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30" windowWidth="19230" windowHeight="5895"/>
  </bookViews>
  <sheets>
    <sheet name="市当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<sst xmlns="http://schemas.openxmlformats.org/spreadsheetml/2006/main" count="94" uniqueCount="64">
  <si>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</si>
  <si>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</si>
  <si>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</si>
  <si>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</si>
  <si>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</si>
  <si>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</si>
  <si>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</si>
  <si>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</si>
  <si>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</si>
  <si>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</si>
  <si>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</si>
  <si>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</si>
  <si>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</si>
  <si>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</si>
  <si>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</si>
  <si>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</si>
  <si>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</si>
  <si>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</si>
  <si>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</si>
  <si>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</si>
  <si>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</si>
  <si>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</si>
  <si>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</si>
  <si>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</si>
  <si>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</si>
  <si>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</si>
  <si>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</si>
  <si>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</si>
  <si>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</si>
  <si>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</si>
  <si>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</si>
  <si>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</si>
  <si>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</si>
  <si>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</si>
  <si>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</si>
  <si>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</si>
  <si>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</si>
  <si>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</si>
  <si>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</si>
  <si>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</si>
  <si>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</si>
  <si>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</si>
  <si>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</si>
  <si>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</si>
  <si>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</si>
  <si>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</si>
  <si>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</si>
  <si>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</si>
  <si>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</si>
  <si>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</si>
  <si>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</si>
  <si>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</si>
  <si>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</si>
  <si>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</si>
  <si>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</si>
  <si>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</si>
  <si>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</si>
  <si>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</si>
  <si>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</si>
  <si>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</si>
  <si>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</si>
  <si>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</si>
  <si>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</si>
  <si>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（平成29年8月１日現在）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</si>
</sst>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7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7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7" fontId="18" fillId="0" borderId="0" xfId="0" applyNumberFormat="1" applyFont="1" applyFill="1" applyAlignment="1">
      <alignment vertical="center" shrinkToFit="1"/>
    </xf>
    <xf numFmtId="187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187897</c:v>
                </c:pt>
                <c:pt idx="1">
                  <c:v>188193</c:v>
                </c:pt>
                <c:pt idx="2">
                  <c:v>92069</c:v>
                </c:pt>
                <c:pt idx="3">
                  <c:v>128804</c:v>
                </c:pt>
                <c:pt idx="4">
                  <c:v>142726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187897</c:v>
                </c:pt>
                <c:pt idx="1">
                  <c:v>188193</c:v>
                </c:pt>
                <c:pt idx="2">
                  <c:v>92069</c:v>
                </c:pt>
                <c:pt idx="3">
                  <c:v>128804</c:v>
                </c:pt>
                <c:pt idx="4">
                  <c:v>142726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739689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70601&#25512;&#35336;&#20154;&#21475;&#12304;&#12475;&#12483;&#12488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6376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70801&#25512;&#35336;&#20154;&#21475;&#12304;&#21069;&#26376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70901&#25512;&#35336;&#20154;&#21475;&#12304;&#12475;&#12483;&#12488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71001&#25512;&#35336;&#20154;&#21475;&#12304;&#12475;&#12483;&#12488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0151101&#25512;&#35336;&#20154;&#21475;&#12304;&#12475;&#12483;&#12488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&#21069;&#26376;27.12.1&#25512;&#35336;&#20154;&#21475;&#12304;&#12475;&#12483;&#12488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0160101&#25512;&#35336;&#20154;&#21475;&#12304;&#12475;&#12483;&#12488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63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70801&#25512;&#35336;&#20154;&#21475;&#12304;&#21069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70901&#25512;&#35336;&#20154;&#21475;&#12304;&#21069;&#26376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71001&#25512;&#35336;&#20154;&#21475;&#30906;&#22577;&#20462;&#27491;&#12304;&#21069;&#26376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0151101&#25512;&#35336;&#20154;&#21475;&#30906;&#22577;&#20462;&#27491;&#12304;&#21069;&#26376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0161201&#25512;&#35336;&#20154;&#21475;&#30906;&#22577;&#20462;&#2749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0160101&#25512;&#35336;&#20154;&#21475;&#30906;&#22577;&#20462;&#27491;&#12304;&#21069;&#26376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0160201&#25512;&#35336;&#20154;&#21475;&#30906;&#22577;&#20462;&#2749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0160301&#25512;&#35336;&#20154;&#21475;&#30906;&#22577;&#20462;&#2749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0160401&#25512;&#35336;&#20154;&#21475;&#30906;&#22577;&#20462;&#2749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0160501&#25512;&#35336;&#20154;&#21475;&#30906;&#22577;&#20462;&#2749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0160601&#25512;&#35336;&#20154;&#21475;&#30906;&#22577;&#20462;&#274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0160701&#25512;&#35336;&#20154;&#21475;&#30906;&#22577;&#20462;&#27491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0160801&#25512;&#35336;&#20154;&#21475;&#30906;&#22577;&#20462;&#27491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0160901&#25512;&#35336;&#20154;&#21475;&#30906;&#22577;&#20462;&#27491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0161001&#25512;&#35336;&#20154;&#21475;&#30906;&#22577;&#20462;&#2749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8.11.1&#25512;&#35336;&#20154;&#21475;&#12304;&#12475;&#12483;&#12488;&#1230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8.12.1&#25512;&#35336;&#20154;&#21475;&#12304;&#21069;&#26376;&#1230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9.1.1&#25512;&#35336;&#20154;&#21475;&#12304;&#21069;&#26376;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2&#26376;/&#27770;&#35009;&#29992;/29.2.1&#25512;&#35336;&#20154;&#21475;&#12304;&#12475;&#12483;&#12488;&#1230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9.3.1&#25512;&#35336;&#20154;&#21475;&#12304;&#12475;&#12483;&#12488;&#1230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3&#26376;/&#25512;&#35336;&#20154;&#21475;&#21322;&#33258;&#21205;&#21270;&#12510;&#12463;&#12525;20160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6376;&#12288;&#25512;&#35336;&#20154;&#2147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9.4.1&#25512;&#35336;&#20154;&#21475;&#12304;&#12475;&#12483;&#12488;&#1230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9.5.1&#25512;&#35336;&#20154;&#21475;&#12304;&#12475;&#12483;&#12488;&#1230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9.6.1&#25512;&#35336;&#20154;&#21475;&#12304;&#12475;&#12483;&#12488;&#12305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9.7.1&#25512;&#35336;&#20154;&#21475;&#12304;&#12475;&#12483;&#12488;&#12305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1516;&#12288;&#20154;&#21475;&#25512;&#35336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60201&#20154;&#21475;&#25512;&#35336;&#12304;&#12475;&#12483;&#12488;&#12305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60301&#25512;&#35336;&#20154;&#21475;&#12304;&#12475;&#12483;&#12488;&#12305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&#21069;&#21516;&#25512;&#35336;&#20154;&#21475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4180;&#21516;&#26399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&#25512;&#35336;&#20154;&#21475;6&#26376;&#29992;/260601&#25512;&#35336;&#20154;&#21475;&#12304;&#12475;&#12483;&#12488;&#1230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70101&#25512;&#35336;&#20154;&#21475;&#12304;&#12475;&#12483;&#12488;&#12305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60701&#25512;&#35336;&#20154;&#21475;&#12304;&#12475;&#12483;&#12488;&#12305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4180;&#21516;&#2637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60901&#25512;&#35336;&#20154;&#21475;&#12304;&#21069;&#21516;&#1230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61001&#25512;&#35336;&#20154;&#21475;&#12304;&#12475;&#12483;&#12488;&#12305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61101&#25512;&#35336;&#20154;&#21475;&#12304;&#12475;&#12483;&#12488;&#1230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61201&#25512;&#35336;&#20154;&#21475;&#12304;&#12475;&#12483;&#12488;&#12305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&#21069;&#21516;270101&#25512;&#35336;&#20154;&#21475;&#12304;&#12475;&#12483;&#12488;&#12305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151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60901&#25512;&#35336;&#20154;&#21475;&#12304;&#21069;&#21516;&#12305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61001&#25512;&#35336;&#20154;&#21475;&#12304;&#21069;&#21516;&#1230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70201&#25512;&#35336;&#20154;&#21475;&#12304;&#12475;&#12483;&#12488;&#12305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61101&#25512;&#35336;&#20154;&#21475;&#12304;&#21069;&#21516;&#12305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61201&#25512;&#35336;&#20154;&#21475;&#12304;&#21069;&#21516;&#12305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70101&#25512;&#35336;&#20154;&#21475;&#12304;&#12475;&#12483;&#12488;&#12305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70201&#25512;&#35336;&#20154;&#21475;&#12304;&#21069;&#21516;&#12305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3&#26376;/270301&#25512;&#35336;&#20154;&#21475;&#12304;&#21069;&#21516;&#1230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70401&#25512;&#35336;&#20154;&#21475;&#12304;&#21069;&#21516;&#12305;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5&#26376;/270501&#25512;&#35336;&#20154;&#21475;&#12304;&#21069;&#21516;&#12305;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6&#26376;/270601&#25512;&#35336;&#20154;&#21475;&#12304;&#21069;&#21516;&#12305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7&#26376;/270701&#25512;&#35336;&#20154;&#21475;&#12304;&#21069;&#21516;&#12305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8&#26376;/270801&#25512;&#35336;&#20154;&#21475;&#12304;&#21069;&#21516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&#21069;&#26376;&#25512;&#35336;&#20154;&#21475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9&#26376;/270901&#25512;&#35336;&#20154;&#21475;&#12304;&#21069;&#21516;&#12305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0&#26376;/271001&#25512;&#35336;&#20154;&#21475;&#30906;&#22577;&#20462;&#27491;&#12304;&#21069;&#21516;&#12305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1&#26376;/27.11.1&#25512;&#35336;&#20154;&#21475;&#12304;&#21069;&#21516;&#12305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7.12.1&#25512;&#35336;&#20154;&#21475;&#12304;&#12475;&#12483;&#12488;&#12305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8.1.1&#25512;&#35336;&#20154;&#21475;&#12304;&#21069;&#21516;&#12305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8.2.1&#25512;&#35336;&#20154;&#21475;&#12304;&#21069;&#21516;&#12305;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733;&#30906;&#22577;&#20462;&#27491;&#65288;27.10-28.11&#65289;/28.3.1&#25512;&#35336;&#20154;&#21475;&#12304;&#12475;&#12483;&#12488;&#12305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8.4.1&#25512;&#35336;&#20154;&#21475;&#12304;&#12475;&#12483;&#12488;&#12305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8.5.1&#25512;&#35336;&#20154;&#21475;&#12304;&#12475;&#12483;&#12488;&#12305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8.6.1&#25512;&#35336;&#20154;&#21475;&#12304;&#12475;&#12483;&#12488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6376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8.7.1&#25512;&#35336;&#20154;&#21475;&#12304;&#12475;&#12483;&#12488;&#12305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28.8.1&#25512;&#35336;&#20154;&#21475;&#12304;&#12475;&#12483;&#12488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8&#26376;/&#25512;&#35336;&#20154;&#21475;6&#26376;&#29992;/270501&#25512;&#35336;&#20154;&#21475;&#12304;&#12475;&#12483;&#1248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186573</v>
          </cell>
        </row>
        <row r="23">
          <cell r="A23" t="str">
            <v>東区</v>
          </cell>
          <cell r="D23">
            <v>190160</v>
          </cell>
        </row>
        <row r="24">
          <cell r="A24" t="str">
            <v>西区</v>
          </cell>
          <cell r="D24">
            <v>92592</v>
          </cell>
        </row>
        <row r="25">
          <cell r="A25" t="str">
            <v>南区</v>
          </cell>
          <cell r="D25">
            <v>127632</v>
          </cell>
        </row>
        <row r="26">
          <cell r="A26" t="str">
            <v>北区</v>
          </cell>
          <cell r="D26">
            <v>143266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186624</v>
          </cell>
        </row>
        <row r="23">
          <cell r="A23" t="str">
            <v>東区</v>
          </cell>
          <cell r="D23">
            <v>190302</v>
          </cell>
        </row>
        <row r="24">
          <cell r="A24" t="str">
            <v>西区</v>
          </cell>
          <cell r="D24">
            <v>92539</v>
          </cell>
        </row>
        <row r="25">
          <cell r="A25" t="str">
            <v>南区</v>
          </cell>
          <cell r="D25">
            <v>127654</v>
          </cell>
        </row>
        <row r="26">
          <cell r="A26" t="str">
            <v>北区</v>
          </cell>
          <cell r="D26">
            <v>143356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186637</v>
          </cell>
        </row>
        <row r="23">
          <cell r="A23" t="str">
            <v>東区</v>
          </cell>
          <cell r="D23">
            <v>190309</v>
          </cell>
        </row>
        <row r="24">
          <cell r="A24" t="str">
            <v>西区</v>
          </cell>
          <cell r="D24">
            <v>92535</v>
          </cell>
        </row>
        <row r="25">
          <cell r="A25" t="str">
            <v>南区</v>
          </cell>
          <cell r="D25">
            <v>127733</v>
          </cell>
        </row>
        <row r="26">
          <cell r="A26" t="str">
            <v>北区</v>
          </cell>
          <cell r="D26">
            <v>143304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186712</v>
          </cell>
        </row>
        <row r="23">
          <cell r="A23" t="str">
            <v>東区</v>
          </cell>
          <cell r="D23">
            <v>190353</v>
          </cell>
        </row>
        <row r="24">
          <cell r="A24" t="str">
            <v>西区</v>
          </cell>
          <cell r="D24">
            <v>92513</v>
          </cell>
        </row>
        <row r="25">
          <cell r="A25" t="str">
            <v>南区</v>
          </cell>
          <cell r="D25">
            <v>127745</v>
          </cell>
        </row>
        <row r="26">
          <cell r="A26" t="str">
            <v>北区</v>
          </cell>
          <cell r="D26">
            <v>143271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190593</v>
          </cell>
        </row>
        <row r="24">
          <cell r="A24" t="str">
            <v>西区</v>
          </cell>
          <cell r="D24">
            <v>93118</v>
          </cell>
        </row>
        <row r="25">
          <cell r="A25" t="str">
            <v>南区</v>
          </cell>
          <cell r="D25">
            <v>127791</v>
          </cell>
        </row>
        <row r="26">
          <cell r="A26" t="str">
            <v>北区</v>
          </cell>
          <cell r="D26">
            <v>143221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186364</v>
          </cell>
        </row>
        <row r="23">
          <cell r="A23" t="str">
            <v>東区</v>
          </cell>
          <cell r="D23">
            <v>190600</v>
          </cell>
        </row>
        <row r="24">
          <cell r="A24" t="str">
            <v>西区</v>
          </cell>
          <cell r="D24">
            <v>93114</v>
          </cell>
        </row>
        <row r="25">
          <cell r="A25" t="str">
            <v>南区</v>
          </cell>
          <cell r="D25">
            <v>127870</v>
          </cell>
        </row>
        <row r="26">
          <cell r="A26" t="str">
            <v>北区</v>
          </cell>
          <cell r="D26">
            <v>143169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186439</v>
          </cell>
        </row>
        <row r="23">
          <cell r="A23" t="str">
            <v>東区</v>
          </cell>
          <cell r="D23">
            <v>190644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127882</v>
          </cell>
        </row>
        <row r="26">
          <cell r="A26" t="str">
            <v>北区</v>
          </cell>
          <cell r="D26">
            <v>143136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186744</v>
          </cell>
        </row>
        <row r="23">
          <cell r="A23" t="str">
            <v>東区</v>
          </cell>
          <cell r="D23">
            <v>190305</v>
          </cell>
        </row>
        <row r="24">
          <cell r="A24" t="str">
            <v>西区</v>
          </cell>
          <cell r="D24">
            <v>92774</v>
          </cell>
        </row>
        <row r="25">
          <cell r="A25" t="str">
            <v>南区</v>
          </cell>
          <cell r="D25">
            <v>128138</v>
          </cell>
        </row>
        <row r="26">
          <cell r="A26" t="str">
            <v>北区</v>
          </cell>
          <cell r="D26">
            <v>142394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186836</v>
          </cell>
        </row>
        <row r="23">
          <cell r="A23" t="str">
            <v>東区</v>
          </cell>
          <cell r="D23">
            <v>188724</v>
          </cell>
        </row>
        <row r="24">
          <cell r="A24" t="str">
            <v>西区</v>
          </cell>
          <cell r="D24">
            <v>92434</v>
          </cell>
        </row>
        <row r="25">
          <cell r="A25" t="str">
            <v>南区</v>
          </cell>
          <cell r="D25">
            <v>128799</v>
          </cell>
        </row>
        <row r="26">
          <cell r="A26" t="str">
            <v>北区</v>
          </cell>
          <cell r="D26">
            <v>143046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186393</v>
          </cell>
        </row>
        <row r="23">
          <cell r="A23" t="str">
            <v>東区</v>
          </cell>
          <cell r="D23">
            <v>187927</v>
          </cell>
        </row>
        <row r="24">
          <cell r="A24" t="str">
            <v>西区</v>
          </cell>
          <cell r="D24">
            <v>92275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187396</v>
          </cell>
        </row>
        <row r="23">
          <cell r="A23" t="str">
            <v>東区</v>
          </cell>
          <cell r="D23">
            <v>187935</v>
          </cell>
        </row>
        <row r="24">
          <cell r="A24" t="str">
            <v>西区</v>
          </cell>
          <cell r="D24">
            <v>92284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187697</v>
          </cell>
        </row>
        <row r="23">
          <cell r="A23" t="str">
            <v>東区</v>
          </cell>
          <cell r="D23">
            <v>188092</v>
          </cell>
        </row>
        <row r="24">
          <cell r="A24" t="str">
            <v>西区</v>
          </cell>
          <cell r="D24">
            <v>92144</v>
          </cell>
        </row>
        <row r="25">
          <cell r="A25" t="str">
            <v>南区</v>
          </cell>
          <cell r="D25">
            <v>128676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187819</v>
          </cell>
        </row>
        <row r="23">
          <cell r="A23" t="str">
            <v>東区</v>
          </cell>
          <cell r="D23">
            <v>188116</v>
          </cell>
        </row>
        <row r="24">
          <cell r="A24" t="str">
            <v>西区</v>
          </cell>
          <cell r="D24">
            <v>92087</v>
          </cell>
        </row>
        <row r="25">
          <cell r="A25" t="str">
            <v>南区</v>
          </cell>
          <cell r="D25">
            <v>128723</v>
          </cell>
        </row>
        <row r="26">
          <cell r="A26" t="str">
            <v>北区</v>
          </cell>
          <cell r="D26">
            <v>142573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186116</v>
          </cell>
        </row>
        <row r="23">
          <cell r="A23" t="str">
            <v>東区</v>
          </cell>
          <cell r="D23">
            <v>190199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125598</v>
          </cell>
        </row>
        <row r="26">
          <cell r="A26" t="str">
            <v>北区</v>
          </cell>
          <cell r="D26">
            <v>144623</v>
          </cell>
        </row>
      </sheetData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185923</v>
          </cell>
        </row>
        <row r="23">
          <cell r="A23" t="str">
            <v>東区</v>
          </cell>
          <cell r="D23">
            <v>190281</v>
          </cell>
        </row>
        <row r="24">
          <cell r="A24" t="str">
            <v>西区</v>
          </cell>
          <cell r="D24">
            <v>93003</v>
          </cell>
        </row>
        <row r="25">
          <cell r="A25" t="str">
            <v>南区</v>
          </cell>
          <cell r="D25">
            <v>125774</v>
          </cell>
        </row>
        <row r="26">
          <cell r="A26" t="str">
            <v>北区</v>
          </cell>
          <cell r="D26">
            <v>144588</v>
          </cell>
        </row>
      </sheetData>
      <sheetData sheetId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185899</v>
          </cell>
        </row>
        <row r="23">
          <cell r="A23" t="str">
            <v>東区</v>
          </cell>
          <cell r="D23">
            <v>190140</v>
          </cell>
        </row>
        <row r="24">
          <cell r="A24" t="str">
            <v>西区</v>
          </cell>
          <cell r="D24">
            <v>92987</v>
          </cell>
        </row>
        <row r="25">
          <cell r="A25" t="str">
            <v>南区</v>
          </cell>
          <cell r="D25">
            <v>125928</v>
          </cell>
        </row>
        <row r="26">
          <cell r="A26" t="str">
            <v>北区</v>
          </cell>
          <cell r="D26">
            <v>144466</v>
          </cell>
        </row>
      </sheetData>
      <sheetData sheetId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185516</v>
          </cell>
        </row>
        <row r="23">
          <cell r="A23" t="str">
            <v>東区</v>
          </cell>
          <cell r="D23">
            <v>189873</v>
          </cell>
        </row>
        <row r="24">
          <cell r="A24" t="str">
            <v>西区</v>
          </cell>
          <cell r="D24">
            <v>92861</v>
          </cell>
        </row>
        <row r="25">
          <cell r="A25" t="str">
            <v>南区</v>
          </cell>
          <cell r="D25">
            <v>125929</v>
          </cell>
        </row>
        <row r="26">
          <cell r="A26" t="str">
            <v>北区</v>
          </cell>
          <cell r="D26">
            <v>144192</v>
          </cell>
        </row>
      </sheetData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186129</v>
          </cell>
        </row>
        <row r="23">
          <cell r="A23" t="str">
            <v>東区</v>
          </cell>
          <cell r="D23">
            <v>189915</v>
          </cell>
        </row>
        <row r="24">
          <cell r="A24" t="str">
            <v>西区</v>
          </cell>
          <cell r="D24">
            <v>93005</v>
          </cell>
        </row>
        <row r="25">
          <cell r="A25" t="str">
            <v>南区</v>
          </cell>
          <cell r="D25">
            <v>126088</v>
          </cell>
        </row>
        <row r="26">
          <cell r="A26" t="str">
            <v>北区</v>
          </cell>
          <cell r="D26">
            <v>144308</v>
          </cell>
        </row>
      </sheetData>
      <sheetData sheetId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186156</v>
          </cell>
        </row>
        <row r="23">
          <cell r="A23" t="str">
            <v>東区</v>
          </cell>
          <cell r="D23">
            <v>190035</v>
          </cell>
        </row>
        <row r="24">
          <cell r="A24" t="str">
            <v>西区</v>
          </cell>
          <cell r="D24">
            <v>92960</v>
          </cell>
        </row>
        <row r="25">
          <cell r="A25" t="str">
            <v>南区</v>
          </cell>
          <cell r="D25">
            <v>126116</v>
          </cell>
        </row>
        <row r="26">
          <cell r="A26" t="str">
            <v>北区</v>
          </cell>
          <cell r="D26">
            <v>144260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186234</v>
          </cell>
        </row>
        <row r="23">
          <cell r="A23" t="str">
            <v>東区</v>
          </cell>
          <cell r="D23">
            <v>190080</v>
          </cell>
        </row>
        <row r="24">
          <cell r="A24" t="str">
            <v>西区</v>
          </cell>
          <cell r="D24">
            <v>92954</v>
          </cell>
        </row>
        <row r="25">
          <cell r="A25" t="str">
            <v>南区</v>
          </cell>
          <cell r="D25">
            <v>126217</v>
          </cell>
        </row>
        <row r="26">
          <cell r="A26" t="str">
            <v>北区</v>
          </cell>
          <cell r="D26">
            <v>144181</v>
          </cell>
        </row>
      </sheetData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186185</v>
          </cell>
        </row>
        <row r="23">
          <cell r="A23" t="str">
            <v>東区</v>
          </cell>
          <cell r="D23">
            <v>190357</v>
          </cell>
        </row>
        <row r="24">
          <cell r="A24" t="str">
            <v>西区</v>
          </cell>
          <cell r="D24">
            <v>92976</v>
          </cell>
        </row>
        <row r="25">
          <cell r="A25" t="str">
            <v>南区</v>
          </cell>
          <cell r="D25">
            <v>126298</v>
          </cell>
        </row>
        <row r="26">
          <cell r="A26" t="str">
            <v>北区</v>
          </cell>
          <cell r="D26">
            <v>144264</v>
          </cell>
        </row>
      </sheetData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186315</v>
          </cell>
        </row>
        <row r="23">
          <cell r="A23" t="str">
            <v>東区</v>
          </cell>
          <cell r="D23">
            <v>190622</v>
          </cell>
        </row>
        <row r="24">
          <cell r="A24" t="str">
            <v>西区</v>
          </cell>
          <cell r="D24">
            <v>93125</v>
          </cell>
        </row>
        <row r="25">
          <cell r="A25" t="str">
            <v>南区</v>
          </cell>
          <cell r="D25">
            <v>128003</v>
          </cell>
        </row>
        <row r="26">
          <cell r="A26" t="str">
            <v>北区</v>
          </cell>
          <cell r="D26">
            <v>143302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186328</v>
          </cell>
        </row>
        <row r="23">
          <cell r="A23" t="str">
            <v>東区</v>
          </cell>
          <cell r="D23">
            <v>190629</v>
          </cell>
        </row>
        <row r="24">
          <cell r="A24" t="str">
            <v>西区</v>
          </cell>
          <cell r="D24">
            <v>93121</v>
          </cell>
        </row>
        <row r="25">
          <cell r="A25" t="str">
            <v>南区</v>
          </cell>
          <cell r="D25">
            <v>128082</v>
          </cell>
        </row>
        <row r="26">
          <cell r="A26" t="str">
            <v>北区</v>
          </cell>
          <cell r="D26">
            <v>143250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186403</v>
          </cell>
        </row>
        <row r="23">
          <cell r="A23" t="str">
            <v>東区</v>
          </cell>
          <cell r="D23">
            <v>190673</v>
          </cell>
        </row>
        <row r="24">
          <cell r="A24" t="str">
            <v>西区</v>
          </cell>
          <cell r="D24">
            <v>93099</v>
          </cell>
        </row>
        <row r="25">
          <cell r="A25" t="str">
            <v>南区</v>
          </cell>
          <cell r="D25">
            <v>128094</v>
          </cell>
        </row>
        <row r="26">
          <cell r="A26" t="str">
            <v>北区</v>
          </cell>
          <cell r="D26">
            <v>143217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186708</v>
          </cell>
        </row>
        <row r="23">
          <cell r="A23" t="str">
            <v>東区</v>
          </cell>
          <cell r="D23">
            <v>190334</v>
          </cell>
        </row>
        <row r="24">
          <cell r="A24" t="str">
            <v>西区</v>
          </cell>
          <cell r="D24">
            <v>92781</v>
          </cell>
        </row>
        <row r="25">
          <cell r="A25" t="str">
            <v>南区</v>
          </cell>
          <cell r="D25">
            <v>128350</v>
          </cell>
        </row>
        <row r="26">
          <cell r="A26" t="str">
            <v>北区</v>
          </cell>
          <cell r="D26">
            <v>142475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Q8" sqref="Q8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40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>
      <c r="A2" s="1"/>
      <c r="B2" s="1"/>
      <c r="F2" s="2"/>
      <c r="J2" s="145" t="s">
        <v>61</v>
      </c>
      <c r="K2" s="145"/>
      <c r="L2" s="145"/>
    </row>
    <row r="3" spans="1:12" ht="13.5" customHeight="1">
      <c r="A3" s="1"/>
      <c r="B3" s="1"/>
      <c r="F3" s="2"/>
      <c r="J3" s="102"/>
      <c r="K3" s="102"/>
      <c r="L3" s="102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29" t="s">
        <v>54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34" t="s">
        <v>1</v>
      </c>
      <c r="B11" s="131" t="s">
        <v>2</v>
      </c>
      <c r="C11" s="126" t="s">
        <v>55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1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110">
        <v>42856</v>
      </c>
      <c r="B16" s="27">
        <v>390.32</v>
      </c>
      <c r="C16" s="25">
        <v>319370</v>
      </c>
      <c r="D16" s="25">
        <v>738827</v>
      </c>
      <c r="E16" s="25">
        <v>348091</v>
      </c>
      <c r="F16" s="25">
        <v>390736</v>
      </c>
      <c r="G16" s="25">
        <v>1892.8750768600123</v>
      </c>
      <c r="H16" s="37">
        <v>1663</v>
      </c>
      <c r="I16" s="37">
        <v>1015</v>
      </c>
      <c r="J16" s="37">
        <v>1853</v>
      </c>
      <c r="K16" s="37">
        <v>-1821</v>
      </c>
      <c r="L16" s="107">
        <v>-0.24586578239595597</v>
      </c>
    </row>
    <row r="17" spans="1:12" s="6" customFormat="1" ht="15.75" customHeight="1">
      <c r="A17" s="109">
        <v>42887</v>
      </c>
      <c r="B17" s="27">
        <v>390.32</v>
      </c>
      <c r="C17" s="25">
        <v>319812</v>
      </c>
      <c r="D17" s="25">
        <v>739238</v>
      </c>
      <c r="E17" s="25">
        <v>348303</v>
      </c>
      <c r="F17" s="25">
        <v>390935</v>
      </c>
      <c r="G17" s="25">
        <v>1893.9280590284895</v>
      </c>
      <c r="H17" s="37">
        <v>442</v>
      </c>
      <c r="I17" s="37">
        <v>411</v>
      </c>
      <c r="J17" s="37">
        <v>2681</v>
      </c>
      <c r="K17" s="37">
        <v>-290</v>
      </c>
      <c r="L17" s="107">
        <v>-3.9214201490680542E-2</v>
      </c>
    </row>
    <row r="18" spans="1:12" s="6" customFormat="1" ht="15.75" customHeight="1">
      <c r="A18" s="109">
        <v>42917</v>
      </c>
      <c r="B18" s="27">
        <v>390.32</v>
      </c>
      <c r="C18" s="25">
        <v>320134</v>
      </c>
      <c r="D18" s="25">
        <v>739318</v>
      </c>
      <c r="E18" s="25">
        <v>348419</v>
      </c>
      <c r="F18" s="25">
        <v>390899</v>
      </c>
      <c r="G18" s="25">
        <v>1894.133019061283</v>
      </c>
      <c r="H18" s="37">
        <v>322</v>
      </c>
      <c r="I18" s="37">
        <v>80</v>
      </c>
      <c r="J18" s="37">
        <v>3035</v>
      </c>
      <c r="K18" s="37">
        <v>83</v>
      </c>
      <c r="L18" s="107">
        <v>1.1227823357930834E-2</v>
      </c>
    </row>
    <row r="19" spans="1:12" ht="11.25" customHeight="1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>
      <c r="A20" s="109">
        <v>42948</v>
      </c>
      <c r="B20" s="43">
        <v>390.32</v>
      </c>
      <c r="C20" s="36">
        <v>320600</v>
      </c>
      <c r="D20" s="36">
        <v>739689</v>
      </c>
      <c r="E20" s="36">
        <v>348721</v>
      </c>
      <c r="F20" s="36">
        <v>390968</v>
      </c>
      <c r="G20" s="36">
        <v>1895.0835212133634</v>
      </c>
      <c r="H20" s="44">
        <v>466</v>
      </c>
      <c r="I20" s="44">
        <v>371</v>
      </c>
      <c r="J20" s="44">
        <v>3255</v>
      </c>
      <c r="K20" s="44">
        <v>277</v>
      </c>
      <c r="L20" s="108">
        <v>3.746219969381076E-2</v>
      </c>
    </row>
    <row r="21" spans="1:12" s="40" customFormat="1" ht="11.25" customHeight="1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7">
        <v>97942</v>
      </c>
      <c r="D22" s="97">
        <v>187897</v>
      </c>
      <c r="E22" s="97">
        <v>88305</v>
      </c>
      <c r="F22" s="97">
        <v>99592</v>
      </c>
      <c r="G22" s="25">
        <v>7382.9862475442042</v>
      </c>
      <c r="H22" s="48">
        <v>53</v>
      </c>
      <c r="I22" s="48">
        <v>78</v>
      </c>
      <c r="J22" s="49">
        <v>1593</v>
      </c>
      <c r="K22" s="49">
        <v>1511</v>
      </c>
      <c r="L22" s="50">
        <v>0.81068320582017972</v>
      </c>
    </row>
    <row r="23" spans="1:12" s="40" customFormat="1" ht="15.75" customHeight="1">
      <c r="A23" s="26" t="s">
        <v>16</v>
      </c>
      <c r="B23" s="27">
        <v>50.19</v>
      </c>
      <c r="C23" s="97">
        <v>78687</v>
      </c>
      <c r="D23" s="97">
        <v>188193</v>
      </c>
      <c r="E23" s="97">
        <v>89189</v>
      </c>
      <c r="F23" s="97">
        <v>99004</v>
      </c>
      <c r="G23" s="25">
        <v>3749.6114763897194</v>
      </c>
      <c r="H23" s="48">
        <v>137</v>
      </c>
      <c r="I23" s="48">
        <v>77</v>
      </c>
      <c r="J23" s="49">
        <v>337</v>
      </c>
      <c r="K23" s="49">
        <v>-989</v>
      </c>
      <c r="L23" s="50">
        <v>-0.52277700838346142</v>
      </c>
    </row>
    <row r="24" spans="1:12" s="40" customFormat="1" ht="15.75" customHeight="1">
      <c r="A24" s="26" t="s">
        <v>17</v>
      </c>
      <c r="B24" s="27">
        <v>89.33</v>
      </c>
      <c r="C24" s="97">
        <v>39109</v>
      </c>
      <c r="D24" s="97">
        <v>92069</v>
      </c>
      <c r="E24" s="97">
        <v>43083</v>
      </c>
      <c r="F24" s="97">
        <v>48986</v>
      </c>
      <c r="G24" s="25">
        <v>1030.6615918504422</v>
      </c>
      <c r="H24" s="48">
        <v>29</v>
      </c>
      <c r="I24" s="48">
        <v>-18</v>
      </c>
      <c r="J24" s="49">
        <v>228</v>
      </c>
      <c r="K24" s="49">
        <v>-252</v>
      </c>
      <c r="L24" s="50">
        <v>-0.27296064817322169</v>
      </c>
    </row>
    <row r="25" spans="1:12" s="40" customFormat="1" ht="15.75" customHeight="1">
      <c r="A25" s="26" t="s">
        <v>18</v>
      </c>
      <c r="B25" s="27">
        <v>110.01</v>
      </c>
      <c r="C25" s="97">
        <v>48441</v>
      </c>
      <c r="D25" s="97">
        <v>128804</v>
      </c>
      <c r="E25" s="97">
        <v>60483</v>
      </c>
      <c r="F25" s="97">
        <v>68321</v>
      </c>
      <c r="G25" s="25">
        <v>1170.8390146350332</v>
      </c>
      <c r="H25" s="48">
        <v>41</v>
      </c>
      <c r="I25" s="48">
        <v>81</v>
      </c>
      <c r="J25" s="49">
        <v>412</v>
      </c>
      <c r="K25" s="49">
        <v>214</v>
      </c>
      <c r="L25" s="50">
        <v>0.16642040594136404</v>
      </c>
    </row>
    <row r="26" spans="1:12" s="40" customFormat="1" ht="15.75" customHeight="1">
      <c r="A26" s="26" t="s">
        <v>19</v>
      </c>
      <c r="B26" s="27">
        <v>115.34</v>
      </c>
      <c r="C26" s="97">
        <v>56421</v>
      </c>
      <c r="D26" s="97">
        <v>142726</v>
      </c>
      <c r="E26" s="97">
        <v>67661</v>
      </c>
      <c r="F26" s="97">
        <v>75065</v>
      </c>
      <c r="G26" s="25">
        <v>1237.4371423617131</v>
      </c>
      <c r="H26" s="48">
        <v>206</v>
      </c>
      <c r="I26" s="48">
        <v>153</v>
      </c>
      <c r="J26" s="49">
        <v>685</v>
      </c>
      <c r="K26" s="49">
        <v>-207</v>
      </c>
      <c r="L26" s="50">
        <v>-0.14482309893446579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>
      <c r="A33" s="103" t="s">
        <v>21</v>
      </c>
      <c r="B33" s="146">
        <v>42917</v>
      </c>
      <c r="C33" s="146"/>
      <c r="D33" s="103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8" ht="15" customHeight="1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8" ht="15" customHeight="1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>
      <c r="A40" s="57" t="s">
        <v>33</v>
      </c>
      <c r="B40" s="37">
        <v>371</v>
      </c>
      <c r="C40" s="61">
        <v>-6</v>
      </c>
      <c r="D40" s="61">
        <v>514</v>
      </c>
      <c r="E40" s="61">
        <v>520</v>
      </c>
      <c r="F40" s="61">
        <v>377</v>
      </c>
      <c r="G40" s="61">
        <v>1714</v>
      </c>
      <c r="H40" s="61">
        <v>1399</v>
      </c>
      <c r="I40" s="61">
        <v>145</v>
      </c>
      <c r="J40" s="61">
        <v>1606</v>
      </c>
      <c r="K40" s="61">
        <v>1150</v>
      </c>
      <c r="L40" s="61">
        <v>125</v>
      </c>
    </row>
    <row r="41" spans="1:248" s="40" customFormat="1" ht="15.75" customHeight="1">
      <c r="A41" s="58" t="s">
        <v>15</v>
      </c>
      <c r="B41" s="48">
        <v>78</v>
      </c>
      <c r="C41" s="61">
        <v>-4</v>
      </c>
      <c r="D41" s="61">
        <v>125</v>
      </c>
      <c r="E41" s="61">
        <v>129</v>
      </c>
      <c r="F41" s="61">
        <v>82</v>
      </c>
      <c r="G41" s="61">
        <v>532</v>
      </c>
      <c r="H41" s="61">
        <v>475</v>
      </c>
      <c r="I41" s="61">
        <v>61</v>
      </c>
      <c r="J41" s="61">
        <v>460</v>
      </c>
      <c r="K41" s="61">
        <v>471</v>
      </c>
      <c r="L41" s="61">
        <v>55</v>
      </c>
    </row>
    <row r="42" spans="1:248" s="40" customFormat="1" ht="15.75" customHeight="1">
      <c r="A42" s="58" t="s">
        <v>16</v>
      </c>
      <c r="B42" s="48">
        <v>77</v>
      </c>
      <c r="C42" s="61">
        <v>13</v>
      </c>
      <c r="D42" s="61">
        <v>129</v>
      </c>
      <c r="E42" s="61">
        <v>116</v>
      </c>
      <c r="F42" s="61">
        <v>64</v>
      </c>
      <c r="G42" s="61">
        <v>388</v>
      </c>
      <c r="H42" s="61">
        <v>387</v>
      </c>
      <c r="I42" s="61">
        <v>28</v>
      </c>
      <c r="J42" s="61">
        <v>402</v>
      </c>
      <c r="K42" s="61">
        <v>310</v>
      </c>
      <c r="L42" s="61">
        <v>27</v>
      </c>
    </row>
    <row r="43" spans="1:248" s="40" customFormat="1" ht="15.75" customHeight="1">
      <c r="A43" s="58" t="s">
        <v>17</v>
      </c>
      <c r="B43" s="48">
        <v>-18</v>
      </c>
      <c r="C43" s="61">
        <v>-29</v>
      </c>
      <c r="D43" s="61">
        <v>54</v>
      </c>
      <c r="E43" s="61">
        <v>83</v>
      </c>
      <c r="F43" s="61">
        <v>11</v>
      </c>
      <c r="G43" s="61">
        <v>205</v>
      </c>
      <c r="H43" s="61">
        <v>112</v>
      </c>
      <c r="I43" s="61">
        <v>18</v>
      </c>
      <c r="J43" s="61">
        <v>233</v>
      </c>
      <c r="K43" s="61">
        <v>83</v>
      </c>
      <c r="L43" s="61">
        <v>8</v>
      </c>
    </row>
    <row r="44" spans="1:248" s="40" customFormat="1" ht="15.75" customHeight="1">
      <c r="A44" s="58" t="s">
        <v>18</v>
      </c>
      <c r="B44" s="48">
        <v>81</v>
      </c>
      <c r="C44" s="61">
        <v>20</v>
      </c>
      <c r="D44" s="61">
        <v>110</v>
      </c>
      <c r="E44" s="61">
        <v>90</v>
      </c>
      <c r="F44" s="61">
        <v>61</v>
      </c>
      <c r="G44" s="61">
        <v>297</v>
      </c>
      <c r="H44" s="61">
        <v>111</v>
      </c>
      <c r="I44" s="61">
        <v>18</v>
      </c>
      <c r="J44" s="61">
        <v>238</v>
      </c>
      <c r="K44" s="61">
        <v>112</v>
      </c>
      <c r="L44" s="61">
        <v>15</v>
      </c>
    </row>
    <row r="45" spans="1:248" s="40" customFormat="1" ht="15.75" customHeight="1">
      <c r="A45" s="58" t="s">
        <v>19</v>
      </c>
      <c r="B45" s="48">
        <v>153</v>
      </c>
      <c r="C45" s="61">
        <v>-6</v>
      </c>
      <c r="D45" s="61">
        <v>96</v>
      </c>
      <c r="E45" s="61">
        <v>102</v>
      </c>
      <c r="F45" s="61">
        <v>159</v>
      </c>
      <c r="G45" s="61">
        <v>292</v>
      </c>
      <c r="H45" s="61">
        <v>314</v>
      </c>
      <c r="I45" s="61">
        <v>20</v>
      </c>
      <c r="J45" s="61">
        <v>273</v>
      </c>
      <c r="K45" s="61">
        <v>174</v>
      </c>
      <c r="L45" s="61">
        <v>20</v>
      </c>
    </row>
    <row r="46" spans="1:248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47" t="s">
        <v>58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712329</v>
      </c>
      <c r="D55" s="25">
        <v>521</v>
      </c>
      <c r="E55" s="78">
        <v>4796</v>
      </c>
      <c r="F55" s="86">
        <v>0.67784824170745395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99">
        <v>1765989</v>
      </c>
      <c r="D57" s="78">
        <v>-67</v>
      </c>
      <c r="E57" s="78">
        <v>-9543</v>
      </c>
      <c r="F57" s="86">
        <v>-0.53747271240394434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0">
        <v>833165</v>
      </c>
      <c r="D58" s="78">
        <v>158</v>
      </c>
      <c r="E58" s="78">
        <v>-3386</v>
      </c>
      <c r="F58" s="86">
        <v>-0.40475715168591042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0">
        <v>932824</v>
      </c>
      <c r="D59" s="78">
        <v>-225</v>
      </c>
      <c r="E59" s="78">
        <v>-6157</v>
      </c>
      <c r="F59" s="86">
        <v>-0.65571081842976586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0">
        <v>1765989</v>
      </c>
      <c r="D68" s="120"/>
      <c r="E68" s="120">
        <v>739689</v>
      </c>
      <c r="F68" s="120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51">
        <v>100</v>
      </c>
      <c r="D69" s="151"/>
      <c r="E69" s="151">
        <v>41.885255230921594</v>
      </c>
      <c r="F69" s="151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37"/>
      <c r="C76" s="138"/>
      <c r="D76" s="138"/>
      <c r="E76" s="138"/>
      <c r="F76" s="138"/>
      <c r="G76" s="6"/>
      <c r="H76" s="6"/>
    </row>
    <row r="77" spans="1:12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60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2017-03-27T01:58:02Z</cp:lastPrinted>
  <dcterms:created xsi:type="dcterms:W3CDTF">2012-08-28T07:22:00Z</dcterms:created>
  <dcterms:modified xsi:type="dcterms:W3CDTF">2017-08-25T07:00:57Z</dcterms:modified>
</cp:coreProperties>
</file>