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30" windowWidth="19230" windowHeight="5895"/>
  </bookViews>
  <sheets>
    <sheet name="市当月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<sst xmlns="http://schemas.openxmlformats.org/spreadsheetml/2006/main" count="94" uniqueCount="64">
  <si>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</si>
  <si>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</si>
  <si>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</si>
  <si>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</si>
  <si>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</si>
  <si>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</si>
  <si>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</si>
  <si>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</si>
  <si>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</si>
  <si>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</si>
  <si>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</si>
  <si>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</si>
  <si>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</si>
  <si>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</si>
  <si>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</si>
  <si>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</si>
  <si>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</si>
  <si>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</si>
  <si>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</si>
  <si>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</si>
  <si>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</si>
  <si>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</si>
  <si>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</si>
  <si>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</si>
  <si>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</si>
  <si>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</si>
  <si>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</si>
  <si>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</si>
  <si>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</si>
  <si>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</si>
  <si>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</si>
  <si>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</si>
  <si>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</si>
  <si>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</si>
  <si>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</si>
  <si>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</si>
  <si>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</si>
  <si>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</si>
  <si>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</si>
  <si>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</si>
  <si>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</si>
  <si>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</si>
  <si>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</si>
  <si>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</si>
  <si>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</si>
  <si>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</si>
  <si>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</si>
  <si>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</si>
  <si>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</si>
  <si>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</si>
  <si>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</si>
  <si>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</si>
  <si>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</si>
  <si>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</si>
  <si>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</si>
  <si>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</si>
  <si>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</si>
  <si>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</si>
  <si>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</si>
  <si>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</si>
  <si>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</si>
  <si>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</si>
  <si>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注）本市の面積は、国土交通省国土地理院公表の平成28年10月1日現在「全国都道府県市区町村別面積調」によるものです。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</si>
  <si>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（平成29年10月１日現在）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6" eb="17">
      <t>ガツ</t>
    </rPh>
    <rPh sb="18" eb="19">
      <t>ニチ</t>
    </rPh>
    <rPh sb="19" eb="2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</si>
</sst>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7" formatCode="0.00;&quot;△ &quot;0.0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9" fillId="0" borderId="0" xfId="0" applyNumberFormat="1" applyFont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7" fontId="18" fillId="0" borderId="0" xfId="0" applyNumberFormat="1" applyFont="1" applyFill="1" applyBorder="1"/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7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7" fontId="18" fillId="0" borderId="0" xfId="0" applyNumberFormat="1" applyFont="1" applyFill="1" applyAlignment="1">
      <alignment vertical="center" shrinkToFit="1"/>
    </xf>
    <xf numFmtId="187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178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187833</c:v>
                </c:pt>
                <c:pt idx="1">
                  <c:v>188205</c:v>
                </c:pt>
                <c:pt idx="2">
                  <c:v>92117</c:v>
                </c:pt>
                <c:pt idx="3">
                  <c:v>128994</c:v>
                </c:pt>
                <c:pt idx="4">
                  <c:v>142709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187833</c:v>
                </c:pt>
                <c:pt idx="1">
                  <c:v>188205</c:v>
                </c:pt>
                <c:pt idx="2">
                  <c:v>92117</c:v>
                </c:pt>
                <c:pt idx="3">
                  <c:v>128994</c:v>
                </c:pt>
                <c:pt idx="4">
                  <c:v>142709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739858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70601&#25512;&#35336;&#20154;&#21475;&#12304;&#12475;&#12483;&#12488;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8&#26376;/&#21069;&#26376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9&#26376;/270801&#25512;&#35336;&#20154;&#21475;&#12304;&#21069;&#26376;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70901&#25512;&#35336;&#20154;&#21475;&#12304;&#12475;&#12483;&#12488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71001&#25512;&#35336;&#20154;&#21475;&#12304;&#12475;&#12483;&#12488;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2&#26376;/20151101&#25512;&#35336;&#20154;&#21475;&#12304;&#12475;&#12483;&#12488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&#21069;&#26376;27.12.1&#25512;&#35336;&#20154;&#21475;&#12304;&#12475;&#12483;&#12488;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0160101&#25512;&#35336;&#20154;&#21475;&#12304;&#12475;&#12483;&#12488;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0&#26376;/&#21069;&#26376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70801&#25512;&#35336;&#20154;&#21475;&#12304;&#21069;&#26376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70901&#25512;&#35336;&#20154;&#21475;&#12304;&#21069;&#26376;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71001&#25512;&#35336;&#20154;&#21475;&#30906;&#22577;&#20462;&#27491;&#12304;&#21069;&#26376;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0151101&#25512;&#35336;&#20154;&#21475;&#30906;&#22577;&#20462;&#27491;&#12304;&#21069;&#26376;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0161201&#25512;&#35336;&#20154;&#21475;&#30906;&#22577;&#20462;&#27491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0160101&#25512;&#35336;&#20154;&#21475;&#30906;&#22577;&#20462;&#27491;&#12304;&#21069;&#26376;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0160201&#25512;&#35336;&#20154;&#21475;&#30906;&#22577;&#20462;&#27491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0160301&#25512;&#35336;&#20154;&#21475;&#30906;&#22577;&#20462;&#27491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0160401&#25512;&#35336;&#20154;&#21475;&#30906;&#22577;&#20462;&#27491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0160501&#25512;&#35336;&#20154;&#21475;&#30906;&#22577;&#20462;&#27491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0160601&#25512;&#35336;&#20154;&#21475;&#30906;&#22577;&#20462;&#274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0160701&#25512;&#35336;&#20154;&#21475;&#30906;&#22577;&#20462;&#27491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0160801&#25512;&#35336;&#20154;&#21475;&#30906;&#22577;&#20462;&#27491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0160901&#25512;&#35336;&#20154;&#21475;&#30906;&#22577;&#20462;&#27491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0161001&#25512;&#35336;&#20154;&#21475;&#30906;&#22577;&#20462;&#27491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8.11.1&#25512;&#35336;&#20154;&#21475;&#12304;&#12475;&#12483;&#12488;&#12305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8.12.1&#25512;&#35336;&#20154;&#21475;&#12304;&#21069;&#26376;&#12305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9.1.1&#25512;&#35336;&#20154;&#21475;&#12304;&#21069;&#26376;&#12305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2&#26376;/&#27770;&#35009;&#29992;/29.2.1&#25512;&#35336;&#20154;&#21475;&#12304;&#12475;&#12483;&#12488;&#12305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9.3.1&#25512;&#35336;&#20154;&#21475;&#12304;&#12475;&#12483;&#12488;&#12305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3&#26376;/&#25512;&#35336;&#20154;&#21475;&#21322;&#33258;&#21205;&#21270;&#12510;&#12463;&#12525;2016020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&#21069;&#26376;&#12288;&#25512;&#35336;&#20154;&#21475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9.4.1&#25512;&#35336;&#20154;&#21475;&#12304;&#12475;&#12483;&#12488;&#12305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9.5.1&#25512;&#35336;&#20154;&#21475;&#12304;&#12475;&#12483;&#12488;&#12305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9.6.1&#25512;&#35336;&#20154;&#21475;&#12304;&#12475;&#12483;&#12488;&#12305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9.7.1&#25512;&#35336;&#20154;&#21475;&#12304;&#12475;&#12483;&#12488;&#12305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9.8.1&#25512;&#35336;&#20154;&#21475;&#12304;&#12475;&#12483;&#12488;&#12305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9.9.1&#25512;&#35336;&#20154;&#21475;&#12304;&#12475;&#12483;&#12488;&#12305;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&#21069;&#21516;&#12288;&#20154;&#21475;&#25512;&#35336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2&#26376;/260201&#20154;&#21475;&#25512;&#35336;&#12304;&#12475;&#12483;&#12488;&#12305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60301&#25512;&#35336;&#20154;&#21475;&#12304;&#12475;&#12483;&#12488;&#12305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&#21069;&#21516;&#25512;&#35336;&#20154;&#214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2&#26376;/270101&#25512;&#35336;&#20154;&#21475;&#12304;&#12475;&#12483;&#12488;&#12305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5&#26376;/&#21069;&#24180;&#21516;&#263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&#25512;&#35336;&#20154;&#21475;6&#26376;&#29992;/260601&#25512;&#35336;&#20154;&#21475;&#12304;&#12475;&#12483;&#12488;&#12305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60701&#25512;&#35336;&#20154;&#21475;&#12304;&#12475;&#12483;&#12488;&#12305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8&#26376;/&#21069;&#24180;&#21516;&#26376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9&#26376;/260901&#25512;&#35336;&#20154;&#21475;&#12304;&#21069;&#21516;&#1230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61001&#25512;&#35336;&#20154;&#21475;&#12304;&#12475;&#12483;&#12488;&#12305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61101&#25512;&#35336;&#20154;&#21475;&#12304;&#12475;&#12483;&#12488;&#12305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2&#26376;/261201&#25512;&#35336;&#20154;&#21475;&#12304;&#12475;&#12483;&#12488;&#12305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&#21069;&#21516;270101&#25512;&#35336;&#20154;&#21475;&#12304;&#12475;&#12483;&#12488;&#12305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0&#26376;/&#21069;&#2151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70201&#25512;&#35336;&#20154;&#21475;&#12304;&#12475;&#12483;&#12488;&#12305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60901&#25512;&#35336;&#20154;&#21475;&#12304;&#21069;&#21516;&#12305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61001&#25512;&#35336;&#20154;&#21475;&#12304;&#21069;&#21516;&#12305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61101&#25512;&#35336;&#20154;&#21475;&#12304;&#21069;&#21516;&#12305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61201&#25512;&#35336;&#20154;&#21475;&#12304;&#21069;&#21516;&#12305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70101&#25512;&#35336;&#20154;&#21475;&#12304;&#12475;&#12483;&#12488;&#1230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70201&#25512;&#35336;&#20154;&#21475;&#12304;&#21069;&#21516;&#12305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3&#26376;/270301&#25512;&#35336;&#20154;&#21475;&#12304;&#21069;&#21516;&#12305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70401&#25512;&#35336;&#20154;&#21475;&#12304;&#21069;&#21516;&#12305;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5&#26376;/270501&#25512;&#35336;&#20154;&#21475;&#12304;&#21069;&#21516;&#12305;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6&#26376;/270601&#25512;&#35336;&#20154;&#21475;&#12304;&#21069;&#21516;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&#21069;&#26376;&#25512;&#35336;&#20154;&#21475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7&#26376;/270701&#25512;&#35336;&#20154;&#21475;&#12304;&#21069;&#21516;&#12305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8&#26376;/270801&#25512;&#35336;&#20154;&#21475;&#12304;&#21069;&#21516;&#12305;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9&#26376;/270901&#25512;&#35336;&#20154;&#21475;&#12304;&#21069;&#21516;&#12305;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10&#26376;/271001&#25512;&#35336;&#20154;&#21475;&#30906;&#22577;&#20462;&#27491;&#12304;&#21069;&#21516;&#12305;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11&#26376;/27.11.1&#25512;&#35336;&#20154;&#21475;&#12304;&#21069;&#21516;&#12305;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7.12.1&#25512;&#35336;&#20154;&#21475;&#12304;&#12475;&#12483;&#12488;&#12305;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8.1.1&#25512;&#35336;&#20154;&#21475;&#12304;&#21069;&#21516;&#12305;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8.2.1&#25512;&#35336;&#20154;&#21475;&#12304;&#21069;&#21516;&#12305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733;&#30906;&#22577;&#20462;&#27491;&#65288;27.10-28.11&#65289;/28.3.1&#25512;&#35336;&#20154;&#21475;&#12304;&#12475;&#12483;&#12488;&#12305;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8.4.1&#25512;&#35336;&#20154;&#21475;&#12304;&#12475;&#12483;&#12488;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5&#26376;/&#21069;&#26376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8.5.1&#25512;&#35336;&#20154;&#21475;&#12304;&#12475;&#12483;&#12488;&#12305;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8.6.1&#25512;&#35336;&#20154;&#21475;&#12304;&#12475;&#12483;&#12488;&#12305;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8.7.1&#25512;&#35336;&#20154;&#21475;&#12304;&#12475;&#12483;&#12488;&#12305;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8.8.1&#25512;&#35336;&#20154;&#21475;&#12304;&#12475;&#12483;&#12488;&#12305;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8.9.1&#25512;&#35336;&#20154;&#21475;&#12304;&#12475;&#12483;&#12488;&#12305;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28.10.1&#25512;&#35336;&#20154;&#21475;&#12304;&#12475;&#12483;&#12488;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10&#26376;/&#25512;&#35336;&#20154;&#21475;6&#26376;&#29992;/270501&#25512;&#35336;&#20154;&#21475;&#12304;&#12475;&#12483;&#1248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190072</v>
          </cell>
        </row>
        <row r="24">
          <cell r="A24" t="str">
            <v>西区</v>
          </cell>
          <cell r="D24">
            <v>92641</v>
          </cell>
        </row>
        <row r="25">
          <cell r="A25" t="str">
            <v>南区</v>
          </cell>
          <cell r="D25">
            <v>127227</v>
          </cell>
        </row>
        <row r="26">
          <cell r="A26" t="str">
            <v>北区</v>
          </cell>
          <cell r="D26">
            <v>143384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186373</v>
          </cell>
        </row>
        <row r="23">
          <cell r="A23" t="str">
            <v>東区</v>
          </cell>
          <cell r="D23">
            <v>190135</v>
          </cell>
        </row>
        <row r="24">
          <cell r="A24" t="str">
            <v>西区</v>
          </cell>
          <cell r="D24">
            <v>92653</v>
          </cell>
        </row>
        <row r="25">
          <cell r="A25" t="str">
            <v>南区</v>
          </cell>
          <cell r="D25">
            <v>127349</v>
          </cell>
        </row>
        <row r="26">
          <cell r="A26" t="str">
            <v>北区</v>
          </cell>
          <cell r="D26">
            <v>143273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186573</v>
          </cell>
        </row>
        <row r="23">
          <cell r="A23" t="str">
            <v>東区</v>
          </cell>
          <cell r="D23">
            <v>190160</v>
          </cell>
        </row>
        <row r="24">
          <cell r="A24" t="str">
            <v>西区</v>
          </cell>
          <cell r="D24">
            <v>92592</v>
          </cell>
        </row>
        <row r="25">
          <cell r="A25" t="str">
            <v>南区</v>
          </cell>
          <cell r="D25">
            <v>127632</v>
          </cell>
        </row>
        <row r="26">
          <cell r="A26" t="str">
            <v>北区</v>
          </cell>
          <cell r="D26">
            <v>143266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186624</v>
          </cell>
        </row>
        <row r="23">
          <cell r="A23" t="str">
            <v>東区</v>
          </cell>
          <cell r="D23">
            <v>190302</v>
          </cell>
        </row>
        <row r="24">
          <cell r="A24" t="str">
            <v>西区</v>
          </cell>
          <cell r="D24">
            <v>92539</v>
          </cell>
        </row>
        <row r="25">
          <cell r="A25" t="str">
            <v>南区</v>
          </cell>
          <cell r="D25">
            <v>127654</v>
          </cell>
        </row>
        <row r="26">
          <cell r="A26" t="str">
            <v>北区</v>
          </cell>
          <cell r="D26">
            <v>143356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186637</v>
          </cell>
        </row>
        <row r="23">
          <cell r="A23" t="str">
            <v>東区</v>
          </cell>
          <cell r="D23">
            <v>190309</v>
          </cell>
        </row>
        <row r="24">
          <cell r="A24" t="str">
            <v>西区</v>
          </cell>
          <cell r="D24">
            <v>92535</v>
          </cell>
        </row>
        <row r="25">
          <cell r="A25" t="str">
            <v>南区</v>
          </cell>
          <cell r="D25">
            <v>127733</v>
          </cell>
        </row>
        <row r="26">
          <cell r="A26" t="str">
            <v>北区</v>
          </cell>
          <cell r="D26">
            <v>143304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186712</v>
          </cell>
        </row>
        <row r="23">
          <cell r="A23" t="str">
            <v>東区</v>
          </cell>
          <cell r="D23">
            <v>190353</v>
          </cell>
        </row>
        <row r="24">
          <cell r="A24" t="str">
            <v>西区</v>
          </cell>
          <cell r="D24">
            <v>92513</v>
          </cell>
        </row>
        <row r="25">
          <cell r="A25" t="str">
            <v>南区</v>
          </cell>
          <cell r="D25">
            <v>127745</v>
          </cell>
        </row>
        <row r="26">
          <cell r="A26" t="str">
            <v>北区</v>
          </cell>
          <cell r="D26">
            <v>143271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186300</v>
          </cell>
        </row>
        <row r="23">
          <cell r="A23" t="str">
            <v>東区</v>
          </cell>
          <cell r="D23">
            <v>190451</v>
          </cell>
        </row>
        <row r="24">
          <cell r="A24" t="str">
            <v>西区</v>
          </cell>
          <cell r="D24">
            <v>93171</v>
          </cell>
        </row>
        <row r="25">
          <cell r="A25" t="str">
            <v>南区</v>
          </cell>
          <cell r="D25">
            <v>127769</v>
          </cell>
        </row>
        <row r="26">
          <cell r="A26" t="str">
            <v>北区</v>
          </cell>
          <cell r="D26">
            <v>143131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190593</v>
          </cell>
        </row>
        <row r="24">
          <cell r="A24" t="str">
            <v>西区</v>
          </cell>
          <cell r="D24">
            <v>93118</v>
          </cell>
        </row>
        <row r="25">
          <cell r="A25" t="str">
            <v>南区</v>
          </cell>
          <cell r="D25">
            <v>127791</v>
          </cell>
        </row>
        <row r="26">
          <cell r="A26" t="str">
            <v>北区</v>
          </cell>
          <cell r="D26">
            <v>143221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186364</v>
          </cell>
        </row>
        <row r="23">
          <cell r="A23" t="str">
            <v>東区</v>
          </cell>
          <cell r="D23">
            <v>190600</v>
          </cell>
        </row>
        <row r="24">
          <cell r="A24" t="str">
            <v>西区</v>
          </cell>
          <cell r="D24">
            <v>93114</v>
          </cell>
        </row>
        <row r="25">
          <cell r="A25" t="str">
            <v>南区</v>
          </cell>
          <cell r="D25">
            <v>127870</v>
          </cell>
        </row>
        <row r="26">
          <cell r="A26" t="str">
            <v>北区</v>
          </cell>
          <cell r="D26">
            <v>143169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186439</v>
          </cell>
        </row>
        <row r="23">
          <cell r="A23" t="str">
            <v>東区</v>
          </cell>
          <cell r="D23">
            <v>190644</v>
          </cell>
        </row>
        <row r="24">
          <cell r="A24" t="str">
            <v>西区</v>
          </cell>
          <cell r="D24">
            <v>93092</v>
          </cell>
        </row>
        <row r="25">
          <cell r="A25" t="str">
            <v>南区</v>
          </cell>
          <cell r="D25">
            <v>127882</v>
          </cell>
        </row>
        <row r="26">
          <cell r="A26" t="str">
            <v>北区</v>
          </cell>
          <cell r="D26">
            <v>143136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186383</v>
          </cell>
        </row>
        <row r="23">
          <cell r="A23" t="str">
            <v>東区</v>
          </cell>
          <cell r="D23">
            <v>190711</v>
          </cell>
        </row>
        <row r="24">
          <cell r="A24" t="str">
            <v>西区</v>
          </cell>
          <cell r="D24">
            <v>93035</v>
          </cell>
        </row>
        <row r="25">
          <cell r="A25" t="str">
            <v>南区</v>
          </cell>
          <cell r="D25">
            <v>127975</v>
          </cell>
        </row>
        <row r="26">
          <cell r="A26" t="str">
            <v>北区</v>
          </cell>
          <cell r="D26">
            <v>143073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186307</v>
          </cell>
        </row>
        <row r="23">
          <cell r="A23" t="str">
            <v>東区</v>
          </cell>
          <cell r="D23">
            <v>190701</v>
          </cell>
        </row>
        <row r="24">
          <cell r="A24" t="str">
            <v>西区</v>
          </cell>
          <cell r="D24">
            <v>93021</v>
          </cell>
        </row>
        <row r="25">
          <cell r="A25" t="str">
            <v>南区</v>
          </cell>
          <cell r="D25">
            <v>128086</v>
          </cell>
        </row>
        <row r="26">
          <cell r="A26" t="str">
            <v>北区</v>
          </cell>
          <cell r="D26">
            <v>142914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186052</v>
          </cell>
        </row>
        <row r="23">
          <cell r="A23" t="str">
            <v>東区</v>
          </cell>
          <cell r="D23">
            <v>190269</v>
          </cell>
        </row>
        <row r="24">
          <cell r="A24" t="str">
            <v>西区</v>
          </cell>
          <cell r="D24">
            <v>92772</v>
          </cell>
        </row>
        <row r="25">
          <cell r="A25" t="str">
            <v>南区</v>
          </cell>
          <cell r="D25">
            <v>128143</v>
          </cell>
        </row>
        <row r="26">
          <cell r="A26" t="str">
            <v>北区</v>
          </cell>
          <cell r="D26">
            <v>142462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186744</v>
          </cell>
        </row>
        <row r="23">
          <cell r="A23" t="str">
            <v>東区</v>
          </cell>
          <cell r="D23">
            <v>190305</v>
          </cell>
        </row>
        <row r="24">
          <cell r="A24" t="str">
            <v>西区</v>
          </cell>
          <cell r="D24">
            <v>92774</v>
          </cell>
        </row>
        <row r="25">
          <cell r="A25" t="str">
            <v>南区</v>
          </cell>
          <cell r="D25">
            <v>128138</v>
          </cell>
        </row>
        <row r="26">
          <cell r="A26" t="str">
            <v>北区</v>
          </cell>
          <cell r="D26">
            <v>142394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186366</v>
          </cell>
        </row>
        <row r="23">
          <cell r="A23" t="str">
            <v>東区</v>
          </cell>
          <cell r="D23">
            <v>189686</v>
          </cell>
        </row>
        <row r="24">
          <cell r="A24" t="str">
            <v>西区</v>
          </cell>
          <cell r="D24">
            <v>92560</v>
          </cell>
        </row>
        <row r="25">
          <cell r="A25" t="str">
            <v>南区</v>
          </cell>
          <cell r="D25">
            <v>128324</v>
          </cell>
        </row>
        <row r="26">
          <cell r="A26" t="str">
            <v>北区</v>
          </cell>
          <cell r="D26">
            <v>142592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186395</v>
          </cell>
        </row>
        <row r="23">
          <cell r="A23" t="str">
            <v>東区</v>
          </cell>
          <cell r="D23">
            <v>189186</v>
          </cell>
        </row>
        <row r="24">
          <cell r="A24" t="str">
            <v>西区</v>
          </cell>
          <cell r="D24">
            <v>92465</v>
          </cell>
        </row>
        <row r="25">
          <cell r="A25" t="str">
            <v>南区</v>
          </cell>
          <cell r="D25">
            <v>128422</v>
          </cell>
        </row>
        <row r="26">
          <cell r="A26" t="str">
            <v>北区</v>
          </cell>
          <cell r="D26">
            <v>142767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186386</v>
          </cell>
        </row>
        <row r="23">
          <cell r="A23" t="str">
            <v>東区</v>
          </cell>
          <cell r="D23">
            <v>189182</v>
          </cell>
        </row>
        <row r="24">
          <cell r="A24" t="str">
            <v>西区</v>
          </cell>
          <cell r="D24">
            <v>92321</v>
          </cell>
        </row>
        <row r="25">
          <cell r="A25" t="str">
            <v>南区</v>
          </cell>
          <cell r="D25">
            <v>128590</v>
          </cell>
        </row>
        <row r="26">
          <cell r="A26" t="str">
            <v>北区</v>
          </cell>
          <cell r="D26">
            <v>142933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186484</v>
          </cell>
        </row>
        <row r="23">
          <cell r="A23" t="str">
            <v>東区</v>
          </cell>
          <cell r="D23">
            <v>189010</v>
          </cell>
        </row>
        <row r="24">
          <cell r="A24" t="str">
            <v>西区</v>
          </cell>
          <cell r="D24">
            <v>92292</v>
          </cell>
        </row>
        <row r="25">
          <cell r="A25" t="str">
            <v>南区</v>
          </cell>
          <cell r="D25">
            <v>128699</v>
          </cell>
        </row>
        <row r="26">
          <cell r="A26" t="str">
            <v>北区</v>
          </cell>
          <cell r="D26">
            <v>143003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186614</v>
          </cell>
        </row>
        <row r="23">
          <cell r="A23" t="str">
            <v>東区</v>
          </cell>
          <cell r="D23">
            <v>188856</v>
          </cell>
        </row>
        <row r="24">
          <cell r="A24" t="str">
            <v>西区</v>
          </cell>
          <cell r="D24">
            <v>92371</v>
          </cell>
        </row>
        <row r="25">
          <cell r="A25" t="str">
            <v>南区</v>
          </cell>
          <cell r="D25">
            <v>128735</v>
          </cell>
        </row>
        <row r="26">
          <cell r="A26" t="str">
            <v>北区</v>
          </cell>
          <cell r="D26">
            <v>143030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186836</v>
          </cell>
        </row>
        <row r="23">
          <cell r="A23" t="str">
            <v>東区</v>
          </cell>
          <cell r="D23">
            <v>188724</v>
          </cell>
        </row>
        <row r="24">
          <cell r="A24" t="str">
            <v>西区</v>
          </cell>
          <cell r="D24">
            <v>92434</v>
          </cell>
        </row>
        <row r="25">
          <cell r="A25" t="str">
            <v>南区</v>
          </cell>
          <cell r="D25">
            <v>128799</v>
          </cell>
        </row>
        <row r="26">
          <cell r="A26" t="str">
            <v>北区</v>
          </cell>
          <cell r="D26">
            <v>143046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186918</v>
          </cell>
        </row>
        <row r="23">
          <cell r="A23" t="str">
            <v>東区</v>
          </cell>
          <cell r="D23">
            <v>188644</v>
          </cell>
        </row>
        <row r="24">
          <cell r="A24" t="str">
            <v>西区</v>
          </cell>
          <cell r="D24">
            <v>92448</v>
          </cell>
        </row>
        <row r="25">
          <cell r="A25" t="str">
            <v>南区</v>
          </cell>
          <cell r="D25">
            <v>128852</v>
          </cell>
        </row>
        <row r="26">
          <cell r="A26" t="str">
            <v>北区</v>
          </cell>
          <cell r="D26">
            <v>143110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186782</v>
          </cell>
        </row>
        <row r="23">
          <cell r="A23" t="str">
            <v>東区</v>
          </cell>
          <cell r="D23">
            <v>188523</v>
          </cell>
        </row>
        <row r="24">
          <cell r="A24" t="str">
            <v>西区</v>
          </cell>
          <cell r="D24">
            <v>92500</v>
          </cell>
        </row>
        <row r="25">
          <cell r="A25" t="str">
            <v>南区</v>
          </cell>
          <cell r="D25">
            <v>128770</v>
          </cell>
        </row>
        <row r="26">
          <cell r="A26" t="str">
            <v>北区</v>
          </cell>
          <cell r="D26">
            <v>143038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186393</v>
          </cell>
        </row>
        <row r="23">
          <cell r="A23" t="str">
            <v>東区</v>
          </cell>
          <cell r="D23">
            <v>187927</v>
          </cell>
        </row>
        <row r="24">
          <cell r="A24" t="str">
            <v>西区</v>
          </cell>
          <cell r="D24">
            <v>92275</v>
          </cell>
        </row>
        <row r="25">
          <cell r="A25" t="str">
            <v>南区</v>
          </cell>
          <cell r="D25">
            <v>128583</v>
          </cell>
        </row>
        <row r="26">
          <cell r="A26" t="str">
            <v>北区</v>
          </cell>
          <cell r="D26">
            <v>142634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187396</v>
          </cell>
        </row>
        <row r="23">
          <cell r="A23" t="str">
            <v>東区</v>
          </cell>
          <cell r="D23">
            <v>187935</v>
          </cell>
        </row>
        <row r="24">
          <cell r="A24" t="str">
            <v>西区</v>
          </cell>
          <cell r="D24">
            <v>92284</v>
          </cell>
        </row>
        <row r="25">
          <cell r="A25" t="str">
            <v>南区</v>
          </cell>
          <cell r="D25">
            <v>128583</v>
          </cell>
        </row>
        <row r="26">
          <cell r="A26" t="str">
            <v>北区</v>
          </cell>
          <cell r="D26">
            <v>142629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187697</v>
          </cell>
        </row>
        <row r="23">
          <cell r="A23" t="str">
            <v>東区</v>
          </cell>
          <cell r="D23">
            <v>188092</v>
          </cell>
        </row>
        <row r="24">
          <cell r="A24" t="str">
            <v>西区</v>
          </cell>
          <cell r="D24">
            <v>92144</v>
          </cell>
        </row>
        <row r="25">
          <cell r="A25" t="str">
            <v>南区</v>
          </cell>
          <cell r="D25">
            <v>128676</v>
          </cell>
        </row>
        <row r="26">
          <cell r="A26" t="str">
            <v>北区</v>
          </cell>
          <cell r="D26">
            <v>142629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187819</v>
          </cell>
        </row>
        <row r="23">
          <cell r="A23" t="str">
            <v>東区</v>
          </cell>
          <cell r="D23">
            <v>188116</v>
          </cell>
        </row>
        <row r="24">
          <cell r="A24" t="str">
            <v>西区</v>
          </cell>
          <cell r="D24">
            <v>92087</v>
          </cell>
        </row>
        <row r="25">
          <cell r="A25" t="str">
            <v>南区</v>
          </cell>
          <cell r="D25">
            <v>128723</v>
          </cell>
        </row>
        <row r="26">
          <cell r="A26" t="str">
            <v>北区</v>
          </cell>
          <cell r="D26">
            <v>142573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187897</v>
          </cell>
        </row>
        <row r="23">
          <cell r="A23" t="str">
            <v>東区</v>
          </cell>
          <cell r="D23">
            <v>188193</v>
          </cell>
        </row>
        <row r="24">
          <cell r="A24" t="str">
            <v>西区</v>
          </cell>
          <cell r="D24">
            <v>92069</v>
          </cell>
        </row>
        <row r="25">
          <cell r="A25" t="str">
            <v>南区</v>
          </cell>
          <cell r="D25">
            <v>128804</v>
          </cell>
        </row>
        <row r="26">
          <cell r="A26" t="str">
            <v>北区</v>
          </cell>
          <cell r="D26">
            <v>142726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187892</v>
          </cell>
        </row>
        <row r="23">
          <cell r="A23" t="str">
            <v>東区</v>
          </cell>
          <cell r="D23">
            <v>188193</v>
          </cell>
        </row>
        <row r="24">
          <cell r="A24" t="str">
            <v>西区</v>
          </cell>
          <cell r="D24">
            <v>92086</v>
          </cell>
        </row>
        <row r="25">
          <cell r="A25" t="str">
            <v>南区</v>
          </cell>
          <cell r="D25">
            <v>128916</v>
          </cell>
        </row>
        <row r="26">
          <cell r="A26" t="str">
            <v>北区</v>
          </cell>
          <cell r="D26">
            <v>142764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186116</v>
          </cell>
        </row>
        <row r="23">
          <cell r="A23" t="str">
            <v>東区</v>
          </cell>
          <cell r="D23">
            <v>190199</v>
          </cell>
        </row>
        <row r="24">
          <cell r="A24" t="str">
            <v>西区</v>
          </cell>
          <cell r="D24">
            <v>93092</v>
          </cell>
        </row>
        <row r="25">
          <cell r="A25" t="str">
            <v>南区</v>
          </cell>
          <cell r="D25">
            <v>125598</v>
          </cell>
        </row>
        <row r="26">
          <cell r="A26" t="str">
            <v>北区</v>
          </cell>
          <cell r="D26">
            <v>144623</v>
          </cell>
        </row>
      </sheetData>
      <sheetData sheetId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185923</v>
          </cell>
        </row>
        <row r="23">
          <cell r="A23" t="str">
            <v>東区</v>
          </cell>
          <cell r="D23">
            <v>190281</v>
          </cell>
        </row>
        <row r="24">
          <cell r="A24" t="str">
            <v>西区</v>
          </cell>
          <cell r="D24">
            <v>93003</v>
          </cell>
        </row>
        <row r="25">
          <cell r="A25" t="str">
            <v>南区</v>
          </cell>
          <cell r="D25">
            <v>125774</v>
          </cell>
        </row>
        <row r="26">
          <cell r="A26" t="str">
            <v>北区</v>
          </cell>
          <cell r="D26">
            <v>144588</v>
          </cell>
        </row>
      </sheetData>
      <sheetData sheetId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185899</v>
          </cell>
        </row>
        <row r="23">
          <cell r="A23" t="str">
            <v>東区</v>
          </cell>
          <cell r="D23">
            <v>190140</v>
          </cell>
        </row>
        <row r="24">
          <cell r="A24" t="str">
            <v>西区</v>
          </cell>
          <cell r="D24">
            <v>92987</v>
          </cell>
        </row>
        <row r="25">
          <cell r="A25" t="str">
            <v>南区</v>
          </cell>
          <cell r="D25">
            <v>125928</v>
          </cell>
        </row>
        <row r="26">
          <cell r="A26" t="str">
            <v>北区</v>
          </cell>
          <cell r="D26">
            <v>144466</v>
          </cell>
        </row>
      </sheetData>
      <sheetData sheetId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185516</v>
          </cell>
        </row>
        <row r="23">
          <cell r="A23" t="str">
            <v>東区</v>
          </cell>
          <cell r="D23">
            <v>189873</v>
          </cell>
        </row>
        <row r="24">
          <cell r="A24" t="str">
            <v>西区</v>
          </cell>
          <cell r="D24">
            <v>92861</v>
          </cell>
        </row>
        <row r="25">
          <cell r="A25" t="str">
            <v>南区</v>
          </cell>
          <cell r="D25">
            <v>125929</v>
          </cell>
        </row>
        <row r="26">
          <cell r="A26" t="str">
            <v>北区</v>
          </cell>
          <cell r="D26">
            <v>144192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186129</v>
          </cell>
        </row>
        <row r="23">
          <cell r="A23" t="str">
            <v>東区</v>
          </cell>
          <cell r="D23">
            <v>189915</v>
          </cell>
        </row>
        <row r="24">
          <cell r="A24" t="str">
            <v>西区</v>
          </cell>
          <cell r="D24">
            <v>93005</v>
          </cell>
        </row>
        <row r="25">
          <cell r="A25" t="str">
            <v>南区</v>
          </cell>
          <cell r="D25">
            <v>126088</v>
          </cell>
        </row>
        <row r="26">
          <cell r="A26" t="str">
            <v>北区</v>
          </cell>
          <cell r="D26">
            <v>144308</v>
          </cell>
        </row>
      </sheetData>
      <sheetData sheetId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186156</v>
          </cell>
        </row>
        <row r="23">
          <cell r="A23" t="str">
            <v>東区</v>
          </cell>
          <cell r="D23">
            <v>190035</v>
          </cell>
        </row>
        <row r="24">
          <cell r="A24" t="str">
            <v>西区</v>
          </cell>
          <cell r="D24">
            <v>92960</v>
          </cell>
        </row>
        <row r="25">
          <cell r="A25" t="str">
            <v>南区</v>
          </cell>
          <cell r="D25">
            <v>126116</v>
          </cell>
        </row>
        <row r="26">
          <cell r="A26" t="str">
            <v>北区</v>
          </cell>
          <cell r="D26">
            <v>144260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186234</v>
          </cell>
        </row>
        <row r="23">
          <cell r="A23" t="str">
            <v>東区</v>
          </cell>
          <cell r="D23">
            <v>190080</v>
          </cell>
        </row>
        <row r="24">
          <cell r="A24" t="str">
            <v>西区</v>
          </cell>
          <cell r="D24">
            <v>92954</v>
          </cell>
        </row>
        <row r="25">
          <cell r="A25" t="str">
            <v>南区</v>
          </cell>
          <cell r="D25">
            <v>126217</v>
          </cell>
        </row>
        <row r="26">
          <cell r="A26" t="str">
            <v>北区</v>
          </cell>
          <cell r="D26">
            <v>144181</v>
          </cell>
        </row>
      </sheetData>
      <sheetData sheetId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186185</v>
          </cell>
        </row>
        <row r="23">
          <cell r="A23" t="str">
            <v>東区</v>
          </cell>
          <cell r="D23">
            <v>190357</v>
          </cell>
        </row>
        <row r="24">
          <cell r="A24" t="str">
            <v>西区</v>
          </cell>
          <cell r="D24">
            <v>92976</v>
          </cell>
        </row>
        <row r="25">
          <cell r="A25" t="str">
            <v>南区</v>
          </cell>
          <cell r="D25">
            <v>126298</v>
          </cell>
        </row>
        <row r="26">
          <cell r="A26" t="str">
            <v>北区</v>
          </cell>
          <cell r="D26">
            <v>144264</v>
          </cell>
        </row>
      </sheetData>
      <sheetData sheetId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186115</v>
          </cell>
        </row>
        <row r="23">
          <cell r="A23" t="str">
            <v>東区</v>
          </cell>
          <cell r="D23">
            <v>190384</v>
          </cell>
        </row>
        <row r="24">
          <cell r="A24" t="str">
            <v>西区</v>
          </cell>
          <cell r="D24">
            <v>93020</v>
          </cell>
        </row>
        <row r="25">
          <cell r="A25" t="str">
            <v>南区</v>
          </cell>
          <cell r="D25">
            <v>126410</v>
          </cell>
        </row>
        <row r="26">
          <cell r="A26" t="str">
            <v>北区</v>
          </cell>
          <cell r="D26">
            <v>144210</v>
          </cell>
        </row>
      </sheetData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186225</v>
          </cell>
        </row>
        <row r="23">
          <cell r="A23" t="str">
            <v>東区</v>
          </cell>
          <cell r="D23">
            <v>190328</v>
          </cell>
        </row>
        <row r="24">
          <cell r="A24" t="str">
            <v>西区</v>
          </cell>
          <cell r="D24">
            <v>93018</v>
          </cell>
        </row>
        <row r="25">
          <cell r="A25" t="str">
            <v>南区</v>
          </cell>
          <cell r="D25">
            <v>126525</v>
          </cell>
        </row>
        <row r="26">
          <cell r="A26" t="str">
            <v>北区</v>
          </cell>
          <cell r="D26">
            <v>144149</v>
          </cell>
        </row>
      </sheetData>
      <sheetData sheetId="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186352</v>
          </cell>
        </row>
        <row r="23">
          <cell r="A23" t="str">
            <v>東区</v>
          </cell>
          <cell r="D23">
            <v>190260</v>
          </cell>
        </row>
        <row r="24">
          <cell r="A24" t="str">
            <v>西区</v>
          </cell>
          <cell r="D24">
            <v>92799</v>
          </cell>
        </row>
        <row r="25">
          <cell r="A25" t="str">
            <v>南区</v>
          </cell>
          <cell r="D25">
            <v>126798</v>
          </cell>
        </row>
        <row r="26">
          <cell r="A26" t="str">
            <v>北区</v>
          </cell>
          <cell r="D26">
            <v>144044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186115</v>
          </cell>
        </row>
        <row r="23">
          <cell r="A23" t="str">
            <v>東区</v>
          </cell>
          <cell r="D23">
            <v>190384</v>
          </cell>
        </row>
        <row r="24">
          <cell r="A24" t="str">
            <v>西区</v>
          </cell>
          <cell r="D24">
            <v>93020</v>
          </cell>
        </row>
        <row r="25">
          <cell r="A25" t="str">
            <v>南区</v>
          </cell>
          <cell r="D25">
            <v>126410</v>
          </cell>
        </row>
        <row r="26">
          <cell r="A26" t="str">
            <v>北区</v>
          </cell>
          <cell r="D26">
            <v>144210</v>
          </cell>
        </row>
      </sheetData>
      <sheetData sheetId="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186225</v>
          </cell>
        </row>
        <row r="23">
          <cell r="A23" t="str">
            <v>東区</v>
          </cell>
          <cell r="D23">
            <v>190328</v>
          </cell>
        </row>
        <row r="24">
          <cell r="A24" t="str">
            <v>西区</v>
          </cell>
          <cell r="D24">
            <v>93018</v>
          </cell>
        </row>
        <row r="25">
          <cell r="A25" t="str">
            <v>南区</v>
          </cell>
          <cell r="D25">
            <v>126525</v>
          </cell>
        </row>
        <row r="26">
          <cell r="A26" t="str">
            <v>北区</v>
          </cell>
          <cell r="D26">
            <v>144149</v>
          </cell>
        </row>
      </sheetData>
      <sheetData sheetId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186352</v>
          </cell>
        </row>
        <row r="23">
          <cell r="A23" t="str">
            <v>東区</v>
          </cell>
          <cell r="D23">
            <v>190260</v>
          </cell>
        </row>
        <row r="24">
          <cell r="A24" t="str">
            <v>西区</v>
          </cell>
          <cell r="D24">
            <v>92799</v>
          </cell>
        </row>
        <row r="25">
          <cell r="A25" t="str">
            <v>南区</v>
          </cell>
          <cell r="D25">
            <v>126798</v>
          </cell>
        </row>
        <row r="26">
          <cell r="A26" t="str">
            <v>北区</v>
          </cell>
          <cell r="D26">
            <v>144044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186229</v>
          </cell>
        </row>
        <row r="23">
          <cell r="A23" t="str">
            <v>東区</v>
          </cell>
          <cell r="D23">
            <v>190247</v>
          </cell>
        </row>
        <row r="24">
          <cell r="A24" t="str">
            <v>西区</v>
          </cell>
          <cell r="D24">
            <v>92717</v>
          </cell>
        </row>
        <row r="25">
          <cell r="A25" t="str">
            <v>南区</v>
          </cell>
          <cell r="D25">
            <v>126921</v>
          </cell>
        </row>
        <row r="26">
          <cell r="A26" t="str">
            <v>北区</v>
          </cell>
          <cell r="D26">
            <v>143979</v>
          </cell>
        </row>
      </sheetData>
      <sheetData sheetId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4"/>
    </sheetNames>
    <sheetDataSet>
      <sheetData sheetId="0">
        <row r="22">
          <cell r="A22" t="str">
            <v>中央区</v>
          </cell>
          <cell r="D22">
            <v>185862</v>
          </cell>
        </row>
        <row r="23">
          <cell r="A23" t="str">
            <v>東区</v>
          </cell>
          <cell r="D23">
            <v>189944</v>
          </cell>
        </row>
        <row r="24">
          <cell r="A24" t="str">
            <v>西区</v>
          </cell>
          <cell r="D24">
            <v>92517</v>
          </cell>
        </row>
        <row r="25">
          <cell r="A25" t="str">
            <v>南区</v>
          </cell>
          <cell r="D25">
            <v>127090</v>
          </cell>
        </row>
        <row r="26">
          <cell r="A26" t="str">
            <v>北区</v>
          </cell>
          <cell r="D26">
            <v>143602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186264</v>
          </cell>
        </row>
        <row r="23">
          <cell r="A23" t="str">
            <v>東区</v>
          </cell>
          <cell r="D23">
            <v>190073</v>
          </cell>
        </row>
        <row r="24">
          <cell r="A24" t="str">
            <v>西区</v>
          </cell>
          <cell r="D24">
            <v>92623</v>
          </cell>
        </row>
        <row r="25">
          <cell r="A25" t="str">
            <v>南区</v>
          </cell>
          <cell r="D25">
            <v>127169</v>
          </cell>
        </row>
        <row r="26">
          <cell r="A26" t="str">
            <v>北区</v>
          </cell>
          <cell r="D26">
            <v>143509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190072</v>
          </cell>
        </row>
        <row r="24">
          <cell r="A24" t="str">
            <v>西区</v>
          </cell>
          <cell r="D24">
            <v>92641</v>
          </cell>
        </row>
        <row r="25">
          <cell r="A25" t="str">
            <v>南区</v>
          </cell>
          <cell r="D25">
            <v>127227</v>
          </cell>
        </row>
        <row r="26">
          <cell r="A26" t="str">
            <v>北区</v>
          </cell>
          <cell r="D26">
            <v>143384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186229</v>
          </cell>
        </row>
        <row r="23">
          <cell r="A23" t="str">
            <v>東区</v>
          </cell>
          <cell r="D23">
            <v>190247</v>
          </cell>
        </row>
        <row r="24">
          <cell r="A24" t="str">
            <v>西区</v>
          </cell>
          <cell r="D24">
            <v>92717</v>
          </cell>
        </row>
        <row r="25">
          <cell r="A25" t="str">
            <v>南区</v>
          </cell>
          <cell r="D25">
            <v>126921</v>
          </cell>
        </row>
        <row r="26">
          <cell r="A26" t="str">
            <v>北区</v>
          </cell>
          <cell r="D26">
            <v>143979</v>
          </cell>
        </row>
      </sheetData>
      <sheetData sheetId="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186373</v>
          </cell>
        </row>
        <row r="23">
          <cell r="A23" t="str">
            <v>東区</v>
          </cell>
          <cell r="D23">
            <v>190135</v>
          </cell>
        </row>
        <row r="24">
          <cell r="A24" t="str">
            <v>西区</v>
          </cell>
          <cell r="D24">
            <v>92653</v>
          </cell>
        </row>
        <row r="25">
          <cell r="A25" t="str">
            <v>南区</v>
          </cell>
          <cell r="D25">
            <v>127349</v>
          </cell>
        </row>
        <row r="26">
          <cell r="A26" t="str">
            <v>北区</v>
          </cell>
          <cell r="D26">
            <v>143273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186300</v>
          </cell>
        </row>
        <row r="23">
          <cell r="A23" t="str">
            <v>東区</v>
          </cell>
          <cell r="D23">
            <v>190451</v>
          </cell>
        </row>
        <row r="24">
          <cell r="A24" t="str">
            <v>西区</v>
          </cell>
          <cell r="D24">
            <v>93171</v>
          </cell>
        </row>
        <row r="25">
          <cell r="A25" t="str">
            <v>南区</v>
          </cell>
          <cell r="D25">
            <v>127769</v>
          </cell>
        </row>
        <row r="26">
          <cell r="A26" t="str">
            <v>北区</v>
          </cell>
          <cell r="D26">
            <v>143131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186315</v>
          </cell>
        </row>
        <row r="23">
          <cell r="A23" t="str">
            <v>東区</v>
          </cell>
          <cell r="D23">
            <v>190622</v>
          </cell>
        </row>
        <row r="24">
          <cell r="A24" t="str">
            <v>西区</v>
          </cell>
          <cell r="D24">
            <v>93125</v>
          </cell>
        </row>
        <row r="25">
          <cell r="A25" t="str">
            <v>南区</v>
          </cell>
          <cell r="D25">
            <v>128003</v>
          </cell>
        </row>
        <row r="26">
          <cell r="A26" t="str">
            <v>北区</v>
          </cell>
          <cell r="D26">
            <v>143302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186328</v>
          </cell>
        </row>
        <row r="23">
          <cell r="A23" t="str">
            <v>東区</v>
          </cell>
          <cell r="D23">
            <v>190629</v>
          </cell>
        </row>
        <row r="24">
          <cell r="A24" t="str">
            <v>西区</v>
          </cell>
          <cell r="D24">
            <v>93121</v>
          </cell>
        </row>
        <row r="25">
          <cell r="A25" t="str">
            <v>南区</v>
          </cell>
          <cell r="D25">
            <v>128082</v>
          </cell>
        </row>
        <row r="26">
          <cell r="A26" t="str">
            <v>北区</v>
          </cell>
          <cell r="D26">
            <v>143250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186403</v>
          </cell>
        </row>
        <row r="23">
          <cell r="A23" t="str">
            <v>東区</v>
          </cell>
          <cell r="D23">
            <v>190673</v>
          </cell>
        </row>
        <row r="24">
          <cell r="A24" t="str">
            <v>西区</v>
          </cell>
          <cell r="D24">
            <v>93099</v>
          </cell>
        </row>
        <row r="25">
          <cell r="A25" t="str">
            <v>南区</v>
          </cell>
          <cell r="D25">
            <v>128094</v>
          </cell>
        </row>
        <row r="26">
          <cell r="A26" t="str">
            <v>北区</v>
          </cell>
          <cell r="D26">
            <v>143217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186383</v>
          </cell>
        </row>
        <row r="23">
          <cell r="A23" t="str">
            <v>東区</v>
          </cell>
          <cell r="D23">
            <v>190711</v>
          </cell>
        </row>
        <row r="24">
          <cell r="A24" t="str">
            <v>西区</v>
          </cell>
          <cell r="D24">
            <v>93035</v>
          </cell>
        </row>
        <row r="25">
          <cell r="A25" t="str">
            <v>南区</v>
          </cell>
          <cell r="D25">
            <v>127975</v>
          </cell>
        </row>
        <row r="26">
          <cell r="A26" t="str">
            <v>北区</v>
          </cell>
          <cell r="D26">
            <v>143073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186307</v>
          </cell>
        </row>
        <row r="23">
          <cell r="A23" t="str">
            <v>東区</v>
          </cell>
          <cell r="D23">
            <v>190701</v>
          </cell>
        </row>
        <row r="24">
          <cell r="A24" t="str">
            <v>西区</v>
          </cell>
          <cell r="D24">
            <v>93021</v>
          </cell>
        </row>
        <row r="25">
          <cell r="A25" t="str">
            <v>南区</v>
          </cell>
          <cell r="D25">
            <v>128086</v>
          </cell>
        </row>
        <row r="26">
          <cell r="A26" t="str">
            <v>北区</v>
          </cell>
          <cell r="D26">
            <v>142914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186052</v>
          </cell>
        </row>
        <row r="23">
          <cell r="A23" t="str">
            <v>東区</v>
          </cell>
          <cell r="D23">
            <v>190269</v>
          </cell>
        </row>
        <row r="24">
          <cell r="A24" t="str">
            <v>西区</v>
          </cell>
          <cell r="D24">
            <v>92772</v>
          </cell>
        </row>
        <row r="25">
          <cell r="A25" t="str">
            <v>南区</v>
          </cell>
          <cell r="D25">
            <v>128143</v>
          </cell>
        </row>
        <row r="26">
          <cell r="A26" t="str">
            <v>北区</v>
          </cell>
          <cell r="D26">
            <v>142462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4"/>
    </sheetNames>
    <sheetDataSet>
      <sheetData sheetId="0">
        <row r="22">
          <cell r="A22" t="str">
            <v>中央区</v>
          </cell>
          <cell r="D22">
            <v>185862</v>
          </cell>
        </row>
        <row r="23">
          <cell r="A23" t="str">
            <v>東区</v>
          </cell>
          <cell r="D23">
            <v>189944</v>
          </cell>
        </row>
        <row r="24">
          <cell r="A24" t="str">
            <v>西区</v>
          </cell>
          <cell r="D24">
            <v>92517</v>
          </cell>
        </row>
        <row r="25">
          <cell r="A25" t="str">
            <v>南区</v>
          </cell>
          <cell r="D25">
            <v>127090</v>
          </cell>
        </row>
        <row r="26">
          <cell r="A26" t="str">
            <v>北区</v>
          </cell>
          <cell r="D26">
            <v>143602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186708</v>
          </cell>
        </row>
        <row r="23">
          <cell r="A23" t="str">
            <v>東区</v>
          </cell>
          <cell r="D23">
            <v>190334</v>
          </cell>
        </row>
        <row r="24">
          <cell r="A24" t="str">
            <v>西区</v>
          </cell>
          <cell r="D24">
            <v>92781</v>
          </cell>
        </row>
        <row r="25">
          <cell r="A25" t="str">
            <v>南区</v>
          </cell>
          <cell r="D25">
            <v>128350</v>
          </cell>
        </row>
        <row r="26">
          <cell r="A26" t="str">
            <v>北区</v>
          </cell>
          <cell r="D26">
            <v>142475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186366</v>
          </cell>
        </row>
        <row r="23">
          <cell r="A23" t="str">
            <v>東区</v>
          </cell>
          <cell r="D23">
            <v>189686</v>
          </cell>
        </row>
        <row r="24">
          <cell r="A24" t="str">
            <v>西区</v>
          </cell>
          <cell r="D24">
            <v>92560</v>
          </cell>
        </row>
        <row r="25">
          <cell r="A25" t="str">
            <v>南区</v>
          </cell>
          <cell r="D25">
            <v>128324</v>
          </cell>
        </row>
        <row r="26">
          <cell r="A26" t="str">
            <v>北区</v>
          </cell>
          <cell r="D26">
            <v>142592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186395</v>
          </cell>
        </row>
        <row r="23">
          <cell r="A23" t="str">
            <v>東区</v>
          </cell>
          <cell r="D23">
            <v>189186</v>
          </cell>
        </row>
        <row r="24">
          <cell r="A24" t="str">
            <v>西区</v>
          </cell>
          <cell r="D24">
            <v>92465</v>
          </cell>
        </row>
        <row r="25">
          <cell r="A25" t="str">
            <v>南区</v>
          </cell>
          <cell r="D25">
            <v>128422</v>
          </cell>
        </row>
        <row r="26">
          <cell r="A26" t="str">
            <v>北区</v>
          </cell>
          <cell r="D26">
            <v>142767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186386</v>
          </cell>
        </row>
        <row r="23">
          <cell r="A23" t="str">
            <v>東区</v>
          </cell>
          <cell r="D23">
            <v>189182</v>
          </cell>
        </row>
        <row r="24">
          <cell r="A24" t="str">
            <v>西区</v>
          </cell>
          <cell r="D24">
            <v>92321</v>
          </cell>
        </row>
        <row r="25">
          <cell r="A25" t="str">
            <v>南区</v>
          </cell>
          <cell r="D25">
            <v>128590</v>
          </cell>
        </row>
        <row r="26">
          <cell r="A26" t="str">
            <v>北区</v>
          </cell>
          <cell r="D26">
            <v>142933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186484</v>
          </cell>
        </row>
        <row r="23">
          <cell r="A23" t="str">
            <v>東区</v>
          </cell>
          <cell r="D23">
            <v>189010</v>
          </cell>
        </row>
        <row r="24">
          <cell r="A24" t="str">
            <v>西区</v>
          </cell>
          <cell r="D24">
            <v>92292</v>
          </cell>
        </row>
        <row r="25">
          <cell r="A25" t="str">
            <v>南区</v>
          </cell>
          <cell r="D25">
            <v>128699</v>
          </cell>
        </row>
        <row r="26">
          <cell r="A26" t="str">
            <v>北区</v>
          </cell>
          <cell r="D26">
            <v>143003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186614</v>
          </cell>
        </row>
        <row r="23">
          <cell r="A23" t="str">
            <v>東区</v>
          </cell>
          <cell r="D23">
            <v>188856</v>
          </cell>
        </row>
        <row r="24">
          <cell r="A24" t="str">
            <v>西区</v>
          </cell>
          <cell r="D24">
            <v>92371</v>
          </cell>
        </row>
        <row r="25">
          <cell r="A25" t="str">
            <v>南区</v>
          </cell>
          <cell r="D25">
            <v>128735</v>
          </cell>
        </row>
        <row r="26">
          <cell r="A26" t="str">
            <v>北区</v>
          </cell>
          <cell r="D26">
            <v>143030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186264</v>
          </cell>
        </row>
        <row r="23">
          <cell r="A23" t="str">
            <v>東区</v>
          </cell>
          <cell r="D23">
            <v>190073</v>
          </cell>
        </row>
        <row r="24">
          <cell r="A24" t="str">
            <v>西区</v>
          </cell>
          <cell r="D24">
            <v>92623</v>
          </cell>
        </row>
        <row r="25">
          <cell r="A25" t="str">
            <v>南区</v>
          </cell>
          <cell r="D25">
            <v>127169</v>
          </cell>
        </row>
        <row r="26">
          <cell r="A26" t="str">
            <v>北区</v>
          </cell>
          <cell r="D26">
            <v>143509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G23" sqref="G23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14" t="s">
        <v>63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6.5" customHeight="1">
      <c r="A2" s="1"/>
      <c r="B2" s="1"/>
      <c r="F2" s="2"/>
      <c r="J2" s="120" t="s">
        <v>61</v>
      </c>
      <c r="K2" s="120"/>
      <c r="L2" s="120"/>
    </row>
    <row r="3" spans="1:12" ht="13.5" customHeight="1">
      <c r="A3" s="1"/>
      <c r="B3" s="1"/>
      <c r="F3" s="2"/>
      <c r="J3" s="102"/>
      <c r="K3" s="102"/>
      <c r="L3" s="102"/>
    </row>
    <row r="4" spans="1:12">
      <c r="A4" s="1"/>
      <c r="B4" s="1"/>
      <c r="F4" s="3"/>
      <c r="G4" s="4"/>
      <c r="H4" s="4"/>
      <c r="I4" s="4"/>
      <c r="J4" s="4"/>
    </row>
    <row r="5" spans="1:12" ht="15.75" customHeigh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>
      <c r="A6" s="132" t="s">
        <v>48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>
      <c r="A9" s="141" t="s">
        <v>54</v>
      </c>
      <c r="B9" s="141"/>
      <c r="C9" s="141"/>
      <c r="D9" s="141"/>
      <c r="E9" s="6"/>
      <c r="F9" s="6"/>
      <c r="G9" s="10"/>
      <c r="H9" s="6"/>
      <c r="I9" s="6"/>
      <c r="J9" s="6"/>
      <c r="K9" s="6"/>
      <c r="L9" s="6"/>
    </row>
    <row r="10" spans="1:12" ht="13.5" customHeight="1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>
      <c r="A11" s="147" t="s">
        <v>1</v>
      </c>
      <c r="B11" s="144" t="s">
        <v>2</v>
      </c>
      <c r="C11" s="138" t="s">
        <v>55</v>
      </c>
      <c r="D11" s="137" t="s">
        <v>3</v>
      </c>
      <c r="E11" s="142"/>
      <c r="F11" s="143"/>
      <c r="G11" s="144" t="s">
        <v>47</v>
      </c>
      <c r="H11" s="137" t="s">
        <v>4</v>
      </c>
      <c r="I11" s="143"/>
      <c r="J11" s="116" t="s">
        <v>5</v>
      </c>
      <c r="K11" s="116"/>
      <c r="L11" s="137"/>
    </row>
    <row r="12" spans="1:12" ht="16.5" customHeight="1">
      <c r="A12" s="148"/>
      <c r="B12" s="145"/>
      <c r="C12" s="139"/>
      <c r="D12" s="116" t="s">
        <v>6</v>
      </c>
      <c r="E12" s="116" t="s">
        <v>7</v>
      </c>
      <c r="F12" s="116" t="s">
        <v>8</v>
      </c>
      <c r="G12" s="145"/>
      <c r="H12" s="135" t="s">
        <v>9</v>
      </c>
      <c r="I12" s="135" t="s">
        <v>10</v>
      </c>
      <c r="J12" s="135" t="s">
        <v>9</v>
      </c>
      <c r="K12" s="136" t="s">
        <v>10</v>
      </c>
      <c r="L12" s="14"/>
    </row>
    <row r="13" spans="1:12" ht="16.5" customHeight="1">
      <c r="A13" s="149"/>
      <c r="B13" s="146"/>
      <c r="C13" s="140"/>
      <c r="D13" s="116"/>
      <c r="E13" s="116"/>
      <c r="F13" s="116"/>
      <c r="G13" s="146"/>
      <c r="H13" s="116"/>
      <c r="I13" s="116"/>
      <c r="J13" s="116"/>
      <c r="K13" s="116"/>
      <c r="L13" s="101" t="s">
        <v>11</v>
      </c>
    </row>
    <row r="14" spans="1:12" ht="16.5" customHeight="1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>
      <c r="A16" s="110">
        <v>42917</v>
      </c>
      <c r="B16" s="27">
        <v>390.32</v>
      </c>
      <c r="C16" s="25">
        <v>320134</v>
      </c>
      <c r="D16" s="25">
        <v>739318</v>
      </c>
      <c r="E16" s="25">
        <v>348419</v>
      </c>
      <c r="F16" s="25">
        <v>390899</v>
      </c>
      <c r="G16" s="25">
        <v>1894.133019061283</v>
      </c>
      <c r="H16" s="37">
        <v>322</v>
      </c>
      <c r="I16" s="37">
        <v>80</v>
      </c>
      <c r="J16" s="37">
        <v>3035</v>
      </c>
      <c r="K16" s="37">
        <v>83</v>
      </c>
      <c r="L16" s="107">
        <v>1.1227823357930834E-2</v>
      </c>
    </row>
    <row r="17" spans="1:12" s="6" customFormat="1" ht="15.75" customHeight="1">
      <c r="A17" s="109">
        <v>42948</v>
      </c>
      <c r="B17" s="27">
        <v>390.32</v>
      </c>
      <c r="C17" s="25">
        <v>320600</v>
      </c>
      <c r="D17" s="25">
        <v>739689</v>
      </c>
      <c r="E17" s="25">
        <v>348721</v>
      </c>
      <c r="F17" s="25">
        <v>390968</v>
      </c>
      <c r="G17" s="25">
        <v>1895.0835212133634</v>
      </c>
      <c r="H17" s="37">
        <v>466</v>
      </c>
      <c r="I17" s="37">
        <v>371</v>
      </c>
      <c r="J17" s="37">
        <v>3255</v>
      </c>
      <c r="K17" s="37">
        <v>277</v>
      </c>
      <c r="L17" s="107">
        <v>3.746219969381076E-2</v>
      </c>
    </row>
    <row r="18" spans="1:12" s="6" customFormat="1" ht="15.75" customHeight="1">
      <c r="A18" s="109">
        <v>42979</v>
      </c>
      <c r="B18" s="27">
        <v>390.32</v>
      </c>
      <c r="C18" s="25">
        <v>320775</v>
      </c>
      <c r="D18" s="25">
        <v>739851</v>
      </c>
      <c r="E18" s="25">
        <v>348831</v>
      </c>
      <c r="F18" s="25">
        <v>391020</v>
      </c>
      <c r="G18" s="25">
        <v>1895.4985652797704</v>
      </c>
      <c r="H18" s="37">
        <v>175</v>
      </c>
      <c r="I18" s="37">
        <v>162</v>
      </c>
      <c r="J18" s="37">
        <v>3398</v>
      </c>
      <c r="K18" s="37">
        <v>363</v>
      </c>
      <c r="L18" s="107">
        <v>4.9088017655458914E-2</v>
      </c>
    </row>
    <row r="19" spans="1:12" ht="11.25" customHeight="1">
      <c r="A19" s="105"/>
      <c r="B19" s="104"/>
      <c r="C19" s="23"/>
      <c r="D19" s="23"/>
      <c r="E19" s="23"/>
      <c r="F19" s="23"/>
      <c r="G19" s="25"/>
      <c r="H19" s="24"/>
      <c r="I19" s="24"/>
      <c r="J19" s="24"/>
      <c r="K19" s="24"/>
      <c r="L19" s="108"/>
    </row>
    <row r="20" spans="1:12" s="40" customFormat="1" ht="15.75" customHeight="1">
      <c r="A20" s="109">
        <v>43009</v>
      </c>
      <c r="B20" s="43">
        <v>390.32</v>
      </c>
      <c r="C20" s="36">
        <v>320730</v>
      </c>
      <c r="D20" s="36">
        <v>739858</v>
      </c>
      <c r="E20" s="36">
        <v>348820</v>
      </c>
      <c r="F20" s="36">
        <v>391038</v>
      </c>
      <c r="G20" s="36">
        <v>1895.5164992826399</v>
      </c>
      <c r="H20" s="44">
        <v>-45</v>
      </c>
      <c r="I20" s="44">
        <v>7</v>
      </c>
      <c r="J20" s="44">
        <v>3264</v>
      </c>
      <c r="K20" s="44">
        <v>252</v>
      </c>
      <c r="L20" s="108">
        <v>3.4072195195820477E-2</v>
      </c>
    </row>
    <row r="21" spans="1:12" s="40" customFormat="1" ht="11.25" customHeight="1">
      <c r="A21" s="46"/>
      <c r="B21" s="47"/>
      <c r="C21" s="96"/>
      <c r="D21" s="96"/>
      <c r="E21" s="96"/>
      <c r="F21" s="96"/>
      <c r="G21" s="25"/>
      <c r="H21" s="41"/>
      <c r="I21" s="41"/>
      <c r="J21" s="41"/>
      <c r="K21" s="41"/>
      <c r="L21" s="45"/>
    </row>
    <row r="22" spans="1:12" s="40" customFormat="1" ht="15.75" customHeight="1">
      <c r="A22" s="26" t="s">
        <v>15</v>
      </c>
      <c r="B22" s="27">
        <v>25.45</v>
      </c>
      <c r="C22" s="97">
        <v>97883</v>
      </c>
      <c r="D22" s="97">
        <v>187833</v>
      </c>
      <c r="E22" s="97">
        <v>88269</v>
      </c>
      <c r="F22" s="97">
        <v>99564</v>
      </c>
      <c r="G22" s="25">
        <v>7380.4715127701375</v>
      </c>
      <c r="H22" s="48">
        <v>-9</v>
      </c>
      <c r="I22" s="48">
        <v>-59</v>
      </c>
      <c r="J22" s="49">
        <v>1433</v>
      </c>
      <c r="K22" s="49">
        <v>1219</v>
      </c>
      <c r="L22" s="50">
        <v>0.65322001564727195</v>
      </c>
    </row>
    <row r="23" spans="1:12" s="40" customFormat="1" ht="15.75" customHeight="1">
      <c r="A23" s="26" t="s">
        <v>16</v>
      </c>
      <c r="B23" s="27">
        <v>50.19</v>
      </c>
      <c r="C23" s="97">
        <v>78700</v>
      </c>
      <c r="D23" s="97">
        <v>188205</v>
      </c>
      <c r="E23" s="97">
        <v>89185</v>
      </c>
      <c r="F23" s="97">
        <v>99020</v>
      </c>
      <c r="G23" s="25">
        <v>3749.8505678421998</v>
      </c>
      <c r="H23" s="48">
        <v>-43</v>
      </c>
      <c r="I23" s="48">
        <v>12</v>
      </c>
      <c r="J23" s="49">
        <v>552</v>
      </c>
      <c r="K23" s="49">
        <v>-651</v>
      </c>
      <c r="L23" s="50">
        <v>-0.34470707840894649</v>
      </c>
    </row>
    <row r="24" spans="1:12" s="40" customFormat="1" ht="15.75" customHeight="1">
      <c r="A24" s="26" t="s">
        <v>17</v>
      </c>
      <c r="B24" s="27">
        <v>89.33</v>
      </c>
      <c r="C24" s="97">
        <v>39112</v>
      </c>
      <c r="D24" s="97">
        <v>92117</v>
      </c>
      <c r="E24" s="97">
        <v>43110</v>
      </c>
      <c r="F24" s="97">
        <v>49007</v>
      </c>
      <c r="G24" s="25">
        <v>1031.1989253330348</v>
      </c>
      <c r="H24" s="48">
        <v>-2</v>
      </c>
      <c r="I24" s="48">
        <v>31</v>
      </c>
      <c r="J24" s="49">
        <v>180</v>
      </c>
      <c r="K24" s="49">
        <v>-254</v>
      </c>
      <c r="L24" s="50">
        <v>-0.27497807753515713</v>
      </c>
    </row>
    <row r="25" spans="1:12" s="40" customFormat="1" ht="15.75" customHeight="1">
      <c r="A25" s="26" t="s">
        <v>18</v>
      </c>
      <c r="B25" s="27">
        <v>110.01</v>
      </c>
      <c r="C25" s="97">
        <v>48559</v>
      </c>
      <c r="D25" s="97">
        <v>128994</v>
      </c>
      <c r="E25" s="97">
        <v>60580</v>
      </c>
      <c r="F25" s="97">
        <v>68414</v>
      </c>
      <c r="G25" s="25">
        <v>1172.5661303517861</v>
      </c>
      <c r="H25" s="48">
        <v>42</v>
      </c>
      <c r="I25" s="48">
        <v>78</v>
      </c>
      <c r="J25" s="49">
        <v>457</v>
      </c>
      <c r="K25" s="49">
        <v>259</v>
      </c>
      <c r="L25" s="50">
        <v>0.20118848797918204</v>
      </c>
    </row>
    <row r="26" spans="1:12" s="40" customFormat="1" ht="15.75" customHeight="1">
      <c r="A26" s="26" t="s">
        <v>19</v>
      </c>
      <c r="B26" s="27">
        <v>115.34</v>
      </c>
      <c r="C26" s="97">
        <v>56476</v>
      </c>
      <c r="D26" s="97">
        <v>142709</v>
      </c>
      <c r="E26" s="97">
        <v>67676</v>
      </c>
      <c r="F26" s="97">
        <v>75033</v>
      </c>
      <c r="G26" s="25">
        <v>1237.2897520374545</v>
      </c>
      <c r="H26" s="48">
        <v>-33</v>
      </c>
      <c r="I26" s="48">
        <v>-55</v>
      </c>
      <c r="J26" s="49">
        <v>642</v>
      </c>
      <c r="K26" s="49">
        <v>-321</v>
      </c>
      <c r="L26" s="50">
        <v>-0.22442844158568134</v>
      </c>
    </row>
    <row r="27" spans="1:12" ht="11.25" customHeight="1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2.9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8" ht="14.25" customHeight="1">
      <c r="A33" s="103" t="s">
        <v>21</v>
      </c>
      <c r="B33" s="123">
        <v>42979</v>
      </c>
      <c r="C33" s="123"/>
      <c r="D33" s="103"/>
      <c r="E33" s="39"/>
      <c r="F33" s="39"/>
      <c r="G33" s="39"/>
      <c r="H33" s="39"/>
      <c r="I33" s="39"/>
      <c r="J33" s="39"/>
      <c r="K33" s="39"/>
      <c r="L33" s="39"/>
    </row>
    <row r="34" spans="1:248" ht="12.9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8" ht="15.75" customHeight="1">
      <c r="A35" s="125" t="s">
        <v>1</v>
      </c>
      <c r="B35" s="133" t="s">
        <v>4</v>
      </c>
      <c r="C35" s="133" t="s">
        <v>22</v>
      </c>
      <c r="D35" s="133"/>
      <c r="E35" s="134"/>
      <c r="F35" s="134" t="s">
        <v>23</v>
      </c>
      <c r="G35" s="151"/>
      <c r="H35" s="151"/>
      <c r="I35" s="151"/>
      <c r="J35" s="151"/>
      <c r="K35" s="151"/>
      <c r="L35" s="151"/>
    </row>
    <row r="36" spans="1:248" ht="15" customHeight="1">
      <c r="A36" s="126"/>
      <c r="B36" s="133"/>
      <c r="C36" s="121" t="s">
        <v>24</v>
      </c>
      <c r="D36" s="121" t="s">
        <v>25</v>
      </c>
      <c r="E36" s="121" t="s">
        <v>26</v>
      </c>
      <c r="F36" s="118" t="s">
        <v>24</v>
      </c>
      <c r="G36" s="134" t="s">
        <v>27</v>
      </c>
      <c r="H36" s="150"/>
      <c r="I36" s="152"/>
      <c r="J36" s="134" t="s">
        <v>28</v>
      </c>
      <c r="K36" s="150"/>
      <c r="L36" s="150"/>
    </row>
    <row r="37" spans="1:248" ht="15" customHeight="1">
      <c r="A37" s="127"/>
      <c r="B37" s="133"/>
      <c r="C37" s="122"/>
      <c r="D37" s="122"/>
      <c r="E37" s="122"/>
      <c r="F37" s="119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8" ht="12.75" customHeight="1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</row>
    <row r="39" spans="1:248" ht="10.5" customHeight="1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8" s="42" customFormat="1" ht="26.25" customHeight="1">
      <c r="A40" s="57" t="s">
        <v>33</v>
      </c>
      <c r="B40" s="37">
        <v>7</v>
      </c>
      <c r="C40" s="61">
        <v>70</v>
      </c>
      <c r="D40" s="61">
        <v>612</v>
      </c>
      <c r="E40" s="61">
        <v>542</v>
      </c>
      <c r="F40" s="61">
        <v>-63</v>
      </c>
      <c r="G40" s="61">
        <v>1555</v>
      </c>
      <c r="H40" s="61">
        <v>843</v>
      </c>
      <c r="I40" s="61">
        <v>246</v>
      </c>
      <c r="J40" s="61">
        <v>1541</v>
      </c>
      <c r="K40" s="61">
        <v>1042</v>
      </c>
      <c r="L40" s="61">
        <v>124</v>
      </c>
    </row>
    <row r="41" spans="1:248" s="40" customFormat="1" ht="15.75" customHeight="1">
      <c r="A41" s="58" t="s">
        <v>15</v>
      </c>
      <c r="B41" s="48">
        <v>-59</v>
      </c>
      <c r="C41" s="61">
        <v>14</v>
      </c>
      <c r="D41" s="61">
        <v>145</v>
      </c>
      <c r="E41" s="61">
        <v>131</v>
      </c>
      <c r="F41" s="61">
        <v>-73</v>
      </c>
      <c r="G41" s="61">
        <v>392</v>
      </c>
      <c r="H41" s="61">
        <v>295</v>
      </c>
      <c r="I41" s="61">
        <v>180</v>
      </c>
      <c r="J41" s="61">
        <v>517</v>
      </c>
      <c r="K41" s="61">
        <v>346</v>
      </c>
      <c r="L41" s="61">
        <v>77</v>
      </c>
    </row>
    <row r="42" spans="1:248" s="40" customFormat="1" ht="15.75" customHeight="1">
      <c r="A42" s="58" t="s">
        <v>16</v>
      </c>
      <c r="B42" s="48">
        <v>12</v>
      </c>
      <c r="C42" s="61">
        <v>51</v>
      </c>
      <c r="D42" s="61">
        <v>158</v>
      </c>
      <c r="E42" s="61">
        <v>107</v>
      </c>
      <c r="F42" s="61">
        <v>-39</v>
      </c>
      <c r="G42" s="61">
        <v>405</v>
      </c>
      <c r="H42" s="61">
        <v>184</v>
      </c>
      <c r="I42" s="61">
        <v>25</v>
      </c>
      <c r="J42" s="61">
        <v>346</v>
      </c>
      <c r="K42" s="61">
        <v>296</v>
      </c>
      <c r="L42" s="61">
        <v>11</v>
      </c>
    </row>
    <row r="43" spans="1:248" s="40" customFormat="1" ht="15.75" customHeight="1">
      <c r="A43" s="58" t="s">
        <v>17</v>
      </c>
      <c r="B43" s="48">
        <v>31</v>
      </c>
      <c r="C43" s="61">
        <v>-15</v>
      </c>
      <c r="D43" s="61">
        <v>72</v>
      </c>
      <c r="E43" s="61">
        <v>87</v>
      </c>
      <c r="F43" s="61">
        <v>46</v>
      </c>
      <c r="G43" s="61">
        <v>204</v>
      </c>
      <c r="H43" s="61">
        <v>82</v>
      </c>
      <c r="I43" s="61">
        <v>12</v>
      </c>
      <c r="J43" s="61">
        <v>163</v>
      </c>
      <c r="K43" s="61">
        <v>76</v>
      </c>
      <c r="L43" s="61">
        <v>13</v>
      </c>
    </row>
    <row r="44" spans="1:248" s="40" customFormat="1" ht="15.75" customHeight="1">
      <c r="A44" s="58" t="s">
        <v>18</v>
      </c>
      <c r="B44" s="48">
        <v>78</v>
      </c>
      <c r="C44" s="61">
        <v>13</v>
      </c>
      <c r="D44" s="61">
        <v>116</v>
      </c>
      <c r="E44" s="61">
        <v>103</v>
      </c>
      <c r="F44" s="61">
        <v>65</v>
      </c>
      <c r="G44" s="61">
        <v>273</v>
      </c>
      <c r="H44" s="61">
        <v>110</v>
      </c>
      <c r="I44" s="61">
        <v>19</v>
      </c>
      <c r="J44" s="61">
        <v>214</v>
      </c>
      <c r="K44" s="61">
        <v>110</v>
      </c>
      <c r="L44" s="61">
        <v>13</v>
      </c>
    </row>
    <row r="45" spans="1:248" s="40" customFormat="1" ht="15.75" customHeight="1">
      <c r="A45" s="58" t="s">
        <v>19</v>
      </c>
      <c r="B45" s="48">
        <v>-55</v>
      </c>
      <c r="C45" s="61">
        <v>7</v>
      </c>
      <c r="D45" s="61">
        <v>121</v>
      </c>
      <c r="E45" s="61">
        <v>114</v>
      </c>
      <c r="F45" s="61">
        <v>-62</v>
      </c>
      <c r="G45" s="61">
        <v>281</v>
      </c>
      <c r="H45" s="61">
        <v>172</v>
      </c>
      <c r="I45" s="61">
        <v>10</v>
      </c>
      <c r="J45" s="61">
        <v>301</v>
      </c>
      <c r="K45" s="61">
        <v>214</v>
      </c>
      <c r="L45" s="61">
        <v>10</v>
      </c>
    </row>
    <row r="46" spans="1:248" ht="11.25" customHeight="1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8" ht="13.5" customHeight="1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8" ht="13.5" customHeight="1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>
      <c r="A50" s="124" t="s">
        <v>58</v>
      </c>
      <c r="B50" s="124"/>
      <c r="C50" s="124"/>
      <c r="D50" s="124"/>
      <c r="E50" s="67"/>
      <c r="F50" s="67"/>
      <c r="G50" s="67"/>
      <c r="H50" s="67"/>
      <c r="I50" s="67"/>
      <c r="J50" s="67"/>
      <c r="K50" s="67"/>
      <c r="L50" s="67"/>
    </row>
    <row r="51" spans="1:12" ht="13.5" customHeight="1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>
      <c r="A55" s="39"/>
      <c r="B55" s="75" t="s">
        <v>38</v>
      </c>
      <c r="C55" s="25">
        <v>712872</v>
      </c>
      <c r="D55" s="25">
        <v>103</v>
      </c>
      <c r="E55" s="78">
        <v>5136</v>
      </c>
      <c r="F55" s="86">
        <v>0.72569432669809075</v>
      </c>
      <c r="G55" s="39"/>
      <c r="H55" s="39"/>
      <c r="I55" s="39"/>
      <c r="J55" s="39"/>
      <c r="K55" s="39"/>
      <c r="L55" s="39"/>
    </row>
    <row r="56" spans="1:12" s="40" customFormat="1" ht="9" customHeight="1">
      <c r="A56" s="39"/>
      <c r="B56" s="76"/>
      <c r="C56" s="98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>
      <c r="A57" s="39"/>
      <c r="B57" s="75" t="s">
        <v>39</v>
      </c>
      <c r="C57" s="99">
        <v>1765518</v>
      </c>
      <c r="D57" s="78">
        <v>-214</v>
      </c>
      <c r="E57" s="78">
        <v>-9020</v>
      </c>
      <c r="F57" s="86">
        <v>-0.50830131561003489</v>
      </c>
      <c r="G57" s="39"/>
      <c r="H57" s="39"/>
      <c r="I57" s="39"/>
      <c r="J57" s="39"/>
      <c r="K57" s="39"/>
      <c r="L57" s="39"/>
    </row>
    <row r="58" spans="1:12" s="40" customFormat="1" ht="15.75" customHeight="1">
      <c r="A58" s="39"/>
      <c r="B58" s="75" t="s">
        <v>7</v>
      </c>
      <c r="C58" s="100">
        <v>833085</v>
      </c>
      <c r="D58" s="78">
        <v>-11</v>
      </c>
      <c r="E58" s="78">
        <v>-3165</v>
      </c>
      <c r="F58" s="86">
        <v>-0.37847533632286995</v>
      </c>
      <c r="G58" s="39"/>
      <c r="H58" s="39"/>
      <c r="I58" s="39"/>
      <c r="J58" s="39"/>
      <c r="K58" s="39"/>
      <c r="L58" s="39"/>
    </row>
    <row r="59" spans="1:12" s="40" customFormat="1" ht="15.75" customHeight="1">
      <c r="A59" s="39"/>
      <c r="B59" s="75" t="s">
        <v>8</v>
      </c>
      <c r="C59" s="100">
        <v>932433</v>
      </c>
      <c r="D59" s="78">
        <v>-203</v>
      </c>
      <c r="E59" s="78">
        <v>-5855</v>
      </c>
      <c r="F59" s="86">
        <v>-0.62400883310881095</v>
      </c>
      <c r="G59" s="39"/>
      <c r="H59" s="39"/>
      <c r="I59" s="39"/>
      <c r="J59" s="39"/>
      <c r="K59" s="39"/>
      <c r="L59" s="39"/>
    </row>
    <row r="60" spans="1:12" ht="9" customHeight="1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>
      <c r="A64" s="39"/>
      <c r="B64" s="117" t="s">
        <v>40</v>
      </c>
      <c r="C64" s="117"/>
      <c r="D64" s="117"/>
      <c r="E64" s="117"/>
      <c r="F64" s="117"/>
      <c r="G64" s="39"/>
      <c r="H64" s="39"/>
      <c r="I64" s="87"/>
      <c r="J64" s="87"/>
      <c r="K64" s="87"/>
      <c r="L64" s="39"/>
    </row>
    <row r="65" spans="1:12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>
      <c r="A66" s="39"/>
      <c r="B66" s="88" t="s">
        <v>41</v>
      </c>
      <c r="C66" s="131" t="s">
        <v>42</v>
      </c>
      <c r="D66" s="131"/>
      <c r="E66" s="130" t="s">
        <v>43</v>
      </c>
      <c r="F66" s="131"/>
      <c r="G66" s="39"/>
      <c r="H66" s="39"/>
      <c r="I66" s="39"/>
      <c r="J66" s="39"/>
      <c r="K66" s="39"/>
      <c r="L66" s="39"/>
    </row>
    <row r="67" spans="1:12" ht="10.5" customHeight="1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>
      <c r="A68" s="39"/>
      <c r="B68" s="90" t="s">
        <v>44</v>
      </c>
      <c r="C68" s="129">
        <v>1765518</v>
      </c>
      <c r="D68" s="129"/>
      <c r="E68" s="129">
        <v>739858</v>
      </c>
      <c r="F68" s="129"/>
      <c r="G68" s="39"/>
      <c r="H68" s="39"/>
      <c r="I68" s="39"/>
      <c r="J68" s="39"/>
      <c r="K68" s="39"/>
      <c r="L68" s="39"/>
    </row>
    <row r="69" spans="1:12" ht="15.75" customHeight="1">
      <c r="A69" s="39"/>
      <c r="B69" s="90" t="s">
        <v>45</v>
      </c>
      <c r="C69" s="128">
        <v>100</v>
      </c>
      <c r="D69" s="128"/>
      <c r="E69" s="128">
        <v>41.906001524764967</v>
      </c>
      <c r="F69" s="128"/>
      <c r="G69" s="91"/>
      <c r="H69" s="39"/>
      <c r="I69" s="39"/>
      <c r="J69" s="39"/>
      <c r="K69" s="39"/>
      <c r="L69" s="39"/>
    </row>
    <row r="70" spans="1:12" ht="10.5" customHeight="1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>
      <c r="A71" s="39"/>
      <c r="B71" s="94"/>
      <c r="C71" s="89"/>
      <c r="D71" s="89"/>
      <c r="E71" s="89"/>
      <c r="F71" s="89"/>
      <c r="G71" s="39"/>
      <c r="H71" s="39"/>
      <c r="I71" s="39"/>
      <c r="J71" s="106"/>
      <c r="K71" s="39"/>
      <c r="L71" s="39"/>
    </row>
    <row r="72" spans="1:12" ht="13.5" customHeight="1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6"/>
      <c r="B75" s="6"/>
      <c r="C75" s="6"/>
      <c r="D75" s="6"/>
      <c r="E75" s="6"/>
      <c r="F75" s="6"/>
      <c r="G75" s="6"/>
      <c r="H75" s="6"/>
    </row>
    <row r="76" spans="1:12">
      <c r="A76" s="6"/>
      <c r="B76" s="111"/>
      <c r="C76" s="112"/>
      <c r="D76" s="112"/>
      <c r="E76" s="112"/>
      <c r="F76" s="112"/>
      <c r="G76" s="6"/>
      <c r="H76" s="6"/>
    </row>
    <row r="77" spans="1:12">
      <c r="B77" s="113"/>
      <c r="C77" s="113"/>
      <c r="D77" s="113"/>
      <c r="E77" s="113"/>
      <c r="F77" s="113"/>
      <c r="G77" s="6"/>
      <c r="H77" s="6"/>
      <c r="I77" s="6"/>
      <c r="J77" s="6"/>
      <c r="K77" s="6"/>
      <c r="L77" s="6"/>
    </row>
    <row r="78" spans="1:12">
      <c r="B78" s="113"/>
      <c r="C78" s="113"/>
      <c r="D78" s="113"/>
      <c r="E78" s="113"/>
      <c r="F78" s="113"/>
      <c r="G78" s="6"/>
      <c r="H78" s="6"/>
      <c r="I78" s="6"/>
      <c r="J78" s="6"/>
      <c r="K78" s="6"/>
      <c r="L78" s="6"/>
    </row>
  </sheetData>
  <mergeCells count="38">
    <mergeCell ref="H11:I11"/>
    <mergeCell ref="J36:L36"/>
    <mergeCell ref="D36:D37"/>
    <mergeCell ref="E36:E37"/>
    <mergeCell ref="F35:L35"/>
    <mergeCell ref="G36:I3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</mergeCells>
  <phoneticPr fontId="2"/>
  <pageMargins left="0.6692913385826772" right="0.27559055118110237" top="0.70866141732283472" bottom="0.47244094488188981" header="0.47244094488188981" footer="0.51181102362204722"/>
  <pageSetup paperSize="9" scale="60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2017-03-27T01:58:02Z</cp:lastPrinted>
  <dcterms:created xsi:type="dcterms:W3CDTF">2012-08-28T07:22:00Z</dcterms:created>
  <dcterms:modified xsi:type="dcterms:W3CDTF">2017-10-27T04:05:39Z</dcterms:modified>
</cp:coreProperties>
</file>