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60" windowWidth="20730" windowHeight="4605" activeTab="0"/>
  </bookViews>
  <sheets>
    <sheet name="0501（生産指数）(在庫指数）" sheetId="1" r:id="rId1"/>
  </sheets>
  <definedNames>
    <definedName name="_66.県内鉱工業指数_生産指数" localSheetId="0">'0501（生産指数）(在庫指数）'!$A$1:$V$31</definedName>
    <definedName name="_xlnm.Print_Area" localSheetId="0">'0501（生産指数）(在庫指数）'!$A$1:$V$60</definedName>
  </definedNames>
  <calcPr fullCalcOnLoad="1"/>
</workbook>
</file>

<file path=xl/sharedStrings.xml><?xml version="1.0" encoding="utf-8"?>
<sst xmlns="http://schemas.openxmlformats.org/spreadsheetml/2006/main" count="180" uniqueCount="64">
  <si>
    <t>年・月　次</t>
  </si>
  <si>
    <t>総    合</t>
  </si>
  <si>
    <t>年・月</t>
  </si>
  <si>
    <t>製造工業</t>
  </si>
  <si>
    <t>鉄鋼業</t>
  </si>
  <si>
    <t>化学工業</t>
  </si>
  <si>
    <t>繊維工業</t>
  </si>
  <si>
    <t>ウエイト</t>
  </si>
  <si>
    <t>資料　県統計調査課</t>
  </si>
  <si>
    <t>第５章　　製　　　　造   　　　業</t>
  </si>
  <si>
    <t xml:space="preserve">　３）ウェイトは、生産指数については付加価値額ウェイト、在庫指数については在庫額ウェイトである。 </t>
  </si>
  <si>
    <t xml:space="preserve">　４）算式…ラスパイレス算式 （個別系列を基準時のウェイトで総合する基準時固定加重算術平均法） </t>
  </si>
  <si>
    <t>　　　　個別指数＝比較時数量÷基準時数量×100.0</t>
  </si>
  <si>
    <t>　　　　総合指数＝（個別指数×基準時ウェイト）の総和÷基準時ウェイトの総和</t>
  </si>
  <si>
    <t>情報通信　　
機械工業</t>
  </si>
  <si>
    <t>非鉄金属　　
工　業</t>
  </si>
  <si>
    <t>プラスチック
製品工業</t>
  </si>
  <si>
    <t>ゴム製品　　
工　業</t>
  </si>
  <si>
    <t>木材・木製品
工　業</t>
  </si>
  <si>
    <t>食料品・
たばこ工業</t>
  </si>
  <si>
    <t>その他の　　
工　業</t>
  </si>
  <si>
    <t>窯業・土石
製品工業</t>
  </si>
  <si>
    <t>鉱業
（非金属
鉱業）</t>
  </si>
  <si>
    <t>非鉄金属　　
工　業</t>
  </si>
  <si>
    <t>金属製品　　　
工　業</t>
  </si>
  <si>
    <t>電気機械　　　
工　業</t>
  </si>
  <si>
    <t>情報通信　　
機械工業</t>
  </si>
  <si>
    <t>電子部品・
デバイス工業</t>
  </si>
  <si>
    <t>輸送機械　　　
工　業</t>
  </si>
  <si>
    <t>パルプ・紙・紙
加工品工業</t>
  </si>
  <si>
    <t>（生　産　指　数）</t>
  </si>
  <si>
    <t>（在　庫　指　数）</t>
  </si>
  <si>
    <t>５－１　県内鉱工業指数</t>
  </si>
  <si>
    <t>２月</t>
  </si>
  <si>
    <t>３月</t>
  </si>
  <si>
    <t>４月</t>
  </si>
  <si>
    <t>５月</t>
  </si>
  <si>
    <t>６月</t>
  </si>
  <si>
    <t>７月</t>
  </si>
  <si>
    <t>８月</t>
  </si>
  <si>
    <t>９月</t>
  </si>
  <si>
    <t>10月</t>
  </si>
  <si>
    <t>11月</t>
  </si>
  <si>
    <t>12月</t>
  </si>
  <si>
    <t>はん用・生産用機械　　　
工　業</t>
  </si>
  <si>
    <t>２月</t>
  </si>
  <si>
    <t>７月</t>
  </si>
  <si>
    <t>10月</t>
  </si>
  <si>
    <t>11月</t>
  </si>
  <si>
    <t>12月</t>
  </si>
  <si>
    <t>平成22年＝100</t>
  </si>
  <si>
    <t>※１）指数値は平成22年の月平均（在庫指数は月末平均）を100.0とした比率である。ウェイトは平成22年の産業構造による。</t>
  </si>
  <si>
    <t>　２）採用品目は、生産指数143品目 （製造工業141品目、 鉱業２品目） 、在庫指数94品目（製造工業92品目、 鉱業２品目）。</t>
  </si>
  <si>
    <t>　　　　ウェイトの算出の基礎資料は「平成22年工業統計調査」のほか経済産業省「生産動態統計調査」や「熊本県生産動態統計調査」等によっている。</t>
  </si>
  <si>
    <t>x</t>
  </si>
  <si>
    <t xml:space="preserve"> １月</t>
  </si>
  <si>
    <t>27年</t>
  </si>
  <si>
    <t>１月</t>
  </si>
  <si>
    <t>26年</t>
  </si>
  <si>
    <t>27年</t>
  </si>
  <si>
    <t>28年</t>
  </si>
  <si>
    <t>28年</t>
  </si>
  <si>
    <t>平成25年</t>
  </si>
  <si>
    <t>29年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</si>
</sst>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quot;▲ &quot;0.0&quot;　&quot;;&quot;- &quot;;@&quot;　&quot;"/>
    <numFmt numFmtId="178" formatCode="0.0&quot;　&quot;;&quot;▲ &quot;0.0&quot;　&quot;;&quot;0.0　&quot;;@&quot;　&quot;"/>
    <numFmt numFmtId="179" formatCode="0_);\(0\)"/>
    <numFmt numFmtId="180" formatCode="#,##0.0;[Red]\-#,##0.0"/>
    <numFmt numFmtId="181" formatCode="0.0"/>
    <numFmt numFmtId="182" formatCode="#\ ###\ ##0;&quot;△&quot;* #\ ###\ ##0"/>
    <numFmt numFmtId="183" formatCode="0.0_ "/>
    <numFmt numFmtId="184" formatCode="0.0&quot; &quot;;&quot;▲ &quot;0.0\ &quot;　&quot;;&quot;- &quot;;@&quot; &quot;"/>
    <numFmt numFmtId="185" formatCode="0.0;[Red]0.0"/>
    <numFmt numFmtId="186" formatCode="0.0;&quot;▲ &quot;0.0"/>
    <numFmt numFmtId="187" formatCode="0.0_);\(0.0\)"/>
    <numFmt numFmtId="188" formatCode="#,##0.0_);\(#,##0.0\)"/>
    <numFmt numFmtId="189" formatCode="0_);[Red]\(0\)"/>
  </numFmts>
  <fonts count="56">
    <font>
      <sz val="11"/>
      <name val="ＭＳ Ｐゴシック"/>
      <family val="3"/>
    </font>
    <font>
      <sz val="6"/>
      <name val="ＭＳ Ｐゴシック"/>
      <family val="3"/>
    </font>
    <font>
      <b/>
      <sz val="11"/>
      <name val="ＭＳ Ｐゴシック"/>
      <family val="3"/>
    </font>
    <font>
      <sz val="11"/>
      <name val="ＭＳ Ｐ明朝"/>
      <family val="1"/>
    </font>
    <font>
      <sz val="8.5"/>
      <name val="ＭＳ Ｐゴシック"/>
      <family val="3"/>
    </font>
    <font>
      <sz val="9"/>
      <name val="ＭＳ Ｐゴシック"/>
      <family val="3"/>
    </font>
    <font>
      <sz val="14"/>
      <name val="ＭＳ 明朝"/>
      <family val="1"/>
    </font>
    <font>
      <sz val="9"/>
      <name val="ＭＳ ゴシック"/>
      <family val="3"/>
    </font>
    <font>
      <b/>
      <sz val="9"/>
      <name val="ＭＳ ゴシック"/>
      <family val="3"/>
    </font>
    <font>
      <sz val="9"/>
      <name val="ＭＳ 明朝"/>
      <family val="1"/>
    </font>
    <font>
      <sz val="11"/>
      <name val="ＭＳ 明朝"/>
      <family val="1"/>
    </font>
    <font>
      <b/>
      <sz val="9"/>
      <name val="ＭＳ 明朝"/>
      <family val="1"/>
    </font>
    <font>
      <b/>
      <sz val="8.5"/>
      <name val="ＭＳ ゴシック"/>
      <family val="3"/>
    </font>
    <font>
      <sz val="8.5"/>
      <name val="ＭＳ 明朝"/>
      <family val="1"/>
    </font>
    <font>
      <sz val="8.5"/>
      <name val="ＭＳ 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8.5"/>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8.5"/>
      <color rgb="FFFF000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protection/>
    </xf>
    <xf numFmtId="0" fontId="52" fillId="32" borderId="0" applyNumberFormat="0" applyBorder="0" applyAlignment="0" applyProtection="0"/>
  </cellStyleXfs>
  <cellXfs count="77">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horizontal="right"/>
    </xf>
    <xf numFmtId="0" fontId="4" fillId="0" borderId="10" xfId="0" applyFont="1" applyFill="1" applyBorder="1" applyAlignment="1">
      <alignment vertical="center"/>
    </xf>
    <xf numFmtId="180" fontId="4" fillId="0" borderId="11" xfId="48" applyNumberFormat="1" applyFont="1" applyFill="1" applyBorder="1" applyAlignment="1">
      <alignment vertical="center"/>
    </xf>
    <xf numFmtId="180" fontId="4" fillId="0" borderId="11" xfId="48" applyNumberFormat="1" applyFont="1" applyFill="1" applyBorder="1" applyAlignment="1">
      <alignment vertical="center"/>
    </xf>
    <xf numFmtId="180" fontId="4" fillId="0" borderId="10" xfId="48" applyNumberFormat="1" applyFont="1" applyFill="1" applyBorder="1" applyAlignment="1">
      <alignment vertical="center"/>
    </xf>
    <xf numFmtId="0" fontId="4" fillId="0" borderId="11" xfId="0" applyFont="1" applyFill="1" applyBorder="1" applyAlignment="1">
      <alignment/>
    </xf>
    <xf numFmtId="0" fontId="4"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83" fontId="7" fillId="0" borderId="0" xfId="60" applyNumberFormat="1" applyFont="1" applyBorder="1" applyAlignment="1" applyProtection="1">
      <alignment horizontal="right"/>
      <protection locked="0"/>
    </xf>
    <xf numFmtId="183" fontId="7" fillId="0" borderId="13" xfId="60" applyNumberFormat="1" applyFont="1" applyBorder="1" applyAlignment="1" applyProtection="1">
      <alignment horizontal="right"/>
      <protection locked="0"/>
    </xf>
    <xf numFmtId="183" fontId="7" fillId="0" borderId="0" xfId="60" applyNumberFormat="1" applyFont="1" applyFill="1" applyBorder="1" applyAlignment="1" applyProtection="1">
      <alignment horizontal="right"/>
      <protection locked="0"/>
    </xf>
    <xf numFmtId="0" fontId="9" fillId="0" borderId="0" xfId="0" applyFont="1" applyFill="1" applyAlignment="1">
      <alignment vertical="center"/>
    </xf>
    <xf numFmtId="0" fontId="9" fillId="0" borderId="14"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3" xfId="0" applyFont="1" applyFill="1" applyBorder="1" applyAlignment="1">
      <alignment horizontal="center"/>
    </xf>
    <xf numFmtId="0" fontId="9" fillId="0" borderId="13" xfId="0" applyFont="1" applyFill="1" applyBorder="1" applyAlignment="1">
      <alignment horizontal="right"/>
    </xf>
    <xf numFmtId="0" fontId="6" fillId="0" borderId="0" xfId="0" applyFont="1" applyFill="1" applyAlignment="1">
      <alignment vertical="center"/>
    </xf>
    <xf numFmtId="0" fontId="10" fillId="0" borderId="0" xfId="0" applyFont="1" applyFill="1" applyAlignment="1">
      <alignment vertical="center"/>
    </xf>
    <xf numFmtId="0" fontId="12" fillId="0" borderId="0" xfId="0" applyFont="1" applyFill="1" applyBorder="1" applyAlignment="1">
      <alignment horizontal="right"/>
    </xf>
    <xf numFmtId="0" fontId="10" fillId="0" borderId="1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vertical="center"/>
    </xf>
    <xf numFmtId="0" fontId="10" fillId="0" borderId="0" xfId="0" applyFont="1" applyFill="1" applyAlignment="1">
      <alignment horizontal="center" vertical="center"/>
    </xf>
    <xf numFmtId="0" fontId="13" fillId="0" borderId="0" xfId="0" applyFont="1" applyFill="1" applyAlignment="1">
      <alignment horizontal="center" vertical="center"/>
    </xf>
    <xf numFmtId="185" fontId="5" fillId="0" borderId="0" xfId="48" applyNumberFormat="1" applyFont="1" applyFill="1" applyBorder="1" applyAlignment="1">
      <alignment horizontal="right"/>
    </xf>
    <xf numFmtId="0" fontId="53" fillId="0" borderId="11"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14" fillId="0" borderId="0" xfId="0" applyFont="1" applyFill="1" applyBorder="1" applyAlignment="1">
      <alignment horizontal="right"/>
    </xf>
    <xf numFmtId="0" fontId="10" fillId="0" borderId="0" xfId="0" applyFont="1" applyFill="1" applyBorder="1" applyAlignment="1">
      <alignment horizontal="left" vertical="center"/>
    </xf>
    <xf numFmtId="0" fontId="11" fillId="0" borderId="13" xfId="0" applyFont="1" applyFill="1" applyBorder="1" applyAlignment="1">
      <alignment horizontal="right"/>
    </xf>
    <xf numFmtId="0" fontId="9" fillId="0" borderId="0" xfId="0" applyFont="1" applyFill="1" applyBorder="1" applyAlignment="1">
      <alignment horizontal="center"/>
    </xf>
    <xf numFmtId="0" fontId="9" fillId="0" borderId="19" xfId="0" applyFont="1" applyFill="1" applyBorder="1" applyAlignment="1">
      <alignment horizontal="center"/>
    </xf>
    <xf numFmtId="185" fontId="7" fillId="0" borderId="0" xfId="48" applyNumberFormat="1" applyFont="1" applyFill="1" applyBorder="1" applyAlignment="1">
      <alignment horizontal="right"/>
    </xf>
    <xf numFmtId="185" fontId="7" fillId="0" borderId="0" xfId="0" applyNumberFormat="1" applyFont="1" applyFill="1" applyBorder="1" applyAlignment="1">
      <alignment horizontal="right"/>
    </xf>
    <xf numFmtId="187" fontId="7" fillId="0" borderId="0" xfId="0" applyNumberFormat="1" applyFont="1" applyFill="1" applyBorder="1" applyAlignment="1">
      <alignment horizontal="right"/>
    </xf>
    <xf numFmtId="187" fontId="7" fillId="0" borderId="13" xfId="0" applyNumberFormat="1" applyFont="1" applyFill="1" applyBorder="1" applyAlignment="1">
      <alignment horizontal="right"/>
    </xf>
    <xf numFmtId="187" fontId="7" fillId="0" borderId="0" xfId="48" applyNumberFormat="1" applyFont="1" applyFill="1" applyBorder="1" applyAlignment="1">
      <alignment horizontal="right"/>
    </xf>
    <xf numFmtId="188" fontId="7" fillId="0" borderId="0" xfId="48" applyNumberFormat="1" applyFont="1" applyFill="1" applyAlignment="1">
      <alignment/>
    </xf>
    <xf numFmtId="188" fontId="7" fillId="0" borderId="0" xfId="48" applyNumberFormat="1" applyFont="1" applyFill="1" applyBorder="1" applyAlignment="1">
      <alignment/>
    </xf>
    <xf numFmtId="188" fontId="7" fillId="0" borderId="13" xfId="48" applyNumberFormat="1" applyFont="1" applyFill="1" applyBorder="1" applyAlignment="1">
      <alignment/>
    </xf>
    <xf numFmtId="180" fontId="4" fillId="0" borderId="0" xfId="48" applyNumberFormat="1" applyFont="1" applyFill="1" applyBorder="1" applyAlignment="1">
      <alignment vertical="center"/>
    </xf>
    <xf numFmtId="180" fontId="4" fillId="0" borderId="0" xfId="48" applyNumberFormat="1" applyFont="1" applyFill="1" applyBorder="1" applyAlignment="1">
      <alignment vertical="center"/>
    </xf>
    <xf numFmtId="0" fontId="4" fillId="0" borderId="0" xfId="0" applyFont="1" applyFill="1" applyBorder="1" applyAlignment="1">
      <alignment/>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4" xfId="0" applyFont="1" applyFill="1" applyBorder="1" applyAlignment="1">
      <alignment horizontal="righ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5" xfId="0" applyFont="1" applyFill="1" applyBorder="1" applyAlignment="1">
      <alignment horizontal="center" vertical="center"/>
    </xf>
    <xf numFmtId="0" fontId="10" fillId="0" borderId="0" xfId="0" applyFont="1" applyFill="1" applyBorder="1" applyAlignment="1">
      <alignment horizontal="left" vertical="center"/>
    </xf>
    <xf numFmtId="0" fontId="15" fillId="0" borderId="0" xfId="0" applyFont="1" applyFill="1" applyAlignment="1">
      <alignment horizontal="left" vertical="center"/>
    </xf>
    <xf numFmtId="188" fontId="12" fillId="0" borderId="0" xfId="0" applyNumberFormat="1" applyFont="1" applyFill="1" applyBorder="1" applyAlignment="1">
      <alignment horizontal="right"/>
    </xf>
    <xf numFmtId="188" fontId="7" fillId="0" borderId="0" xfId="0" applyNumberFormat="1" applyFont="1" applyFill="1" applyBorder="1" applyAlignment="1">
      <alignment horizontal="right"/>
    </xf>
    <xf numFmtId="188" fontId="12" fillId="0" borderId="19" xfId="0" applyNumberFormat="1" applyFont="1" applyFill="1" applyBorder="1" applyAlignment="1">
      <alignment horizontal="right"/>
    </xf>
    <xf numFmtId="0" fontId="12" fillId="0" borderId="19" xfId="0" applyFont="1" applyFill="1" applyBorder="1" applyAlignment="1">
      <alignment horizontal="center"/>
    </xf>
    <xf numFmtId="188" fontId="7" fillId="0" borderId="13" xfId="0" applyNumberFormat="1" applyFont="1" applyFill="1" applyBorder="1" applyAlignment="1">
      <alignment horizontal="right"/>
    </xf>
    <xf numFmtId="188" fontId="8" fillId="0" borderId="0" xfId="0" applyNumberFormat="1" applyFont="1" applyFill="1" applyAlignment="1">
      <alignment horizontal="right" vertical="center"/>
    </xf>
    <xf numFmtId="0" fontId="8" fillId="0" borderId="19" xfId="0"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dxfs count="5">
    <dxf>
      <font>
        <color indexed="9"/>
      </font>
      <fill>
        <patternFill>
          <bgColor indexed="13"/>
        </patternFill>
      </fill>
    </dxf>
    <dxf>
      <font>
        <color indexed="9"/>
      </font>
      <fill>
        <patternFill>
          <bgColor indexed="13"/>
        </patternFill>
      </fill>
    </dxf>
    <dxf>
      <font>
        <color indexed="9"/>
      </font>
      <fill>
        <patternFill>
          <bgColor indexed="13"/>
        </patternFill>
      </fill>
    </dxf>
    <dxf>
      <font>
        <color indexed="9"/>
      </font>
      <fill>
        <patternFill>
          <bgColor indexed="13"/>
        </patternFill>
      </fill>
    </dxf>
    <dxf>
      <font>
        <color rgb="FFFFFFFF"/>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0"/>
  <sheetViews>
    <sheetView tabSelected="1" view="pageBreakPreview" zoomScale="115" zoomScaleSheetLayoutView="115" zoomScalePageLayoutView="0" workbookViewId="0" topLeftCell="A1">
      <selection activeCell="V39" sqref="V39"/>
    </sheetView>
  </sheetViews>
  <sheetFormatPr defaultColWidth="9.00390625" defaultRowHeight="13.5"/>
  <cols>
    <col min="1" max="1" width="10.625" style="2" customWidth="1"/>
    <col min="2" max="21" width="9.125" style="2" customWidth="1"/>
    <col min="22" max="22" width="6.625" style="2" customWidth="1"/>
    <col min="23" max="16384" width="9.00390625" style="2" customWidth="1"/>
  </cols>
  <sheetData>
    <row r="1" spans="1:22" s="1" customFormat="1" ht="30" customHeight="1">
      <c r="A1" s="69" t="s">
        <v>9</v>
      </c>
      <c r="B1" s="69"/>
      <c r="C1" s="69"/>
      <c r="D1" s="69"/>
      <c r="E1" s="69"/>
      <c r="F1" s="69"/>
      <c r="G1" s="69"/>
      <c r="H1" s="69"/>
      <c r="I1" s="69"/>
      <c r="J1" s="69"/>
      <c r="K1" s="69"/>
      <c r="L1" s="69"/>
      <c r="M1" s="69"/>
      <c r="N1" s="69"/>
      <c r="O1" s="69"/>
      <c r="P1" s="69"/>
      <c r="Q1" s="69"/>
      <c r="R1" s="69"/>
      <c r="S1" s="69"/>
      <c r="T1" s="69"/>
      <c r="U1" s="69"/>
      <c r="V1" s="69"/>
    </row>
    <row r="2" spans="1:22" s="25" customFormat="1" ht="24.75" customHeight="1">
      <c r="A2" s="24" t="s">
        <v>32</v>
      </c>
      <c r="B2" s="24"/>
      <c r="C2" s="24"/>
      <c r="D2" s="24"/>
      <c r="E2" s="24"/>
      <c r="F2" s="24"/>
      <c r="G2" s="24"/>
      <c r="H2" s="24"/>
      <c r="I2" s="24"/>
      <c r="J2" s="24"/>
      <c r="K2" s="24"/>
      <c r="L2" s="24"/>
      <c r="M2" s="24"/>
      <c r="N2" s="24"/>
      <c r="O2" s="24"/>
      <c r="P2" s="24"/>
      <c r="Q2" s="24"/>
      <c r="R2" s="24"/>
      <c r="S2" s="24"/>
      <c r="T2" s="24"/>
      <c r="U2" s="24"/>
      <c r="V2" s="24"/>
    </row>
    <row r="3" spans="1:22" s="15" customFormat="1" ht="15" customHeight="1">
      <c r="A3" s="68" t="s">
        <v>30</v>
      </c>
      <c r="B3" s="68"/>
      <c r="C3" s="68"/>
      <c r="D3" s="68"/>
      <c r="E3" s="68"/>
      <c r="F3" s="68"/>
      <c r="G3" s="68"/>
      <c r="H3" s="68"/>
      <c r="I3" s="68"/>
      <c r="J3" s="68"/>
      <c r="K3" s="68"/>
      <c r="L3" s="68"/>
      <c r="M3" s="68"/>
      <c r="N3" s="68"/>
      <c r="O3" s="68"/>
      <c r="P3" s="68"/>
      <c r="Q3" s="68"/>
      <c r="R3" s="68"/>
      <c r="S3" s="68"/>
      <c r="T3" s="68"/>
      <c r="U3" s="68"/>
      <c r="V3" s="68"/>
    </row>
    <row r="4" spans="1:22" s="15" customFormat="1" ht="15" customHeight="1">
      <c r="A4" s="16"/>
      <c r="B4" s="17"/>
      <c r="C4" s="17"/>
      <c r="D4" s="17"/>
      <c r="E4" s="17"/>
      <c r="F4" s="17"/>
      <c r="G4" s="17"/>
      <c r="H4" s="17"/>
      <c r="I4" s="17"/>
      <c r="J4" s="17"/>
      <c r="K4" s="17"/>
      <c r="L4" s="17"/>
      <c r="M4" s="17"/>
      <c r="N4" s="17"/>
      <c r="O4" s="17"/>
      <c r="P4" s="17"/>
      <c r="Q4" s="17"/>
      <c r="R4" s="17"/>
      <c r="S4" s="17"/>
      <c r="T4" s="17"/>
      <c r="U4" s="57" t="s">
        <v>50</v>
      </c>
      <c r="V4" s="57"/>
    </row>
    <row r="5" spans="1:22" s="15" customFormat="1" ht="15" customHeight="1">
      <c r="A5" s="64" t="s">
        <v>0</v>
      </c>
      <c r="B5" s="61" t="s">
        <v>1</v>
      </c>
      <c r="C5" s="18"/>
      <c r="D5" s="18"/>
      <c r="E5" s="18"/>
      <c r="F5" s="18"/>
      <c r="G5" s="18"/>
      <c r="H5" s="18"/>
      <c r="I5" s="18"/>
      <c r="J5" s="18"/>
      <c r="K5" s="18"/>
      <c r="L5" s="18"/>
      <c r="M5" s="18"/>
      <c r="N5" s="18"/>
      <c r="O5" s="18"/>
      <c r="P5" s="18"/>
      <c r="Q5" s="18"/>
      <c r="R5" s="18"/>
      <c r="S5" s="18"/>
      <c r="T5" s="18"/>
      <c r="U5" s="19"/>
      <c r="V5" s="61" t="s">
        <v>2</v>
      </c>
    </row>
    <row r="6" spans="1:22" s="15" customFormat="1" ht="15" customHeight="1">
      <c r="A6" s="65"/>
      <c r="B6" s="62"/>
      <c r="C6" s="67" t="s">
        <v>3</v>
      </c>
      <c r="D6" s="20"/>
      <c r="E6" s="20"/>
      <c r="F6" s="20"/>
      <c r="G6" s="20"/>
      <c r="H6" s="20"/>
      <c r="I6" s="20"/>
      <c r="J6" s="20"/>
      <c r="K6" s="20"/>
      <c r="L6" s="20"/>
      <c r="M6" s="20"/>
      <c r="N6" s="20"/>
      <c r="O6" s="20"/>
      <c r="P6" s="20"/>
      <c r="Q6" s="20"/>
      <c r="R6" s="20"/>
      <c r="S6" s="20"/>
      <c r="T6" s="21"/>
      <c r="U6" s="55" t="s">
        <v>22</v>
      </c>
      <c r="V6" s="62"/>
    </row>
    <row r="7" spans="1:22" s="15" customFormat="1" ht="22.5" customHeight="1">
      <c r="A7" s="65"/>
      <c r="B7" s="62"/>
      <c r="C7" s="62"/>
      <c r="D7" s="58" t="s">
        <v>4</v>
      </c>
      <c r="E7" s="55" t="s">
        <v>23</v>
      </c>
      <c r="F7" s="55" t="s">
        <v>24</v>
      </c>
      <c r="G7" s="55" t="s">
        <v>44</v>
      </c>
      <c r="H7" s="55" t="s">
        <v>25</v>
      </c>
      <c r="I7" s="55" t="s">
        <v>26</v>
      </c>
      <c r="J7" s="55" t="s">
        <v>27</v>
      </c>
      <c r="K7" s="55" t="s">
        <v>28</v>
      </c>
      <c r="L7" s="55" t="s">
        <v>21</v>
      </c>
      <c r="M7" s="55" t="s">
        <v>5</v>
      </c>
      <c r="N7" s="55" t="s">
        <v>16</v>
      </c>
      <c r="O7" s="55" t="s">
        <v>29</v>
      </c>
      <c r="P7" s="55" t="s">
        <v>6</v>
      </c>
      <c r="Q7" s="55" t="s">
        <v>17</v>
      </c>
      <c r="R7" s="55" t="s">
        <v>18</v>
      </c>
      <c r="S7" s="55" t="s">
        <v>19</v>
      </c>
      <c r="T7" s="55" t="s">
        <v>20</v>
      </c>
      <c r="U7" s="60"/>
      <c r="V7" s="62"/>
    </row>
    <row r="8" spans="1:22" s="15" customFormat="1" ht="22.5" customHeight="1">
      <c r="A8" s="66"/>
      <c r="B8" s="63"/>
      <c r="C8" s="63"/>
      <c r="D8" s="59"/>
      <c r="E8" s="56"/>
      <c r="F8" s="56"/>
      <c r="G8" s="56"/>
      <c r="H8" s="56"/>
      <c r="I8" s="56"/>
      <c r="J8" s="56"/>
      <c r="K8" s="56"/>
      <c r="L8" s="56"/>
      <c r="M8" s="56"/>
      <c r="N8" s="56"/>
      <c r="O8" s="56"/>
      <c r="P8" s="56"/>
      <c r="Q8" s="56"/>
      <c r="R8" s="56"/>
      <c r="S8" s="56"/>
      <c r="T8" s="56"/>
      <c r="U8" s="56"/>
      <c r="V8" s="63"/>
    </row>
    <row r="9" spans="1:22" ht="15" customHeight="1">
      <c r="A9" s="22" t="s">
        <v>7</v>
      </c>
      <c r="B9" s="14">
        <v>10000</v>
      </c>
      <c r="C9" s="14">
        <v>9999</v>
      </c>
      <c r="D9" s="14">
        <v>56.8</v>
      </c>
      <c r="E9" s="14">
        <v>173.2</v>
      </c>
      <c r="F9" s="14">
        <v>426.2</v>
      </c>
      <c r="G9" s="14">
        <v>1325</v>
      </c>
      <c r="H9" s="14">
        <v>804.7</v>
      </c>
      <c r="I9" s="14">
        <v>242.9</v>
      </c>
      <c r="J9" s="14">
        <v>1823.9</v>
      </c>
      <c r="K9" s="14">
        <v>1293.4</v>
      </c>
      <c r="L9" s="14">
        <v>261.2</v>
      </c>
      <c r="M9" s="14">
        <v>868.7</v>
      </c>
      <c r="N9" s="14">
        <v>478.8</v>
      </c>
      <c r="O9" s="14">
        <v>348.7</v>
      </c>
      <c r="P9" s="14">
        <v>132.7</v>
      </c>
      <c r="Q9" s="14">
        <v>147</v>
      </c>
      <c r="R9" s="14">
        <v>90.7</v>
      </c>
      <c r="S9" s="12">
        <v>1417.1</v>
      </c>
      <c r="T9" s="12">
        <v>108</v>
      </c>
      <c r="U9" s="13">
        <v>1</v>
      </c>
      <c r="V9" s="42" t="s">
        <v>7</v>
      </c>
    </row>
    <row r="10" spans="1:22" s="3" customFormat="1" ht="15" customHeight="1">
      <c r="A10" s="23" t="s">
        <v>62</v>
      </c>
      <c r="B10" s="14">
        <v>104.9</v>
      </c>
      <c r="C10" s="14">
        <v>104.9</v>
      </c>
      <c r="D10" s="14">
        <v>116.9</v>
      </c>
      <c r="E10" s="14">
        <v>114.4</v>
      </c>
      <c r="F10" s="14">
        <v>139</v>
      </c>
      <c r="G10" s="14">
        <v>104</v>
      </c>
      <c r="H10" s="14">
        <v>85.4</v>
      </c>
      <c r="I10" s="14" t="s">
        <v>54</v>
      </c>
      <c r="J10" s="14">
        <v>141</v>
      </c>
      <c r="K10" s="14">
        <v>87.3</v>
      </c>
      <c r="L10" s="14">
        <v>99.3</v>
      </c>
      <c r="M10" s="14">
        <v>107.9</v>
      </c>
      <c r="N10" s="14">
        <v>96.2</v>
      </c>
      <c r="O10" s="14" t="s">
        <v>54</v>
      </c>
      <c r="P10" s="14">
        <v>85.1</v>
      </c>
      <c r="Q10" s="14">
        <v>109.6</v>
      </c>
      <c r="R10" s="14">
        <v>82.6</v>
      </c>
      <c r="S10" s="12">
        <v>100.2</v>
      </c>
      <c r="T10" s="12">
        <v>82.2</v>
      </c>
      <c r="U10" s="13">
        <v>44</v>
      </c>
      <c r="V10" s="42">
        <v>25</v>
      </c>
    </row>
    <row r="11" spans="1:22" s="3" customFormat="1" ht="15" customHeight="1">
      <c r="A11" s="23" t="s">
        <v>58</v>
      </c>
      <c r="B11" s="14">
        <v>111.3</v>
      </c>
      <c r="C11" s="14">
        <v>111.3</v>
      </c>
      <c r="D11" s="14">
        <v>118.6</v>
      </c>
      <c r="E11" s="14">
        <v>109.9</v>
      </c>
      <c r="F11" s="14">
        <v>142.5</v>
      </c>
      <c r="G11" s="14">
        <v>113.2</v>
      </c>
      <c r="H11" s="14">
        <v>65.3</v>
      </c>
      <c r="I11" s="14" t="s">
        <v>54</v>
      </c>
      <c r="J11" s="14">
        <v>170.1</v>
      </c>
      <c r="K11" s="14">
        <v>87.2</v>
      </c>
      <c r="L11" s="14">
        <v>99.3</v>
      </c>
      <c r="M11" s="14">
        <v>125.3</v>
      </c>
      <c r="N11" s="14">
        <v>95.2</v>
      </c>
      <c r="O11" s="14" t="s">
        <v>54</v>
      </c>
      <c r="P11" s="14">
        <v>83.2</v>
      </c>
      <c r="Q11" s="14">
        <v>121.2</v>
      </c>
      <c r="R11" s="14">
        <v>82.7</v>
      </c>
      <c r="S11" s="12">
        <v>96.5</v>
      </c>
      <c r="T11" s="12">
        <v>114.3</v>
      </c>
      <c r="U11" s="13">
        <v>49</v>
      </c>
      <c r="V11" s="42">
        <v>26</v>
      </c>
    </row>
    <row r="12" spans="1:22" s="39" customFormat="1" ht="15" customHeight="1">
      <c r="A12" s="23" t="s">
        <v>56</v>
      </c>
      <c r="B12" s="14">
        <v>115.4</v>
      </c>
      <c r="C12" s="14">
        <v>115.4</v>
      </c>
      <c r="D12" s="14">
        <v>109</v>
      </c>
      <c r="E12" s="14">
        <v>98.2</v>
      </c>
      <c r="F12" s="14">
        <v>131.7</v>
      </c>
      <c r="G12" s="14">
        <v>119.9</v>
      </c>
      <c r="H12" s="14">
        <v>71.7</v>
      </c>
      <c r="I12" s="14" t="s">
        <v>54</v>
      </c>
      <c r="J12" s="14">
        <v>190.1</v>
      </c>
      <c r="K12" s="14">
        <v>81.2</v>
      </c>
      <c r="L12" s="14">
        <v>87.9</v>
      </c>
      <c r="M12" s="14">
        <v>139.9</v>
      </c>
      <c r="N12" s="14">
        <v>93.4</v>
      </c>
      <c r="O12" s="14" t="s">
        <v>54</v>
      </c>
      <c r="P12" s="14">
        <v>82.3</v>
      </c>
      <c r="Q12" s="14">
        <v>118.3</v>
      </c>
      <c r="R12" s="14">
        <v>78.6</v>
      </c>
      <c r="S12" s="12">
        <v>96.5</v>
      </c>
      <c r="T12" s="12">
        <v>103.1</v>
      </c>
      <c r="U12" s="13">
        <v>51.8</v>
      </c>
      <c r="V12" s="42">
        <v>27</v>
      </c>
    </row>
    <row r="13" spans="1:22" s="39" customFormat="1" ht="15" customHeight="1">
      <c r="A13" s="23" t="s">
        <v>61</v>
      </c>
      <c r="B13" s="14">
        <v>122.5</v>
      </c>
      <c r="C13" s="14">
        <v>122.5</v>
      </c>
      <c r="D13" s="14">
        <v>101.3</v>
      </c>
      <c r="E13" s="14">
        <v>98</v>
      </c>
      <c r="F13" s="14">
        <v>125.6</v>
      </c>
      <c r="G13" s="14">
        <v>137.6</v>
      </c>
      <c r="H13" s="14">
        <v>69.8</v>
      </c>
      <c r="I13" s="14" t="s">
        <v>54</v>
      </c>
      <c r="J13" s="14">
        <v>244.7</v>
      </c>
      <c r="K13" s="14">
        <v>86</v>
      </c>
      <c r="L13" s="14">
        <v>84.5</v>
      </c>
      <c r="M13" s="14">
        <v>114.8</v>
      </c>
      <c r="N13" s="14">
        <v>89.8</v>
      </c>
      <c r="O13" s="14" t="s">
        <v>54</v>
      </c>
      <c r="P13" s="14">
        <v>77</v>
      </c>
      <c r="Q13" s="14">
        <v>122.1</v>
      </c>
      <c r="R13" s="14">
        <v>81.1</v>
      </c>
      <c r="S13" s="12">
        <v>76</v>
      </c>
      <c r="T13" s="12">
        <v>102.5</v>
      </c>
      <c r="U13" s="13">
        <v>49</v>
      </c>
      <c r="V13" s="42">
        <v>28</v>
      </c>
    </row>
    <row r="14" spans="1:22" s="26" customFormat="1" ht="15" customHeight="1">
      <c r="A14" s="26" t="s">
        <v>63</v>
      </c>
      <c r="B14" s="72">
        <v>145.3</v>
      </c>
      <c r="C14" s="70">
        <v>145.3</v>
      </c>
      <c r="D14" s="70">
        <v>117</v>
      </c>
      <c r="E14" s="70">
        <v>108.6</v>
      </c>
      <c r="F14" s="70">
        <v>130.3</v>
      </c>
      <c r="G14" s="70">
        <v>161.9</v>
      </c>
      <c r="H14" s="70">
        <v>80.1</v>
      </c>
      <c r="I14" s="70" t="s">
        <v>54</v>
      </c>
      <c r="J14" s="70">
        <v>314.7</v>
      </c>
      <c r="K14" s="70">
        <v>104.7</v>
      </c>
      <c r="L14" s="70">
        <v>94.5</v>
      </c>
      <c r="M14" s="70">
        <v>126.4</v>
      </c>
      <c r="N14" s="70">
        <v>91.4</v>
      </c>
      <c r="O14" s="70" t="s">
        <v>54</v>
      </c>
      <c r="P14" s="70">
        <v>77.4</v>
      </c>
      <c r="Q14" s="70">
        <v>130.4</v>
      </c>
      <c r="R14" s="70">
        <v>90</v>
      </c>
      <c r="S14" s="70">
        <v>86.5</v>
      </c>
      <c r="T14" s="70">
        <v>101.6</v>
      </c>
      <c r="U14" s="70">
        <v>52.2</v>
      </c>
      <c r="V14" s="73">
        <v>29</v>
      </c>
    </row>
    <row r="15" spans="1:22" s="3" customFormat="1" ht="15" customHeight="1">
      <c r="A15" s="23" t="s">
        <v>55</v>
      </c>
      <c r="B15" s="71">
        <v>135.7</v>
      </c>
      <c r="C15" s="71">
        <v>135.7</v>
      </c>
      <c r="D15" s="71">
        <v>109.4</v>
      </c>
      <c r="E15" s="71">
        <v>95.3</v>
      </c>
      <c r="F15" s="71">
        <v>117.3</v>
      </c>
      <c r="G15" s="71">
        <v>185.5</v>
      </c>
      <c r="H15" s="71">
        <v>60.5</v>
      </c>
      <c r="I15" s="71" t="s">
        <v>54</v>
      </c>
      <c r="J15" s="71">
        <v>294.9</v>
      </c>
      <c r="K15" s="71">
        <v>103.4</v>
      </c>
      <c r="L15" s="71">
        <v>81.8</v>
      </c>
      <c r="M15" s="71">
        <v>94</v>
      </c>
      <c r="N15" s="71">
        <v>93.4</v>
      </c>
      <c r="O15" s="71" t="s">
        <v>54</v>
      </c>
      <c r="P15" s="71">
        <v>57</v>
      </c>
      <c r="Q15" s="71">
        <v>115.9</v>
      </c>
      <c r="R15" s="71">
        <v>83.4</v>
      </c>
      <c r="S15" s="71">
        <v>65.8</v>
      </c>
      <c r="T15" s="71">
        <v>86.3</v>
      </c>
      <c r="U15" s="74">
        <v>43</v>
      </c>
      <c r="V15" s="42">
        <v>1</v>
      </c>
    </row>
    <row r="16" spans="1:22" s="3" customFormat="1" ht="15" customHeight="1">
      <c r="A16" s="23" t="s">
        <v>33</v>
      </c>
      <c r="B16" s="71">
        <v>136.7</v>
      </c>
      <c r="C16" s="71">
        <v>136.7</v>
      </c>
      <c r="D16" s="71">
        <v>107.4</v>
      </c>
      <c r="E16" s="71">
        <v>96.5</v>
      </c>
      <c r="F16" s="71">
        <v>115.2</v>
      </c>
      <c r="G16" s="71">
        <v>152.1</v>
      </c>
      <c r="H16" s="71">
        <v>81.5</v>
      </c>
      <c r="I16" s="71" t="s">
        <v>54</v>
      </c>
      <c r="J16" s="71">
        <v>281.9</v>
      </c>
      <c r="K16" s="71">
        <v>124.6</v>
      </c>
      <c r="L16" s="71">
        <v>93.8</v>
      </c>
      <c r="M16" s="71">
        <v>118.6</v>
      </c>
      <c r="N16" s="71">
        <v>94.6</v>
      </c>
      <c r="O16" s="71" t="s">
        <v>54</v>
      </c>
      <c r="P16" s="71">
        <v>54.7</v>
      </c>
      <c r="Q16" s="71">
        <v>132.7</v>
      </c>
      <c r="R16" s="71">
        <v>87.2</v>
      </c>
      <c r="S16" s="71">
        <v>69.2</v>
      </c>
      <c r="T16" s="71">
        <v>119.4</v>
      </c>
      <c r="U16" s="74">
        <v>41.3</v>
      </c>
      <c r="V16" s="42">
        <v>2</v>
      </c>
    </row>
    <row r="17" spans="1:22" s="3" customFormat="1" ht="15" customHeight="1">
      <c r="A17" s="23" t="s">
        <v>34</v>
      </c>
      <c r="B17" s="71">
        <v>154.3</v>
      </c>
      <c r="C17" s="71">
        <v>154.3</v>
      </c>
      <c r="D17" s="71">
        <v>121.2</v>
      </c>
      <c r="E17" s="71">
        <v>111.7</v>
      </c>
      <c r="F17" s="71">
        <v>129.9</v>
      </c>
      <c r="G17" s="71">
        <v>201</v>
      </c>
      <c r="H17" s="71">
        <v>133.7</v>
      </c>
      <c r="I17" s="71" t="s">
        <v>54</v>
      </c>
      <c r="J17" s="71">
        <v>283.3</v>
      </c>
      <c r="K17" s="71">
        <v>141.4</v>
      </c>
      <c r="L17" s="71">
        <v>101</v>
      </c>
      <c r="M17" s="71">
        <v>133.4</v>
      </c>
      <c r="N17" s="71">
        <v>92.8</v>
      </c>
      <c r="O17" s="71" t="s">
        <v>54</v>
      </c>
      <c r="P17" s="71">
        <v>78.5</v>
      </c>
      <c r="Q17" s="71">
        <v>127.7</v>
      </c>
      <c r="R17" s="71">
        <v>95.7</v>
      </c>
      <c r="S17" s="71">
        <v>78.9</v>
      </c>
      <c r="T17" s="71">
        <v>144</v>
      </c>
      <c r="U17" s="74">
        <v>75.2</v>
      </c>
      <c r="V17" s="42">
        <v>3</v>
      </c>
    </row>
    <row r="18" spans="1:22" s="3" customFormat="1" ht="15" customHeight="1">
      <c r="A18" s="23" t="s">
        <v>35</v>
      </c>
      <c r="B18" s="71">
        <v>135.2</v>
      </c>
      <c r="C18" s="71">
        <v>135.2</v>
      </c>
      <c r="D18" s="71">
        <v>120.6</v>
      </c>
      <c r="E18" s="71">
        <v>108.2</v>
      </c>
      <c r="F18" s="71">
        <v>130.7</v>
      </c>
      <c r="G18" s="71">
        <v>153.6</v>
      </c>
      <c r="H18" s="71">
        <v>63</v>
      </c>
      <c r="I18" s="71" t="s">
        <v>54</v>
      </c>
      <c r="J18" s="71">
        <v>291.1</v>
      </c>
      <c r="K18" s="71">
        <v>101.3</v>
      </c>
      <c r="L18" s="71">
        <v>90.4</v>
      </c>
      <c r="M18" s="71">
        <v>81.5</v>
      </c>
      <c r="N18" s="71">
        <v>96.1</v>
      </c>
      <c r="O18" s="71" t="s">
        <v>54</v>
      </c>
      <c r="P18" s="71">
        <v>82.2</v>
      </c>
      <c r="Q18" s="71">
        <v>132.2</v>
      </c>
      <c r="R18" s="71">
        <v>91.6</v>
      </c>
      <c r="S18" s="71">
        <v>90.5</v>
      </c>
      <c r="T18" s="71">
        <v>100</v>
      </c>
      <c r="U18" s="74">
        <v>52</v>
      </c>
      <c r="V18" s="42">
        <v>4</v>
      </c>
    </row>
    <row r="19" spans="1:22" s="3" customFormat="1" ht="15" customHeight="1">
      <c r="A19" s="23" t="s">
        <v>36</v>
      </c>
      <c r="B19" s="71">
        <v>137.8</v>
      </c>
      <c r="C19" s="71">
        <v>137.8</v>
      </c>
      <c r="D19" s="71">
        <v>120.7</v>
      </c>
      <c r="E19" s="71">
        <v>102.4</v>
      </c>
      <c r="F19" s="71">
        <v>127.4</v>
      </c>
      <c r="G19" s="71">
        <v>182.2</v>
      </c>
      <c r="H19" s="71">
        <v>58.8</v>
      </c>
      <c r="I19" s="71" t="s">
        <v>54</v>
      </c>
      <c r="J19" s="71">
        <v>282.8</v>
      </c>
      <c r="K19" s="71">
        <v>97</v>
      </c>
      <c r="L19" s="71">
        <v>88.3</v>
      </c>
      <c r="M19" s="71">
        <v>120.4</v>
      </c>
      <c r="N19" s="71">
        <v>100.6</v>
      </c>
      <c r="O19" s="71" t="s">
        <v>54</v>
      </c>
      <c r="P19" s="71">
        <v>86.7</v>
      </c>
      <c r="Q19" s="71">
        <v>121.8</v>
      </c>
      <c r="R19" s="71">
        <v>83.7</v>
      </c>
      <c r="S19" s="71">
        <v>87.8</v>
      </c>
      <c r="T19" s="71">
        <v>89.7</v>
      </c>
      <c r="U19" s="74">
        <v>61.1</v>
      </c>
      <c r="V19" s="42">
        <v>5</v>
      </c>
    </row>
    <row r="20" spans="1:22" s="3" customFormat="1" ht="15" customHeight="1">
      <c r="A20" s="23" t="s">
        <v>37</v>
      </c>
      <c r="B20" s="71">
        <v>145</v>
      </c>
      <c r="C20" s="71">
        <v>145</v>
      </c>
      <c r="D20" s="71">
        <v>114.9</v>
      </c>
      <c r="E20" s="71">
        <v>113.4</v>
      </c>
      <c r="F20" s="71">
        <v>133.6</v>
      </c>
      <c r="G20" s="71">
        <v>149.9</v>
      </c>
      <c r="H20" s="71">
        <v>91</v>
      </c>
      <c r="I20" s="71" t="s">
        <v>54</v>
      </c>
      <c r="J20" s="71">
        <v>301.4</v>
      </c>
      <c r="K20" s="71">
        <v>116.5</v>
      </c>
      <c r="L20" s="71">
        <v>98.4</v>
      </c>
      <c r="M20" s="71">
        <v>126.6</v>
      </c>
      <c r="N20" s="71">
        <v>92.6</v>
      </c>
      <c r="O20" s="71" t="s">
        <v>54</v>
      </c>
      <c r="P20" s="71">
        <v>90</v>
      </c>
      <c r="Q20" s="71">
        <v>140.9</v>
      </c>
      <c r="R20" s="71">
        <v>92.1</v>
      </c>
      <c r="S20" s="71">
        <v>90.1</v>
      </c>
      <c r="T20" s="71">
        <v>92.4</v>
      </c>
      <c r="U20" s="74">
        <v>38.2</v>
      </c>
      <c r="V20" s="42">
        <v>6</v>
      </c>
    </row>
    <row r="21" spans="1:22" s="3" customFormat="1" ht="15" customHeight="1">
      <c r="A21" s="23" t="s">
        <v>38</v>
      </c>
      <c r="B21" s="71">
        <v>139.6</v>
      </c>
      <c r="C21" s="71">
        <v>139.6</v>
      </c>
      <c r="D21" s="71">
        <v>113.2</v>
      </c>
      <c r="E21" s="71">
        <v>115.2</v>
      </c>
      <c r="F21" s="71">
        <v>133.3</v>
      </c>
      <c r="G21" s="71">
        <v>175.6</v>
      </c>
      <c r="H21" s="71">
        <v>54.5</v>
      </c>
      <c r="I21" s="71" t="s">
        <v>54</v>
      </c>
      <c r="J21" s="71">
        <v>298.8</v>
      </c>
      <c r="K21" s="71">
        <v>88</v>
      </c>
      <c r="L21" s="71">
        <v>90.4</v>
      </c>
      <c r="M21" s="71">
        <v>116.6</v>
      </c>
      <c r="N21" s="71">
        <v>89.7</v>
      </c>
      <c r="O21" s="71" t="s">
        <v>54</v>
      </c>
      <c r="P21" s="71">
        <v>83</v>
      </c>
      <c r="Q21" s="71">
        <v>137.6</v>
      </c>
      <c r="R21" s="71">
        <v>89.7</v>
      </c>
      <c r="S21" s="71">
        <v>89.2</v>
      </c>
      <c r="T21" s="71">
        <v>99.7</v>
      </c>
      <c r="U21" s="74">
        <v>43.3</v>
      </c>
      <c r="V21" s="42">
        <v>7</v>
      </c>
    </row>
    <row r="22" spans="1:22" s="3" customFormat="1" ht="15" customHeight="1">
      <c r="A22" s="23" t="s">
        <v>39</v>
      </c>
      <c r="B22" s="71">
        <v>133.5</v>
      </c>
      <c r="C22" s="71">
        <v>133.6</v>
      </c>
      <c r="D22" s="71">
        <v>95.3</v>
      </c>
      <c r="E22" s="71">
        <v>96.7</v>
      </c>
      <c r="F22" s="71">
        <v>130.4</v>
      </c>
      <c r="G22" s="71">
        <v>117.9</v>
      </c>
      <c r="H22" s="71">
        <v>63.3</v>
      </c>
      <c r="I22" s="71" t="s">
        <v>54</v>
      </c>
      <c r="J22" s="71">
        <v>326.7</v>
      </c>
      <c r="K22" s="71">
        <v>64.3</v>
      </c>
      <c r="L22" s="71">
        <v>87.2</v>
      </c>
      <c r="M22" s="71">
        <v>112.6</v>
      </c>
      <c r="N22" s="71">
        <v>83.8</v>
      </c>
      <c r="O22" s="71" t="s">
        <v>54</v>
      </c>
      <c r="P22" s="71">
        <v>84.6</v>
      </c>
      <c r="Q22" s="71">
        <v>111.7</v>
      </c>
      <c r="R22" s="71">
        <v>87.4</v>
      </c>
      <c r="S22" s="71">
        <v>90.5</v>
      </c>
      <c r="T22" s="71">
        <v>104</v>
      </c>
      <c r="U22" s="74">
        <v>30.8</v>
      </c>
      <c r="V22" s="42">
        <v>8</v>
      </c>
    </row>
    <row r="23" spans="1:22" s="3" customFormat="1" ht="15" customHeight="1">
      <c r="A23" s="23" t="s">
        <v>40</v>
      </c>
      <c r="B23" s="71">
        <v>151.2</v>
      </c>
      <c r="C23" s="71">
        <v>151.2</v>
      </c>
      <c r="D23" s="71">
        <v>118.7</v>
      </c>
      <c r="E23" s="71">
        <v>110</v>
      </c>
      <c r="F23" s="71">
        <v>128.6</v>
      </c>
      <c r="G23" s="71">
        <v>144.3</v>
      </c>
      <c r="H23" s="71">
        <v>99.4</v>
      </c>
      <c r="I23" s="71" t="s">
        <v>54</v>
      </c>
      <c r="J23" s="71">
        <v>361.3</v>
      </c>
      <c r="K23" s="71">
        <v>84.6</v>
      </c>
      <c r="L23" s="71">
        <v>96</v>
      </c>
      <c r="M23" s="71">
        <v>133.6</v>
      </c>
      <c r="N23" s="71">
        <v>82.1</v>
      </c>
      <c r="O23" s="71" t="s">
        <v>54</v>
      </c>
      <c r="P23" s="71">
        <v>89.7</v>
      </c>
      <c r="Q23" s="71">
        <v>135.5</v>
      </c>
      <c r="R23" s="71">
        <v>95</v>
      </c>
      <c r="S23" s="71">
        <v>88</v>
      </c>
      <c r="T23" s="71">
        <v>102.9</v>
      </c>
      <c r="U23" s="74">
        <v>85.4</v>
      </c>
      <c r="V23" s="42">
        <v>9</v>
      </c>
    </row>
    <row r="24" spans="1:22" s="3" customFormat="1" ht="15" customHeight="1">
      <c r="A24" s="23" t="s">
        <v>41</v>
      </c>
      <c r="B24" s="71">
        <v>150.3</v>
      </c>
      <c r="C24" s="71">
        <v>150.4</v>
      </c>
      <c r="D24" s="71">
        <v>127.1</v>
      </c>
      <c r="E24" s="71">
        <v>121.6</v>
      </c>
      <c r="F24" s="71">
        <v>140.5</v>
      </c>
      <c r="G24" s="71">
        <v>142.4</v>
      </c>
      <c r="H24" s="71">
        <v>78.8</v>
      </c>
      <c r="I24" s="71" t="s">
        <v>54</v>
      </c>
      <c r="J24" s="71">
        <v>327.2</v>
      </c>
      <c r="K24" s="71">
        <v>98.2</v>
      </c>
      <c r="L24" s="71">
        <v>97.4</v>
      </c>
      <c r="M24" s="71">
        <v>171.1</v>
      </c>
      <c r="N24" s="71">
        <v>97.2</v>
      </c>
      <c r="O24" s="71" t="s">
        <v>54</v>
      </c>
      <c r="P24" s="71">
        <v>82.9</v>
      </c>
      <c r="Q24" s="71">
        <v>140.7</v>
      </c>
      <c r="R24" s="71">
        <v>93.4</v>
      </c>
      <c r="S24" s="71">
        <v>92.9</v>
      </c>
      <c r="T24" s="71">
        <v>94.5</v>
      </c>
      <c r="U24" s="74">
        <v>72.2</v>
      </c>
      <c r="V24" s="42">
        <v>10</v>
      </c>
    </row>
    <row r="25" spans="1:22" s="3" customFormat="1" ht="15" customHeight="1">
      <c r="A25" s="23" t="s">
        <v>42</v>
      </c>
      <c r="B25" s="71">
        <v>163.7</v>
      </c>
      <c r="C25" s="71">
        <v>163.7</v>
      </c>
      <c r="D25" s="71">
        <v>130.9</v>
      </c>
      <c r="E25" s="71">
        <v>117</v>
      </c>
      <c r="F25" s="71">
        <v>141.3</v>
      </c>
      <c r="G25" s="71">
        <v>168.5</v>
      </c>
      <c r="H25" s="71">
        <v>92.5</v>
      </c>
      <c r="I25" s="71" t="s">
        <v>54</v>
      </c>
      <c r="J25" s="71">
        <v>370.6</v>
      </c>
      <c r="K25" s="71">
        <v>120.1</v>
      </c>
      <c r="L25" s="71">
        <v>103.7</v>
      </c>
      <c r="M25" s="71">
        <v>163.3</v>
      </c>
      <c r="N25" s="71">
        <v>85.3</v>
      </c>
      <c r="O25" s="71" t="s">
        <v>54</v>
      </c>
      <c r="P25" s="71">
        <v>73.8</v>
      </c>
      <c r="Q25" s="71">
        <v>138.9</v>
      </c>
      <c r="R25" s="71">
        <v>92.9</v>
      </c>
      <c r="S25" s="71">
        <v>95.2</v>
      </c>
      <c r="T25" s="71">
        <v>94.5</v>
      </c>
      <c r="U25" s="74">
        <v>42.8</v>
      </c>
      <c r="V25" s="42">
        <v>11</v>
      </c>
    </row>
    <row r="26" spans="1:22" s="3" customFormat="1" ht="15" customHeight="1">
      <c r="A26" s="23" t="s">
        <v>43</v>
      </c>
      <c r="B26" s="71">
        <v>160</v>
      </c>
      <c r="C26" s="71">
        <v>160</v>
      </c>
      <c r="D26" s="71">
        <v>124.7</v>
      </c>
      <c r="E26" s="71">
        <v>114.6</v>
      </c>
      <c r="F26" s="71">
        <v>135.7</v>
      </c>
      <c r="G26" s="71">
        <v>169.7</v>
      </c>
      <c r="H26" s="71">
        <v>84.2</v>
      </c>
      <c r="I26" s="71" t="s">
        <v>54</v>
      </c>
      <c r="J26" s="71">
        <v>356.7</v>
      </c>
      <c r="K26" s="71">
        <v>117.4</v>
      </c>
      <c r="L26" s="71">
        <v>106</v>
      </c>
      <c r="M26" s="71">
        <v>145.6</v>
      </c>
      <c r="N26" s="71">
        <v>88.9</v>
      </c>
      <c r="O26" s="71" t="s">
        <v>54</v>
      </c>
      <c r="P26" s="71">
        <v>66.2</v>
      </c>
      <c r="Q26" s="71">
        <v>128.7</v>
      </c>
      <c r="R26" s="71">
        <v>88.3</v>
      </c>
      <c r="S26" s="71">
        <v>99.9</v>
      </c>
      <c r="T26" s="71">
        <v>91.7</v>
      </c>
      <c r="U26" s="74">
        <v>41</v>
      </c>
      <c r="V26" s="42">
        <v>12</v>
      </c>
    </row>
    <row r="27" spans="1:22" ht="10.5" customHeight="1">
      <c r="A27" s="4"/>
      <c r="B27" s="5"/>
      <c r="C27" s="5"/>
      <c r="D27" s="5"/>
      <c r="E27" s="5"/>
      <c r="F27" s="5"/>
      <c r="G27" s="5"/>
      <c r="H27" s="5"/>
      <c r="I27" s="5"/>
      <c r="J27" s="5"/>
      <c r="K27" s="5"/>
      <c r="L27" s="6"/>
      <c r="M27" s="6"/>
      <c r="N27" s="6"/>
      <c r="O27" s="6"/>
      <c r="P27" s="6"/>
      <c r="Q27" s="6"/>
      <c r="R27" s="6"/>
      <c r="S27" s="6"/>
      <c r="T27" s="6"/>
      <c r="U27" s="7"/>
      <c r="V27" s="8"/>
    </row>
    <row r="28" spans="1:22" ht="10.5" customHeight="1">
      <c r="A28" s="9"/>
      <c r="B28" s="52"/>
      <c r="C28" s="52"/>
      <c r="D28" s="52"/>
      <c r="E28" s="52"/>
      <c r="F28" s="52"/>
      <c r="G28" s="52"/>
      <c r="H28" s="52"/>
      <c r="I28" s="52"/>
      <c r="J28" s="52"/>
      <c r="K28" s="52"/>
      <c r="L28" s="53"/>
      <c r="M28" s="53"/>
      <c r="N28" s="53"/>
      <c r="O28" s="53"/>
      <c r="P28" s="53"/>
      <c r="Q28" s="53"/>
      <c r="R28" s="53"/>
      <c r="S28" s="53"/>
      <c r="T28" s="53"/>
      <c r="U28" s="53"/>
      <c r="V28" s="54"/>
    </row>
    <row r="29" spans="1:22" ht="15" customHeight="1">
      <c r="A29" s="40" t="s">
        <v>31</v>
      </c>
      <c r="B29" s="40"/>
      <c r="C29" s="40"/>
      <c r="D29" s="40"/>
      <c r="E29" s="40"/>
      <c r="F29" s="40"/>
      <c r="G29" s="40"/>
      <c r="H29" s="40"/>
      <c r="I29" s="40"/>
      <c r="J29" s="40"/>
      <c r="K29" s="40"/>
      <c r="L29" s="40"/>
      <c r="M29" s="40"/>
      <c r="N29" s="40"/>
      <c r="O29" s="40"/>
      <c r="P29" s="40"/>
      <c r="Q29" s="40"/>
      <c r="R29" s="40"/>
      <c r="S29" s="40"/>
      <c r="T29" s="40"/>
      <c r="U29" s="57" t="s">
        <v>50</v>
      </c>
      <c r="V29" s="57"/>
    </row>
    <row r="30" spans="1:22" ht="15" customHeight="1">
      <c r="A30" s="64" t="s">
        <v>0</v>
      </c>
      <c r="B30" s="61" t="s">
        <v>1</v>
      </c>
      <c r="C30" s="18"/>
      <c r="D30" s="18"/>
      <c r="E30" s="18"/>
      <c r="F30" s="18"/>
      <c r="G30" s="18"/>
      <c r="H30" s="18"/>
      <c r="I30" s="18"/>
      <c r="J30" s="18"/>
      <c r="K30" s="18"/>
      <c r="L30" s="18"/>
      <c r="M30" s="18"/>
      <c r="N30" s="18"/>
      <c r="O30" s="18"/>
      <c r="P30" s="18"/>
      <c r="Q30" s="18"/>
      <c r="R30" s="18"/>
      <c r="S30" s="18"/>
      <c r="T30" s="18"/>
      <c r="U30" s="19"/>
      <c r="V30" s="61" t="s">
        <v>2</v>
      </c>
    </row>
    <row r="31" spans="1:22" ht="13.5">
      <c r="A31" s="65"/>
      <c r="B31" s="62"/>
      <c r="C31" s="67" t="s">
        <v>3</v>
      </c>
      <c r="D31" s="20"/>
      <c r="E31" s="20"/>
      <c r="F31" s="20"/>
      <c r="G31" s="20"/>
      <c r="H31" s="20"/>
      <c r="I31" s="20"/>
      <c r="J31" s="20"/>
      <c r="K31" s="20"/>
      <c r="L31" s="20"/>
      <c r="M31" s="20"/>
      <c r="N31" s="20"/>
      <c r="O31" s="20"/>
      <c r="P31" s="20"/>
      <c r="Q31" s="20"/>
      <c r="R31" s="20"/>
      <c r="S31" s="20"/>
      <c r="T31" s="21"/>
      <c r="U31" s="55" t="s">
        <v>22</v>
      </c>
      <c r="V31" s="62"/>
    </row>
    <row r="32" spans="1:22" ht="22.5" customHeight="1">
      <c r="A32" s="65"/>
      <c r="B32" s="62"/>
      <c r="C32" s="62"/>
      <c r="D32" s="58" t="s">
        <v>4</v>
      </c>
      <c r="E32" s="55" t="s">
        <v>15</v>
      </c>
      <c r="F32" s="55" t="s">
        <v>24</v>
      </c>
      <c r="G32" s="55" t="s">
        <v>44</v>
      </c>
      <c r="H32" s="55" t="s">
        <v>25</v>
      </c>
      <c r="I32" s="55" t="s">
        <v>14</v>
      </c>
      <c r="J32" s="55" t="s">
        <v>27</v>
      </c>
      <c r="K32" s="55" t="s">
        <v>28</v>
      </c>
      <c r="L32" s="55" t="s">
        <v>21</v>
      </c>
      <c r="M32" s="55" t="s">
        <v>5</v>
      </c>
      <c r="N32" s="55" t="s">
        <v>16</v>
      </c>
      <c r="O32" s="55" t="s">
        <v>29</v>
      </c>
      <c r="P32" s="55" t="s">
        <v>6</v>
      </c>
      <c r="Q32" s="55" t="s">
        <v>17</v>
      </c>
      <c r="R32" s="55" t="s">
        <v>18</v>
      </c>
      <c r="S32" s="55" t="s">
        <v>19</v>
      </c>
      <c r="T32" s="55" t="s">
        <v>20</v>
      </c>
      <c r="U32" s="60"/>
      <c r="V32" s="62"/>
    </row>
    <row r="33" spans="1:22" ht="22.5" customHeight="1">
      <c r="A33" s="66"/>
      <c r="B33" s="63"/>
      <c r="C33" s="63"/>
      <c r="D33" s="59"/>
      <c r="E33" s="56"/>
      <c r="F33" s="56"/>
      <c r="G33" s="56"/>
      <c r="H33" s="56"/>
      <c r="I33" s="56"/>
      <c r="J33" s="56"/>
      <c r="K33" s="56"/>
      <c r="L33" s="56"/>
      <c r="M33" s="56"/>
      <c r="N33" s="56"/>
      <c r="O33" s="56"/>
      <c r="P33" s="56"/>
      <c r="Q33" s="56"/>
      <c r="R33" s="56"/>
      <c r="S33" s="56"/>
      <c r="T33" s="56"/>
      <c r="U33" s="56"/>
      <c r="V33" s="63"/>
    </row>
    <row r="34" spans="1:22" ht="13.5">
      <c r="A34" s="22" t="s">
        <v>7</v>
      </c>
      <c r="B34" s="49">
        <v>10000</v>
      </c>
      <c r="C34" s="49">
        <v>9989.2</v>
      </c>
      <c r="D34" s="49">
        <v>291.4</v>
      </c>
      <c r="E34" s="49">
        <v>114.1</v>
      </c>
      <c r="F34" s="49">
        <v>672.4</v>
      </c>
      <c r="G34" s="50">
        <v>1059.7</v>
      </c>
      <c r="H34" s="49">
        <v>523.2</v>
      </c>
      <c r="I34" s="50">
        <v>32.7</v>
      </c>
      <c r="J34" s="49">
        <v>766.8</v>
      </c>
      <c r="K34" s="49">
        <v>386.8</v>
      </c>
      <c r="L34" s="49">
        <v>693.7</v>
      </c>
      <c r="M34" s="49">
        <v>1224.1</v>
      </c>
      <c r="N34" s="49">
        <v>571.7</v>
      </c>
      <c r="O34" s="49">
        <v>713.3</v>
      </c>
      <c r="P34" s="49">
        <v>567.6</v>
      </c>
      <c r="Q34" s="49">
        <v>267.3</v>
      </c>
      <c r="R34" s="49">
        <v>310.4</v>
      </c>
      <c r="S34" s="49">
        <v>1733.1</v>
      </c>
      <c r="T34" s="49">
        <v>60.9</v>
      </c>
      <c r="U34" s="51">
        <v>10.8</v>
      </c>
      <c r="V34" s="42" t="s">
        <v>7</v>
      </c>
    </row>
    <row r="35" spans="1:22" ht="13.5">
      <c r="A35" s="23" t="s">
        <v>62</v>
      </c>
      <c r="B35" s="48">
        <v>91.6</v>
      </c>
      <c r="C35" s="48">
        <v>91.6</v>
      </c>
      <c r="D35" s="48">
        <v>119.9</v>
      </c>
      <c r="E35" s="48">
        <v>71.4</v>
      </c>
      <c r="F35" s="48">
        <v>127.4</v>
      </c>
      <c r="G35" s="33" t="s">
        <v>54</v>
      </c>
      <c r="H35" s="33">
        <v>116</v>
      </c>
      <c r="I35" s="33" t="s">
        <v>54</v>
      </c>
      <c r="J35" s="48">
        <v>19.9</v>
      </c>
      <c r="K35" s="48">
        <v>101.7</v>
      </c>
      <c r="L35" s="48">
        <v>89.7</v>
      </c>
      <c r="M35" s="48">
        <v>89.9</v>
      </c>
      <c r="N35" s="48">
        <v>76.4</v>
      </c>
      <c r="O35" s="48">
        <v>116.2</v>
      </c>
      <c r="P35" s="48">
        <v>47.9</v>
      </c>
      <c r="Q35" s="48">
        <v>79.2</v>
      </c>
      <c r="R35" s="48">
        <v>79.5</v>
      </c>
      <c r="S35" s="48">
        <v>108</v>
      </c>
      <c r="T35" s="48">
        <v>48.8</v>
      </c>
      <c r="U35" s="48">
        <v>59.1</v>
      </c>
      <c r="V35" s="43">
        <v>25</v>
      </c>
    </row>
    <row r="36" spans="1:22" ht="13.5">
      <c r="A36" s="23" t="s">
        <v>58</v>
      </c>
      <c r="B36" s="48">
        <v>88.2</v>
      </c>
      <c r="C36" s="48">
        <v>88.3</v>
      </c>
      <c r="D36" s="48">
        <v>141.5</v>
      </c>
      <c r="E36" s="46">
        <v>72.1</v>
      </c>
      <c r="F36" s="48">
        <v>150</v>
      </c>
      <c r="G36" s="45" t="s">
        <v>54</v>
      </c>
      <c r="H36" s="44" t="s">
        <v>54</v>
      </c>
      <c r="I36" s="44" t="s">
        <v>54</v>
      </c>
      <c r="J36" s="48">
        <v>11.5</v>
      </c>
      <c r="K36" s="48">
        <v>133.5</v>
      </c>
      <c r="L36" s="48">
        <v>76.5</v>
      </c>
      <c r="M36" s="48">
        <v>102.3</v>
      </c>
      <c r="N36" s="48">
        <v>81.8</v>
      </c>
      <c r="O36" s="48">
        <v>113.2</v>
      </c>
      <c r="P36" s="48">
        <v>45.5</v>
      </c>
      <c r="Q36" s="48">
        <v>99.6</v>
      </c>
      <c r="R36" s="48">
        <v>81.6</v>
      </c>
      <c r="S36" s="48">
        <v>116.8</v>
      </c>
      <c r="T36" s="48">
        <v>50.3</v>
      </c>
      <c r="U36" s="48">
        <v>42.4</v>
      </c>
      <c r="V36" s="43">
        <v>26</v>
      </c>
    </row>
    <row r="37" spans="1:22" ht="13.5">
      <c r="A37" s="23" t="s">
        <v>59</v>
      </c>
      <c r="B37" s="48">
        <v>92</v>
      </c>
      <c r="C37" s="48">
        <v>92</v>
      </c>
      <c r="D37" s="48">
        <v>148.5</v>
      </c>
      <c r="E37" s="46">
        <v>76.5</v>
      </c>
      <c r="F37" s="48">
        <v>123.4</v>
      </c>
      <c r="G37" s="45" t="s">
        <v>54</v>
      </c>
      <c r="H37" s="44" t="s">
        <v>54</v>
      </c>
      <c r="I37" s="44" t="s">
        <v>54</v>
      </c>
      <c r="J37" s="48">
        <v>9.1</v>
      </c>
      <c r="K37" s="48">
        <v>103.5</v>
      </c>
      <c r="L37" s="48">
        <v>83.7</v>
      </c>
      <c r="M37" s="48">
        <v>103.9</v>
      </c>
      <c r="N37" s="48">
        <v>78.6</v>
      </c>
      <c r="O37" s="48">
        <v>121.1</v>
      </c>
      <c r="P37" s="48">
        <v>44.6</v>
      </c>
      <c r="Q37" s="48">
        <v>131.5</v>
      </c>
      <c r="R37" s="48">
        <v>85.2</v>
      </c>
      <c r="S37" s="48">
        <v>111.3</v>
      </c>
      <c r="T37" s="48">
        <v>56.8</v>
      </c>
      <c r="U37" s="48">
        <v>32.8</v>
      </c>
      <c r="V37" s="43">
        <v>27</v>
      </c>
    </row>
    <row r="38" spans="1:22" ht="13.5">
      <c r="A38" s="23" t="s">
        <v>60</v>
      </c>
      <c r="B38" s="48">
        <v>81.4</v>
      </c>
      <c r="C38" s="48">
        <v>81.5</v>
      </c>
      <c r="D38" s="48">
        <v>145.8</v>
      </c>
      <c r="E38" s="46">
        <v>79.4</v>
      </c>
      <c r="F38" s="48">
        <v>117.5</v>
      </c>
      <c r="G38" s="46" t="s">
        <v>54</v>
      </c>
      <c r="H38" s="48" t="s">
        <v>54</v>
      </c>
      <c r="I38" s="48" t="s">
        <v>54</v>
      </c>
      <c r="J38" s="48">
        <v>8</v>
      </c>
      <c r="K38" s="48">
        <v>105.5</v>
      </c>
      <c r="L38" s="48">
        <v>86.1</v>
      </c>
      <c r="M38" s="48">
        <v>89.6</v>
      </c>
      <c r="N38" s="48">
        <v>81</v>
      </c>
      <c r="O38" s="48">
        <v>127.1</v>
      </c>
      <c r="P38" s="48">
        <v>36.6</v>
      </c>
      <c r="Q38" s="48">
        <v>82</v>
      </c>
      <c r="R38" s="48">
        <v>75.7</v>
      </c>
      <c r="S38" s="48">
        <v>100.3</v>
      </c>
      <c r="T38" s="48">
        <v>49.8</v>
      </c>
      <c r="U38" s="48">
        <v>25.1</v>
      </c>
      <c r="V38" s="43">
        <v>28</v>
      </c>
    </row>
    <row r="39" spans="1:22" ht="13.5">
      <c r="A39" s="41" t="s">
        <v>63</v>
      </c>
      <c r="B39" s="75">
        <v>93.9</v>
      </c>
      <c r="C39" s="75">
        <v>94</v>
      </c>
      <c r="D39" s="75">
        <v>147.2</v>
      </c>
      <c r="E39" s="75">
        <v>85.4</v>
      </c>
      <c r="F39" s="75">
        <v>132.8</v>
      </c>
      <c r="G39" s="75" t="s">
        <v>54</v>
      </c>
      <c r="H39" s="75" t="s">
        <v>54</v>
      </c>
      <c r="I39" s="75" t="s">
        <v>54</v>
      </c>
      <c r="J39" s="75">
        <v>9.4</v>
      </c>
      <c r="K39" s="75">
        <v>149</v>
      </c>
      <c r="L39" s="75">
        <v>83.7</v>
      </c>
      <c r="M39" s="75">
        <v>119</v>
      </c>
      <c r="N39" s="75">
        <v>89.8</v>
      </c>
      <c r="O39" s="75">
        <v>127.1</v>
      </c>
      <c r="P39" s="75">
        <v>32</v>
      </c>
      <c r="Q39" s="75">
        <v>54.1</v>
      </c>
      <c r="R39" s="75">
        <v>74.2</v>
      </c>
      <c r="S39" s="75">
        <v>112.5</v>
      </c>
      <c r="T39" s="75">
        <v>42</v>
      </c>
      <c r="U39" s="75">
        <v>32.5</v>
      </c>
      <c r="V39" s="76">
        <v>29</v>
      </c>
    </row>
    <row r="40" spans="1:22" ht="13.5">
      <c r="A40" s="23" t="s">
        <v>57</v>
      </c>
      <c r="B40" s="46">
        <v>95.6</v>
      </c>
      <c r="C40" s="46">
        <v>95.7</v>
      </c>
      <c r="D40" s="46">
        <v>138.9</v>
      </c>
      <c r="E40" s="46">
        <v>82</v>
      </c>
      <c r="F40" s="46">
        <v>138.4</v>
      </c>
      <c r="G40" s="46" t="s">
        <v>54</v>
      </c>
      <c r="H40" s="46" t="s">
        <v>54</v>
      </c>
      <c r="I40" s="46" t="s">
        <v>54</v>
      </c>
      <c r="J40" s="46">
        <v>6.6</v>
      </c>
      <c r="K40" s="46">
        <v>170.6</v>
      </c>
      <c r="L40" s="46">
        <v>82.3</v>
      </c>
      <c r="M40" s="46">
        <v>100.1</v>
      </c>
      <c r="N40" s="46">
        <v>89.8</v>
      </c>
      <c r="O40" s="46">
        <v>136.3</v>
      </c>
      <c r="P40" s="46">
        <v>25</v>
      </c>
      <c r="Q40" s="46">
        <v>63.5</v>
      </c>
      <c r="R40" s="46">
        <v>76.3</v>
      </c>
      <c r="S40" s="46">
        <v>143.9</v>
      </c>
      <c r="T40" s="46">
        <v>43.9</v>
      </c>
      <c r="U40" s="47">
        <v>27.9</v>
      </c>
      <c r="V40" s="42">
        <v>1</v>
      </c>
    </row>
    <row r="41" spans="1:22" ht="13.5">
      <c r="A41" s="23" t="s">
        <v>45</v>
      </c>
      <c r="B41" s="46">
        <v>97.3</v>
      </c>
      <c r="C41" s="46">
        <v>97.4</v>
      </c>
      <c r="D41" s="46">
        <v>133.5</v>
      </c>
      <c r="E41" s="46">
        <v>90.8</v>
      </c>
      <c r="F41" s="46">
        <v>76.5</v>
      </c>
      <c r="G41" s="46" t="s">
        <v>54</v>
      </c>
      <c r="H41" s="46" t="s">
        <v>54</v>
      </c>
      <c r="I41" s="46" t="s">
        <v>54</v>
      </c>
      <c r="J41" s="46">
        <v>6.4</v>
      </c>
      <c r="K41" s="46">
        <v>165</v>
      </c>
      <c r="L41" s="46">
        <v>81.1</v>
      </c>
      <c r="M41" s="46">
        <v>130.1</v>
      </c>
      <c r="N41" s="46">
        <v>87.4</v>
      </c>
      <c r="O41" s="46">
        <v>137.6</v>
      </c>
      <c r="P41" s="46">
        <v>25.6</v>
      </c>
      <c r="Q41" s="46">
        <v>60.9</v>
      </c>
      <c r="R41" s="46">
        <v>76.3</v>
      </c>
      <c r="S41" s="46">
        <v>149.6</v>
      </c>
      <c r="T41" s="46">
        <v>49.7</v>
      </c>
      <c r="U41" s="47">
        <v>26.6</v>
      </c>
      <c r="V41" s="42">
        <v>2</v>
      </c>
    </row>
    <row r="42" spans="1:22" ht="13.5">
      <c r="A42" s="23" t="s">
        <v>34</v>
      </c>
      <c r="B42" s="46">
        <v>89.8</v>
      </c>
      <c r="C42" s="46">
        <v>89.9</v>
      </c>
      <c r="D42" s="46">
        <v>143.5</v>
      </c>
      <c r="E42" s="46">
        <v>75.2</v>
      </c>
      <c r="F42" s="46">
        <v>105.5</v>
      </c>
      <c r="G42" s="46" t="s">
        <v>54</v>
      </c>
      <c r="H42" s="46" t="s">
        <v>54</v>
      </c>
      <c r="I42" s="46" t="s">
        <v>54</v>
      </c>
      <c r="J42" s="46">
        <v>6.8</v>
      </c>
      <c r="K42" s="46">
        <v>146.5</v>
      </c>
      <c r="L42" s="46">
        <v>81.4</v>
      </c>
      <c r="M42" s="46">
        <v>115.3</v>
      </c>
      <c r="N42" s="46">
        <v>81.3</v>
      </c>
      <c r="O42" s="46">
        <v>133.6</v>
      </c>
      <c r="P42" s="46">
        <v>29</v>
      </c>
      <c r="Q42" s="46">
        <v>53.6</v>
      </c>
      <c r="R42" s="46">
        <v>77.2</v>
      </c>
      <c r="S42" s="46">
        <v>124.4</v>
      </c>
      <c r="T42" s="46">
        <v>35.7</v>
      </c>
      <c r="U42" s="47">
        <v>30.6</v>
      </c>
      <c r="V42" s="42">
        <v>3</v>
      </c>
    </row>
    <row r="43" spans="1:22" ht="13.5">
      <c r="A43" s="23" t="s">
        <v>35</v>
      </c>
      <c r="B43" s="46">
        <v>86.8</v>
      </c>
      <c r="C43" s="46">
        <v>86.9</v>
      </c>
      <c r="D43" s="46">
        <v>142.7</v>
      </c>
      <c r="E43" s="46">
        <v>87.3</v>
      </c>
      <c r="F43" s="46">
        <v>124.2</v>
      </c>
      <c r="G43" s="46" t="s">
        <v>54</v>
      </c>
      <c r="H43" s="46" t="s">
        <v>54</v>
      </c>
      <c r="I43" s="46" t="s">
        <v>54</v>
      </c>
      <c r="J43" s="46">
        <v>8.4</v>
      </c>
      <c r="K43" s="46">
        <v>128.3</v>
      </c>
      <c r="L43" s="46">
        <v>81.3</v>
      </c>
      <c r="M43" s="46">
        <v>78.6</v>
      </c>
      <c r="N43" s="46">
        <v>86.7</v>
      </c>
      <c r="O43" s="46">
        <v>134.8</v>
      </c>
      <c r="P43" s="46">
        <v>36.7</v>
      </c>
      <c r="Q43" s="46">
        <v>65.5</v>
      </c>
      <c r="R43" s="46">
        <v>75.3</v>
      </c>
      <c r="S43" s="46">
        <v>100.3</v>
      </c>
      <c r="T43" s="46">
        <v>38.9</v>
      </c>
      <c r="U43" s="47">
        <v>32</v>
      </c>
      <c r="V43" s="42">
        <v>4</v>
      </c>
    </row>
    <row r="44" spans="1:22" ht="13.5">
      <c r="A44" s="23" t="s">
        <v>36</v>
      </c>
      <c r="B44" s="46">
        <v>85.8</v>
      </c>
      <c r="C44" s="46">
        <v>85.9</v>
      </c>
      <c r="D44" s="46">
        <v>169.8</v>
      </c>
      <c r="E44" s="46">
        <v>83.2</v>
      </c>
      <c r="F44" s="46">
        <v>132.2</v>
      </c>
      <c r="G44" s="46" t="s">
        <v>54</v>
      </c>
      <c r="H44" s="46" t="s">
        <v>54</v>
      </c>
      <c r="I44" s="46" t="s">
        <v>54</v>
      </c>
      <c r="J44" s="46">
        <v>8.2</v>
      </c>
      <c r="K44" s="46">
        <v>138.8</v>
      </c>
      <c r="L44" s="46">
        <v>80.4</v>
      </c>
      <c r="M44" s="46">
        <v>95.1</v>
      </c>
      <c r="N44" s="46">
        <v>94.9</v>
      </c>
      <c r="O44" s="46">
        <v>105.2</v>
      </c>
      <c r="P44" s="46">
        <v>44.7</v>
      </c>
      <c r="Q44" s="46">
        <v>58.7</v>
      </c>
      <c r="R44" s="46">
        <v>71.5</v>
      </c>
      <c r="S44" s="46">
        <v>102.4</v>
      </c>
      <c r="T44" s="46">
        <v>45.8</v>
      </c>
      <c r="U44" s="47">
        <v>34.9</v>
      </c>
      <c r="V44" s="42">
        <v>5</v>
      </c>
    </row>
    <row r="45" spans="1:22" ht="13.5">
      <c r="A45" s="23" t="s">
        <v>37</v>
      </c>
      <c r="B45" s="46">
        <v>92.4</v>
      </c>
      <c r="C45" s="46">
        <v>92.5</v>
      </c>
      <c r="D45" s="46">
        <v>165.1</v>
      </c>
      <c r="E45" s="46">
        <v>87.3</v>
      </c>
      <c r="F45" s="46">
        <v>186.3</v>
      </c>
      <c r="G45" s="46" t="s">
        <v>54</v>
      </c>
      <c r="H45" s="46" t="s">
        <v>54</v>
      </c>
      <c r="I45" s="46" t="s">
        <v>54</v>
      </c>
      <c r="J45" s="46">
        <v>8.8</v>
      </c>
      <c r="K45" s="46">
        <v>96.2</v>
      </c>
      <c r="L45" s="46">
        <v>83.3</v>
      </c>
      <c r="M45" s="46">
        <v>112.1</v>
      </c>
      <c r="N45" s="46">
        <v>89.4</v>
      </c>
      <c r="O45" s="46">
        <v>114.2</v>
      </c>
      <c r="P45" s="46">
        <v>46.5</v>
      </c>
      <c r="Q45" s="46">
        <v>51.7</v>
      </c>
      <c r="R45" s="46">
        <v>72.4</v>
      </c>
      <c r="S45" s="46">
        <v>98.8</v>
      </c>
      <c r="T45" s="46">
        <v>43.9</v>
      </c>
      <c r="U45" s="47">
        <v>33.7</v>
      </c>
      <c r="V45" s="42">
        <v>6</v>
      </c>
    </row>
    <row r="46" spans="1:22" ht="13.5">
      <c r="A46" s="23" t="s">
        <v>46</v>
      </c>
      <c r="B46" s="46">
        <v>95.8</v>
      </c>
      <c r="C46" s="46">
        <v>95.9</v>
      </c>
      <c r="D46" s="46">
        <v>166.3</v>
      </c>
      <c r="E46" s="46">
        <v>94.7</v>
      </c>
      <c r="F46" s="46">
        <v>183.6</v>
      </c>
      <c r="G46" s="46" t="s">
        <v>54</v>
      </c>
      <c r="H46" s="46" t="s">
        <v>54</v>
      </c>
      <c r="I46" s="46" t="s">
        <v>54</v>
      </c>
      <c r="J46" s="46">
        <v>12.9</v>
      </c>
      <c r="K46" s="46">
        <v>98.2</v>
      </c>
      <c r="L46" s="46">
        <v>84.1</v>
      </c>
      <c r="M46" s="46">
        <v>123.2</v>
      </c>
      <c r="N46" s="46">
        <v>88.6</v>
      </c>
      <c r="O46" s="46">
        <v>117.7</v>
      </c>
      <c r="P46" s="46">
        <v>36.9</v>
      </c>
      <c r="Q46" s="46">
        <v>51</v>
      </c>
      <c r="R46" s="46">
        <v>72.5</v>
      </c>
      <c r="S46" s="46">
        <v>95.7</v>
      </c>
      <c r="T46" s="46">
        <v>48.9</v>
      </c>
      <c r="U46" s="47">
        <v>33.1</v>
      </c>
      <c r="V46" s="42">
        <v>7</v>
      </c>
    </row>
    <row r="47" spans="1:22" ht="13.5">
      <c r="A47" s="23" t="s">
        <v>39</v>
      </c>
      <c r="B47" s="46">
        <v>84.9</v>
      </c>
      <c r="C47" s="46">
        <v>85</v>
      </c>
      <c r="D47" s="46">
        <v>120.3</v>
      </c>
      <c r="E47" s="46">
        <v>87.5</v>
      </c>
      <c r="F47" s="46">
        <v>91.2</v>
      </c>
      <c r="G47" s="46" t="s">
        <v>54</v>
      </c>
      <c r="H47" s="46" t="s">
        <v>54</v>
      </c>
      <c r="I47" s="46" t="s">
        <v>54</v>
      </c>
      <c r="J47" s="46">
        <v>10.1</v>
      </c>
      <c r="K47" s="46">
        <v>114.3</v>
      </c>
      <c r="L47" s="46">
        <v>83.4</v>
      </c>
      <c r="M47" s="46">
        <v>124.2</v>
      </c>
      <c r="N47" s="46">
        <v>86.9</v>
      </c>
      <c r="O47" s="46">
        <v>125.7</v>
      </c>
      <c r="P47" s="46">
        <v>31.2</v>
      </c>
      <c r="Q47" s="46">
        <v>43.3</v>
      </c>
      <c r="R47" s="46">
        <v>71.9</v>
      </c>
      <c r="S47" s="46">
        <v>81.3</v>
      </c>
      <c r="T47" s="46">
        <v>52.2</v>
      </c>
      <c r="U47" s="47">
        <v>31</v>
      </c>
      <c r="V47" s="42">
        <v>8</v>
      </c>
    </row>
    <row r="48" spans="1:22" ht="13.5">
      <c r="A48" s="23" t="s">
        <v>40</v>
      </c>
      <c r="B48" s="46">
        <v>89.3</v>
      </c>
      <c r="C48" s="46">
        <v>89.4</v>
      </c>
      <c r="D48" s="46">
        <v>135.6</v>
      </c>
      <c r="E48" s="46">
        <v>74.6</v>
      </c>
      <c r="F48" s="46">
        <v>73.6</v>
      </c>
      <c r="G48" s="46" t="s">
        <v>54</v>
      </c>
      <c r="H48" s="46" t="s">
        <v>54</v>
      </c>
      <c r="I48" s="46" t="s">
        <v>54</v>
      </c>
      <c r="J48" s="46">
        <v>7.7</v>
      </c>
      <c r="K48" s="46">
        <v>125.1</v>
      </c>
      <c r="L48" s="46">
        <v>85.5</v>
      </c>
      <c r="M48" s="46">
        <v>115.7</v>
      </c>
      <c r="N48" s="46">
        <v>92.7</v>
      </c>
      <c r="O48" s="46">
        <v>133.6</v>
      </c>
      <c r="P48" s="46">
        <v>29.3</v>
      </c>
      <c r="Q48" s="46">
        <v>50.2</v>
      </c>
      <c r="R48" s="46">
        <v>72.5</v>
      </c>
      <c r="S48" s="46">
        <v>109.8</v>
      </c>
      <c r="T48" s="46">
        <v>36.1</v>
      </c>
      <c r="U48" s="47">
        <v>35.2</v>
      </c>
      <c r="V48" s="42">
        <v>9</v>
      </c>
    </row>
    <row r="49" spans="1:22" ht="13.5">
      <c r="A49" s="23" t="s">
        <v>47</v>
      </c>
      <c r="B49" s="46">
        <v>103.6</v>
      </c>
      <c r="C49" s="46">
        <v>103.6</v>
      </c>
      <c r="D49" s="46">
        <v>140.7</v>
      </c>
      <c r="E49" s="46">
        <v>88.7</v>
      </c>
      <c r="F49" s="46">
        <v>170.9</v>
      </c>
      <c r="G49" s="46" t="s">
        <v>54</v>
      </c>
      <c r="H49" s="46" t="s">
        <v>54</v>
      </c>
      <c r="I49" s="46" t="s">
        <v>54</v>
      </c>
      <c r="J49" s="46">
        <v>10</v>
      </c>
      <c r="K49" s="46">
        <v>146.9</v>
      </c>
      <c r="L49" s="46">
        <v>88.7</v>
      </c>
      <c r="M49" s="46">
        <v>137.5</v>
      </c>
      <c r="N49" s="46">
        <v>96.2</v>
      </c>
      <c r="O49" s="46">
        <v>141.3</v>
      </c>
      <c r="P49" s="46">
        <v>27.7</v>
      </c>
      <c r="Q49" s="46">
        <v>50.7</v>
      </c>
      <c r="R49" s="46">
        <v>73.3</v>
      </c>
      <c r="S49" s="46">
        <v>115.7</v>
      </c>
      <c r="T49" s="46">
        <v>34.9</v>
      </c>
      <c r="U49" s="47">
        <v>34.9</v>
      </c>
      <c r="V49" s="42">
        <v>10</v>
      </c>
    </row>
    <row r="50" spans="1:22" ht="13.5">
      <c r="A50" s="23" t="s">
        <v>48</v>
      </c>
      <c r="B50" s="46">
        <v>101.5</v>
      </c>
      <c r="C50" s="46">
        <v>101.6</v>
      </c>
      <c r="D50" s="46">
        <v>154</v>
      </c>
      <c r="E50" s="46">
        <v>84.4</v>
      </c>
      <c r="F50" s="46">
        <v>144.8</v>
      </c>
      <c r="G50" s="46" t="s">
        <v>54</v>
      </c>
      <c r="H50" s="46" t="s">
        <v>54</v>
      </c>
      <c r="I50" s="46" t="s">
        <v>54</v>
      </c>
      <c r="J50" s="46">
        <v>12.2</v>
      </c>
      <c r="K50" s="46">
        <v>187.9</v>
      </c>
      <c r="L50" s="46">
        <v>85.7</v>
      </c>
      <c r="M50" s="46">
        <v>155.3</v>
      </c>
      <c r="N50" s="46">
        <v>91.5</v>
      </c>
      <c r="O50" s="46">
        <v>120.3</v>
      </c>
      <c r="P50" s="46">
        <v>25.8</v>
      </c>
      <c r="Q50" s="46">
        <v>50.5</v>
      </c>
      <c r="R50" s="46">
        <v>75.2</v>
      </c>
      <c r="S50" s="46">
        <v>106.6</v>
      </c>
      <c r="T50" s="46">
        <v>36.5</v>
      </c>
      <c r="U50" s="47">
        <v>34.3</v>
      </c>
      <c r="V50" s="42">
        <v>11</v>
      </c>
    </row>
    <row r="51" spans="1:22" ht="13.5">
      <c r="A51" s="23" t="s">
        <v>49</v>
      </c>
      <c r="B51" s="46">
        <v>104.1</v>
      </c>
      <c r="C51" s="46">
        <v>104.2</v>
      </c>
      <c r="D51" s="46">
        <v>155.6</v>
      </c>
      <c r="E51" s="46">
        <v>88.5</v>
      </c>
      <c r="F51" s="46">
        <v>166.1</v>
      </c>
      <c r="G51" s="46" t="s">
        <v>54</v>
      </c>
      <c r="H51" s="46" t="s">
        <v>54</v>
      </c>
      <c r="I51" s="46" t="s">
        <v>54</v>
      </c>
      <c r="J51" s="46">
        <v>14.2</v>
      </c>
      <c r="K51" s="46">
        <v>270</v>
      </c>
      <c r="L51" s="46">
        <v>86.6</v>
      </c>
      <c r="M51" s="46">
        <v>140.5</v>
      </c>
      <c r="N51" s="46">
        <v>91.7</v>
      </c>
      <c r="O51" s="46">
        <v>124.9</v>
      </c>
      <c r="P51" s="46">
        <v>25.8</v>
      </c>
      <c r="Q51" s="46">
        <v>49.7</v>
      </c>
      <c r="R51" s="46">
        <v>76.5</v>
      </c>
      <c r="S51" s="46">
        <v>121.5</v>
      </c>
      <c r="T51" s="46">
        <v>37.2</v>
      </c>
      <c r="U51" s="47">
        <v>35.3</v>
      </c>
      <c r="V51" s="42">
        <v>12</v>
      </c>
    </row>
    <row r="52" spans="1:22" ht="13.5">
      <c r="A52" s="27"/>
      <c r="B52" s="10"/>
      <c r="C52" s="10"/>
      <c r="D52" s="10"/>
      <c r="E52" s="10"/>
      <c r="F52" s="10"/>
      <c r="G52" s="34"/>
      <c r="H52" s="34"/>
      <c r="I52" s="34"/>
      <c r="J52" s="34"/>
      <c r="K52" s="34"/>
      <c r="L52" s="10"/>
      <c r="M52" s="10"/>
      <c r="N52" s="10"/>
      <c r="O52" s="10"/>
      <c r="P52" s="10"/>
      <c r="Q52" s="10"/>
      <c r="R52" s="10"/>
      <c r="S52" s="10"/>
      <c r="T52" s="10"/>
      <c r="U52" s="10"/>
      <c r="V52" s="11"/>
    </row>
    <row r="53" spans="1:22" ht="13.5">
      <c r="A53" s="28" t="s">
        <v>51</v>
      </c>
      <c r="B53" s="28"/>
      <c r="C53" s="28"/>
      <c r="D53" s="28"/>
      <c r="E53" s="28"/>
      <c r="F53" s="28"/>
      <c r="G53" s="35"/>
      <c r="H53" s="35"/>
      <c r="I53" s="35"/>
      <c r="J53" s="36"/>
      <c r="K53" s="36"/>
      <c r="L53" s="30"/>
      <c r="M53" s="30"/>
      <c r="N53" s="30"/>
      <c r="O53" s="30"/>
      <c r="P53" s="30"/>
      <c r="Q53" s="30"/>
      <c r="R53" s="30"/>
      <c r="S53" s="30"/>
      <c r="T53" s="30"/>
      <c r="U53" s="30"/>
      <c r="V53" s="30"/>
    </row>
    <row r="54" spans="1:22" ht="13.5">
      <c r="A54" s="29" t="s">
        <v>52</v>
      </c>
      <c r="B54" s="30"/>
      <c r="C54" s="30"/>
      <c r="D54" s="30"/>
      <c r="E54" s="30"/>
      <c r="F54" s="30"/>
      <c r="G54" s="36"/>
      <c r="H54" s="36"/>
      <c r="I54" s="36"/>
      <c r="J54" s="37"/>
      <c r="K54" s="38"/>
      <c r="L54" s="30"/>
      <c r="M54" s="30"/>
      <c r="N54" s="25"/>
      <c r="O54" s="25"/>
      <c r="P54" s="25"/>
      <c r="Q54" s="25"/>
      <c r="R54" s="25"/>
      <c r="S54" s="25"/>
      <c r="T54" s="25"/>
      <c r="U54" s="25"/>
      <c r="V54" s="25"/>
    </row>
    <row r="55" spans="1:22" ht="13.5">
      <c r="A55" s="29" t="s">
        <v>10</v>
      </c>
      <c r="B55" s="29"/>
      <c r="C55" s="29"/>
      <c r="D55" s="29"/>
      <c r="E55" s="29"/>
      <c r="F55" s="29"/>
      <c r="G55" s="29"/>
      <c r="H55" s="29"/>
      <c r="I55" s="29"/>
      <c r="J55" s="29"/>
      <c r="K55" s="29"/>
      <c r="L55" s="29"/>
      <c r="M55" s="29"/>
      <c r="N55" s="25"/>
      <c r="O55" s="25"/>
      <c r="P55" s="25"/>
      <c r="Q55" s="25"/>
      <c r="R55" s="25"/>
      <c r="S55" s="25"/>
      <c r="T55" s="25"/>
      <c r="U55" s="25"/>
      <c r="V55" s="25"/>
    </row>
    <row r="56" spans="1:22" ht="13.5">
      <c r="A56" s="29" t="s">
        <v>53</v>
      </c>
      <c r="B56" s="29"/>
      <c r="C56" s="29"/>
      <c r="D56" s="29"/>
      <c r="E56" s="29"/>
      <c r="F56" s="29"/>
      <c r="G56" s="29"/>
      <c r="H56" s="29"/>
      <c r="I56" s="29"/>
      <c r="J56" s="30"/>
      <c r="K56" s="30"/>
      <c r="L56" s="30"/>
      <c r="M56" s="30"/>
      <c r="N56" s="25"/>
      <c r="O56" s="25"/>
      <c r="P56" s="25"/>
      <c r="Q56" s="25"/>
      <c r="R56" s="25"/>
      <c r="S56" s="25"/>
      <c r="T56" s="25"/>
      <c r="U56" s="25"/>
      <c r="V56" s="25"/>
    </row>
    <row r="57" spans="1:22" ht="13.5">
      <c r="A57" s="29" t="s">
        <v>11</v>
      </c>
      <c r="B57" s="29"/>
      <c r="C57" s="29"/>
      <c r="D57" s="29"/>
      <c r="E57" s="29"/>
      <c r="F57" s="29"/>
      <c r="G57" s="29"/>
      <c r="H57" s="30"/>
      <c r="I57" s="30"/>
      <c r="J57" s="29"/>
      <c r="K57" s="29"/>
      <c r="L57" s="29"/>
      <c r="M57" s="31"/>
      <c r="N57" s="25"/>
      <c r="O57" s="25"/>
      <c r="P57" s="25"/>
      <c r="Q57" s="25"/>
      <c r="R57" s="25"/>
      <c r="S57" s="25"/>
      <c r="T57" s="25"/>
      <c r="U57" s="25"/>
      <c r="V57" s="25"/>
    </row>
    <row r="58" spans="1:22" ht="13.5">
      <c r="A58" s="29" t="s">
        <v>12</v>
      </c>
      <c r="B58" s="29"/>
      <c r="C58" s="29"/>
      <c r="D58" s="29"/>
      <c r="E58" s="29"/>
      <c r="F58" s="29"/>
      <c r="G58" s="29"/>
      <c r="H58" s="29"/>
      <c r="I58" s="29"/>
      <c r="J58" s="29"/>
      <c r="K58" s="29"/>
      <c r="L58" s="29"/>
      <c r="M58" s="25"/>
      <c r="N58" s="25"/>
      <c r="O58" s="25"/>
      <c r="P58" s="25"/>
      <c r="Q58" s="25"/>
      <c r="R58" s="25"/>
      <c r="S58" s="25"/>
      <c r="T58" s="25"/>
      <c r="U58" s="25"/>
      <c r="V58" s="25"/>
    </row>
    <row r="59" spans="1:22" ht="13.5">
      <c r="A59" s="29" t="s">
        <v>13</v>
      </c>
      <c r="B59" s="29"/>
      <c r="C59" s="29"/>
      <c r="D59" s="29"/>
      <c r="E59" s="29"/>
      <c r="F59" s="29"/>
      <c r="G59" s="29"/>
      <c r="H59" s="29"/>
      <c r="I59" s="29"/>
      <c r="J59" s="32"/>
      <c r="K59" s="32"/>
      <c r="L59" s="32"/>
      <c r="M59" s="30"/>
      <c r="N59" s="25"/>
      <c r="O59" s="25"/>
      <c r="P59" s="25"/>
      <c r="Q59" s="25"/>
      <c r="R59" s="25"/>
      <c r="S59" s="25"/>
      <c r="T59" s="25"/>
      <c r="U59" s="25"/>
      <c r="V59" s="25"/>
    </row>
    <row r="60" spans="1:22" ht="13.5">
      <c r="A60" s="29" t="s">
        <v>8</v>
      </c>
      <c r="B60" s="29"/>
      <c r="C60" s="29"/>
      <c r="D60" s="29"/>
      <c r="E60" s="29"/>
      <c r="F60" s="29"/>
      <c r="G60" s="32"/>
      <c r="H60" s="32"/>
      <c r="I60" s="32"/>
      <c r="J60" s="25"/>
      <c r="K60" s="25"/>
      <c r="L60" s="25"/>
      <c r="M60" s="30"/>
      <c r="N60" s="25"/>
      <c r="O60" s="25"/>
      <c r="P60" s="25"/>
      <c r="Q60" s="25"/>
      <c r="R60" s="25"/>
      <c r="S60" s="25"/>
      <c r="T60" s="25"/>
      <c r="U60" s="25"/>
      <c r="V60" s="25"/>
    </row>
  </sheetData>
  <sheetProtection/>
  <mergeCells count="48">
    <mergeCell ref="A1:V1"/>
    <mergeCell ref="Q7:Q8"/>
    <mergeCell ref="R7:R8"/>
    <mergeCell ref="S7:S8"/>
    <mergeCell ref="T7:T8"/>
    <mergeCell ref="O7:O8"/>
    <mergeCell ref="B5:B8"/>
    <mergeCell ref="C6:C8"/>
    <mergeCell ref="M7:M8"/>
    <mergeCell ref="N7:N8"/>
    <mergeCell ref="D7:D8"/>
    <mergeCell ref="E7:E8"/>
    <mergeCell ref="F7:F8"/>
    <mergeCell ref="G7:G8"/>
    <mergeCell ref="H7:H8"/>
    <mergeCell ref="A3:V3"/>
    <mergeCell ref="I7:I8"/>
    <mergeCell ref="J7:J8"/>
    <mergeCell ref="K7:K8"/>
    <mergeCell ref="P7:P8"/>
    <mergeCell ref="L7:L8"/>
    <mergeCell ref="U6:U8"/>
    <mergeCell ref="V5:V8"/>
    <mergeCell ref="U4:V4"/>
    <mergeCell ref="A5:A8"/>
    <mergeCell ref="A30:A33"/>
    <mergeCell ref="B30:B33"/>
    <mergeCell ref="V30:V33"/>
    <mergeCell ref="C31:C33"/>
    <mergeCell ref="U31:U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29:V29"/>
  </mergeCells>
  <conditionalFormatting sqref="G40:G51 I40:I51">
    <cfRule type="cellIs" priority="2" dxfId="4" operator="notEqual" stopIfTrue="1">
      <formula>"x"</formula>
    </cfRule>
  </conditionalFormatting>
  <conditionalFormatting sqref="O15:O26 I15:I26">
    <cfRule type="cellIs" priority="1" dxfId="4" operator="notEqual" stopIfTrue="1">
      <formula>"x"</formula>
    </cfRule>
  </conditionalFormatting>
  <printOptions/>
  <pageMargins left="0.5511811023622047" right="0.35433070866141736" top="0.7874015748031497" bottom="0.984251968503937" header="0.5118110236220472" footer="0.5118110236220472"/>
  <pageSetup horizontalDpi="300" verticalDpi="3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WDTP03</dc:creator>
  <cp:keywords/>
  <dc:description/>
  <cp:lastModifiedBy>熊本市職員</cp:lastModifiedBy>
  <cp:lastPrinted>2018-04-13T07:09:16Z</cp:lastPrinted>
  <dcterms:created xsi:type="dcterms:W3CDTF">2007-07-03T01:17:13Z</dcterms:created>
  <dcterms:modified xsi:type="dcterms:W3CDTF">2018-12-25T01:35:00Z</dcterms:modified>
  <cp:category/>
  <cp:version/>
  <cp:contentType/>
  <cp:contentStatus/>
</cp:coreProperties>
</file>