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収容人員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  <definedName name="_Sort" hidden="1">#REF!</definedName>
    <definedName name="\0">'[8]ＳＰ'!#REF!</definedName>
    <definedName name="\C">'[3]内訳書'!#REF!</definedName>
    <definedName name="\E">'[3]内訳書'!#REF!</definedName>
    <definedName name="\K">'[3]内訳書'!#REF!</definedName>
    <definedName name="\m">#N/A</definedName>
    <definedName name="\P">'[3]内訳書'!#REF!</definedName>
    <definedName name="\R" localSheetId="0">'[3]内訳書'!#REF!</definedName>
    <definedName name="\R">'[3]内訳書'!#REF!</definedName>
    <definedName name="\S">'[3]内訳書'!#REF!</definedName>
    <definedName name="\V">'[3]内訳書'!#REF!</definedName>
    <definedName name="\Z">'[3]内訳書'!#REF!</definedName>
    <definedName name="C_">'[3]内訳書'!#REF!</definedName>
    <definedName name="DATABASE">'[5]H80601単価'!#REF!</definedName>
    <definedName name="E">'[3]内訳書'!#REF!</definedName>
    <definedName name="K">'[3]内訳書'!#REF!</definedName>
    <definedName name="M">'[3]内訳書'!#REF!</definedName>
    <definedName name="P" localSheetId="0">'[3]内訳書'!#REF!</definedName>
    <definedName name="P">'[3]内訳書'!#REF!</definedName>
    <definedName name="POCHI2">'[1]AC-3(RF)'!#REF!</definedName>
    <definedName name="_xlnm.Print_Area" localSheetId="0">'収容人員'!$A$1:$BK$59</definedName>
    <definedName name="R_">'[3]内訳書'!#REF!</definedName>
    <definedName name="S" localSheetId="0">'[3]内訳書'!#REF!</definedName>
    <definedName name="S">'[3]内訳書'!#REF!</definedName>
    <definedName name="V">'[3]内訳書'!#REF!</definedName>
    <definedName name="Z">'[3]内訳書'!#REF!</definedName>
    <definedName name="その他率">#REF!</definedName>
    <definedName name="開放">#REF!</definedName>
    <definedName name="記入">'[8]ＳＰ'!#REF!</definedName>
    <definedName name="見積比較表">#REF!</definedName>
    <definedName name="工数表">#REF!</definedName>
    <definedName name="合価表1">'[6]H80601単価'!#REF!</definedName>
    <definedName name="査定率表">#REF!</definedName>
    <definedName name="修正表1">#REF!</definedName>
    <definedName name="修正表2">#REF!</definedName>
    <definedName name="数量表">#REF!</definedName>
    <definedName name="選択">'[8]ＳＰ'!#REF!</definedName>
    <definedName name="単価基礎資料">#REF!</definedName>
    <definedName name="復帰">'[8]ＳＰ'!#REF!</definedName>
    <definedName name="労務単価">'[2]Sheet1'!$B$2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<sst xmlns="http://schemas.openxmlformats.org/spreadsheetml/2006/main" count="56" uniqueCount="55">
  <si>
    <t>収容人員に係る補足説明資料(消防法施行規則第１条の３関係)</t>
  </si>
  <si>
    <t>【建築物に存する用途】</t>
  </si>
  <si>
    <t>項目</t>
  </si>
  <si>
    <t>備考(用途に関連する法令等)</t>
  </si>
  <si>
    <t>【収容人員】</t>
  </si>
  <si>
    <t>合計</t>
  </si>
  <si>
    <t>1階</t>
  </si>
  <si>
    <t>【用語例】</t>
  </si>
  <si>
    <t>1 項目 ･･･ 消防法施行令別表第一の用途項目</t>
  </si>
  <si>
    <t>2 用途区分 ･･･ 建築基準法施行規則 別記様式 別紙の用途を示す記号</t>
  </si>
  <si>
    <t>建築物の名称又は工事名</t>
  </si>
  <si>
    <t>設計者</t>
  </si>
  <si>
    <t>㊞</t>
  </si>
  <si>
    <t>(8)項</t>
  </si>
  <si>
    <t>(10)項</t>
  </si>
  <si>
    <t>(11)項</t>
  </si>
  <si>
    <t>(14)項</t>
  </si>
  <si>
    <t>(15)項</t>
  </si>
  <si>
    <t>(17)項</t>
  </si>
  <si>
    <t>(18)項</t>
  </si>
  <si>
    <t>具体的な用途の名称</t>
  </si>
  <si>
    <t>用途区分</t>
  </si>
  <si>
    <t>階別</t>
  </si>
  <si>
    <t>算定</t>
  </si>
  <si>
    <t>従業者</t>
  </si>
  <si>
    <t>算定対象の居室名称</t>
  </si>
  <si>
    <t>備考</t>
  </si>
  <si>
    <t>人員(a)</t>
  </si>
  <si>
    <t>(b)</t>
  </si>
  <si>
    <t>(a＋b)</t>
  </si>
  <si>
    <t>【特記事項】</t>
  </si>
  <si>
    <t>(1)項イ</t>
  </si>
  <si>
    <t>(1)項ロ</t>
  </si>
  <si>
    <t>(2)項イ</t>
  </si>
  <si>
    <t>(2)項ロ</t>
  </si>
  <si>
    <t>(2)項ハ</t>
  </si>
  <si>
    <t>(2)項ニ</t>
  </si>
  <si>
    <t>(3)項イ</t>
  </si>
  <si>
    <t>(3)項ロ</t>
  </si>
  <si>
    <t>(4)項</t>
  </si>
  <si>
    <t>(5)項イ</t>
  </si>
  <si>
    <t>(5)項ロ</t>
  </si>
  <si>
    <t>(6)項イ</t>
  </si>
  <si>
    <t>(6)項ロ</t>
  </si>
  <si>
    <t>(6)項ハ</t>
  </si>
  <si>
    <t>(6)項ニ</t>
  </si>
  <si>
    <t>(7)項</t>
  </si>
  <si>
    <t>(9)項イ</t>
  </si>
  <si>
    <t>(9)項ロ</t>
  </si>
  <si>
    <t>(12)項イ</t>
  </si>
  <si>
    <t>(12)項ロ</t>
  </si>
  <si>
    <t>(13)項イ</t>
  </si>
  <si>
    <t>(13)項ロ</t>
  </si>
  <si>
    <t>(16)項イ</t>
  </si>
  <si>
    <t>(16)項ロ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</si>
</sst>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DBNum3][$-411]0"/>
    <numFmt numFmtId="179" formatCode="0.000_ "/>
    <numFmt numFmtId="180" formatCode="0_);[Red]\(0\)"/>
    <numFmt numFmtId="181" formatCode="0;[Red]0"/>
    <numFmt numFmtId="182" formatCode="0.00;&quot;▲ &quot;0.00"/>
    <numFmt numFmtId="183" formatCode="0.00;&quot;△ &quot;0.00"/>
    <numFmt numFmtId="184" formatCode="0.00_ ;[Red]\-0.00\ "/>
    <numFmt numFmtId="185" formatCode="0.00;[Red]0.00"/>
    <numFmt numFmtId="186" formatCode="0.00_);\(0.00\)"/>
    <numFmt numFmtId="187" formatCode="0.0_ "/>
    <numFmt numFmtId="188" formatCode="[$-411]ggge&quot;年&quot;m&quot;月&quot;d&quot;日&quot;;@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(General\);\(\-General\)"/>
    <numFmt numFmtId="195" formatCode="0.0_);[Red]\(0.0\)"/>
    <numFmt numFmtId="196" formatCode=";;;"/>
    <numFmt numFmtId="197" formatCode="yy/mm/dd"/>
    <numFmt numFmtId="198" formatCode="0.0"/>
    <numFmt numFmtId="199" formatCode="&quot;φ&quot;General"/>
    <numFmt numFmtId="200" formatCode="\(#,##0.00\);\(\(#,##0.00\)\)"/>
    <numFmt numFmtId="201" formatCode="0.00_);[Red]\(0.00\)"/>
    <numFmt numFmtId="202" formatCode="#,##0_);[Red]\(#,##0\)"/>
    <numFmt numFmtId="203" formatCode="#,##0.00_);[Red]\(#,##0.00\)"/>
    <numFmt numFmtId="204" formatCode="0.000000000_);[Red]\(0.000000000\)"/>
    <numFmt numFmtId="205" formatCode="0.0_);\(0.0\)"/>
    <numFmt numFmtId="206" formatCode="#,##0_ "/>
    <numFmt numFmtId="207" formatCode="#,##0.0_ "/>
    <numFmt numFmtId="208" formatCode="#,##0.00_ "/>
    <numFmt numFmtId="209" formatCode="#,##0.0;\-#,##0.0"/>
    <numFmt numFmtId="210" formatCode="0.0%"/>
    <numFmt numFmtId="211" formatCode="0.000"/>
    <numFmt numFmtId="212" formatCode="##&quot;様&quot;"/>
    <numFmt numFmtId="213" formatCode="####&quot;様&quot;"/>
    <numFmt numFmtId="214" formatCode="General&quot;様&quot;"/>
    <numFmt numFmtId="215" formatCode="[&lt;=999]000;[&lt;=9999]000\-00;000\-0000"/>
    <numFmt numFmtId="216" formatCode="0_);\(0\)"/>
    <numFmt numFmtId="217" formatCode="0;&quot;△ &quot;0"/>
    <numFmt numFmtId="218" formatCode="0;&quot;▲ &quot;0"/>
    <numFmt numFmtId="219" formatCode="0.000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8"/>
      <name val="FC丸ゴシック体-L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5"/>
      <name val="ｺﾞｼｯｸ"/>
      <family val="3"/>
    </font>
    <font>
      <sz val="9.5"/>
      <name val="明朝"/>
      <family val="1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4">
      <alignment vertical="center"/>
      <protection/>
    </xf>
    <xf numFmtId="0" fontId="11" fillId="23" borderId="5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3" borderId="10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5" applyNumberFormat="0" applyAlignment="0" applyProtection="0"/>
    <xf numFmtId="0" fontId="20" fillId="0" borderId="0">
      <alignment/>
      <protection locked="0"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6" fillId="0" borderId="12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49" fontId="26" fillId="0" borderId="11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6" fillId="0" borderId="11" xfId="0" applyNumberFormat="1" applyFont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6" fillId="0" borderId="11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丸ゴシ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(ｺﾞｼｯｸ)" xfId="62"/>
    <cellStyle name="標準（明朝）" xfId="63"/>
    <cellStyle name="Followed Hyperlink" xfId="64"/>
    <cellStyle name="未定義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CC3\Eisei-&#20849;&#26377;\Documents%20and%20Settings\OA02\&#12487;&#12473;&#12463;&#12488;&#12483;&#12503;\OA-02\&#22823;&#20998;&#32102;&#39135;\&#35336;&#31639;&#26360;\GEN\&#30707;&#20024;\NABE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gawara\c\WINDOWS\TEMP\&#35373;&#20633;&#20869;&#3537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CC3\Eisei-&#20849;&#26377;\Documents%20and%20Settings\OA02\&#12487;&#12473;&#12463;&#12488;&#12483;&#12503;\OA-02\&#22823;&#20998;&#32102;&#39135;\&#35336;&#31639;&#26360;\EXCEL\&#21508;&#31278;&#21407;&#26412;\&#12518;&#12491;&#12458;&#12531;&#35373;&#35336;\&#23665;&#23822;&#30010;&#85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&#12288;&#24314;&#31689;&#20418;\&#9632;&#20491;&#20154;&#12501;&#12457;&#12523;&#12480;\&#26623;&#28155;\02&#12288;&#20104;&#38450;\01&#12288;&#24314;&#31689;&#20418;\02&#12288;&#21516;&#24847;&#23529;&#26619;&#26360;\02&#12288;&#22679;&#31689;\&#21338;&#29289;&#392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02\CAD02&#20849;&#26377;\Exsel&#65411;&#65438;&#65392;&#65408;\WORK\My%20Documents\&#21942;&#32341;&#35506;DATE\&#23398;&#26657;&#21942;&#32341;\12&#25945;\&#21271;&#37096;&#39178;&#35703;&#20307;&#32946;&#39208;\12&#24180;&#24230;&#21336;&#20385;&#65288;&#25505;&#29992;&#65289;\&#20250;&#35336;&#26908;&#26619;\&#19968;&#33324;&#25991;&#26360;\&#24179;&#25104;&#65304;&#24180;\&#20849;&#36890;&#21336;&#20385;\&#20849;&#36890;&#21336;&#203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02\CAD02&#20849;&#26377;\My%20Documents\&#21942;&#32341;&#35506;DATE\&#19968;&#33324;&#21942;&#32341;\13&#21942;\&#21776;&#27941;&#22303;&#26408;\&#24037;&#20107;&#35531;&#36000;\Exsel&#65411;&#65438;&#65392;&#65408;\WORK\My%20Documents\&#21942;&#32341;&#35506;DATE\&#23398;&#26657;&#21942;&#32341;\12&#25945;\&#21271;&#37096;&#39178;&#35703;&#20307;&#32946;&#39208;\12&#24180;&#24230;&#21336;&#20385;&#65288;&#25505;&#29992;&#65289;\&#20250;&#35336;&#26908;&#26619;\&#19968;&#33324;&#25991;&#26360;\&#24179;&#25104;&#65304;&#24180;\&#20849;&#36890;&#21336;&#20385;\&#20849;&#36890;&#21336;&#203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0126707\&#12487;&#12473;&#12463;&#12488;&#12483;&#12503;\&#38283;&#21475;&#35336;&#31639;&#65288;&#35215;&#21063;&#31532;18&#26465;4&#38917;1&#214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2&#12288;&#24314;&#31689;&#20418;\&#9632;&#20491;&#20154;&#12501;&#12457;&#12523;&#12480;\&#26623;&#28155;\02&#12288;&#20104;&#38450;\01&#12288;&#24314;&#31689;&#20418;\03&#12288;&#23529;&#26619;&#36039;&#26009;\&#37197;&#31649;&#25705;&#25613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-3(R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鏡"/>
      <sheetName val="空調換気"/>
      <sheetName val="衛生設備"/>
    </sheetNames>
    <sheetDataSet>
      <sheetData sheetId="0">
        <row r="2">
          <cell r="B2">
            <v>20400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"/>
      <sheetName val="代価表 "/>
      <sheetName val="金抜き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事前調査表"/>
      <sheetName val="事務フロー"/>
      <sheetName val="建築物に存する用途"/>
      <sheetName val="収容人員"/>
      <sheetName val="室内仕上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80601単価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80601単価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開口計算（規則第18条4項1号）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ＳＰ (水道連結型)"/>
      <sheetName val="屋消3452"/>
      <sheetName val="屋消3454"/>
      <sheetName val="ＳＰ"/>
      <sheetName val="ＳＰ（散水栓）"/>
      <sheetName val="小区画SP"/>
      <sheetName val="泡"/>
      <sheetName val="連送"/>
      <sheetName val="屋外"/>
      <sheetName val="CO2"/>
      <sheetName val="配管内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C2:BJ94"/>
  <sheetViews>
    <sheetView tabSelected="1" view="pageBreakPreview" zoomScaleSheetLayoutView="100" workbookViewId="0" topLeftCell="A1">
      <selection activeCell="G3" sqref="G3"/>
    </sheetView>
  </sheetViews>
  <sheetFormatPr defaultColWidth="9.00390625" defaultRowHeight="15" customHeight="1"/>
  <cols>
    <col min="1" max="16384" width="1.625" style="2" customWidth="1"/>
  </cols>
  <sheetData>
    <row r="2" ht="15" customHeight="1">
      <c r="F2" s="1"/>
    </row>
    <row r="3" ht="15" customHeight="1">
      <c r="G3" s="2" t="s">
        <v>0</v>
      </c>
    </row>
    <row r="5" ht="15" customHeight="1">
      <c r="G5" s="2" t="s">
        <v>1</v>
      </c>
    </row>
    <row r="7" spans="7:62" ht="15" customHeight="1">
      <c r="G7" s="3" t="s">
        <v>2</v>
      </c>
      <c r="H7" s="3"/>
      <c r="I7" s="3"/>
      <c r="J7" s="3"/>
      <c r="K7" s="3"/>
      <c r="L7" s="3"/>
      <c r="M7" s="3"/>
      <c r="N7" s="3" t="s">
        <v>20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 t="s">
        <v>21</v>
      </c>
      <c r="AA7" s="3"/>
      <c r="AB7" s="3"/>
      <c r="AC7" s="3"/>
      <c r="AD7" s="3"/>
      <c r="AE7" s="3"/>
      <c r="AF7" s="3" t="s">
        <v>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7:36" ht="15" customHeight="1">
      <c r="G8" s="30"/>
      <c r="H8" s="30"/>
      <c r="I8" s="30"/>
      <c r="J8" s="30"/>
      <c r="K8" s="30"/>
      <c r="L8" s="30"/>
      <c r="Z8" s="4"/>
      <c r="AF8" s="5"/>
      <c r="AJ8" s="5"/>
    </row>
    <row r="9" spans="7:36" ht="15" customHeight="1">
      <c r="G9" s="6"/>
      <c r="H9" s="6"/>
      <c r="I9" s="6"/>
      <c r="J9" s="6"/>
      <c r="K9" s="6"/>
      <c r="L9" s="6"/>
      <c r="AD9" s="3"/>
      <c r="AF9" s="3"/>
      <c r="AJ9" s="3"/>
    </row>
    <row r="10" spans="7:62" ht="15" customHeight="1">
      <c r="G10" s="30"/>
      <c r="H10" s="30"/>
      <c r="I10" s="30"/>
      <c r="J10" s="30"/>
      <c r="K10" s="30"/>
      <c r="L10" s="3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4"/>
      <c r="AA10" s="5"/>
      <c r="AB10" s="5"/>
      <c r="AC10" s="5"/>
      <c r="AE10" s="4"/>
      <c r="AF10" s="4"/>
      <c r="AG10" s="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7:62" ht="15" customHeight="1">
      <c r="G11" s="7"/>
      <c r="H11" s="7"/>
      <c r="I11" s="7"/>
      <c r="J11" s="7"/>
      <c r="K11" s="7"/>
      <c r="L11" s="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8"/>
      <c r="AA11" s="8"/>
      <c r="AB11" s="8"/>
      <c r="AC11" s="8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7:29" ht="15" customHeight="1">
      <c r="G12" s="30"/>
      <c r="H12" s="30"/>
      <c r="I12" s="30"/>
      <c r="J12" s="30"/>
      <c r="K12" s="30"/>
      <c r="L12" s="30"/>
      <c r="Z12" s="9"/>
      <c r="AA12" s="9"/>
      <c r="AB12" s="9"/>
      <c r="AC12" s="9"/>
    </row>
    <row r="13" spans="7:62" ht="15" customHeight="1">
      <c r="G13" s="7"/>
      <c r="H13" s="7"/>
      <c r="I13" s="7"/>
      <c r="J13" s="7"/>
      <c r="K13" s="7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8"/>
      <c r="AA13" s="8"/>
      <c r="AB13" s="8"/>
      <c r="AC13" s="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7:62" ht="15" customHeight="1">
      <c r="G14" s="30"/>
      <c r="H14" s="30"/>
      <c r="I14" s="30"/>
      <c r="J14" s="30"/>
      <c r="K14" s="30"/>
      <c r="L14" s="3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0"/>
      <c r="AA14" s="10"/>
      <c r="AB14" s="10"/>
      <c r="AC14" s="10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7:62" ht="15" customHeight="1"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ht="15" customHeight="1">
      <c r="Z16" s="9"/>
    </row>
    <row r="18" ht="15" customHeight="1">
      <c r="G18" s="2" t="s">
        <v>4</v>
      </c>
    </row>
    <row r="19" spans="7:44" ht="15" customHeight="1">
      <c r="G19" s="2" t="s">
        <v>22</v>
      </c>
      <c r="K19" s="2" t="s">
        <v>2</v>
      </c>
      <c r="Q19" s="2" t="s">
        <v>23</v>
      </c>
      <c r="V19" s="2" t="s">
        <v>24</v>
      </c>
      <c r="AA19" s="2" t="s">
        <v>5</v>
      </c>
      <c r="AF19" s="2" t="s">
        <v>25</v>
      </c>
      <c r="AR19" s="2" t="s">
        <v>26</v>
      </c>
    </row>
    <row r="20" spans="7:62" ht="15" customHeight="1">
      <c r="G20" s="3"/>
      <c r="H20" s="3"/>
      <c r="I20" s="3"/>
      <c r="J20" s="3"/>
      <c r="K20" s="3"/>
      <c r="L20" s="3"/>
      <c r="M20" s="3"/>
      <c r="N20" s="3"/>
      <c r="O20" s="3"/>
      <c r="P20" s="3"/>
      <c r="Q20" s="3" t="s">
        <v>27</v>
      </c>
      <c r="R20" s="3"/>
      <c r="S20" s="3"/>
      <c r="T20" s="3"/>
      <c r="U20" s="3"/>
      <c r="V20" s="3" t="s">
        <v>28</v>
      </c>
      <c r="W20" s="3"/>
      <c r="X20" s="3"/>
      <c r="Y20" s="3"/>
      <c r="Z20" s="3"/>
      <c r="AA20" s="3" t="s">
        <v>29</v>
      </c>
      <c r="AB20" s="3"/>
      <c r="AC20" s="3"/>
      <c r="AD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7:62" ht="15" customHeight="1">
      <c r="G21" s="5" t="s">
        <v>6</v>
      </c>
      <c r="H21" s="5"/>
      <c r="I21" s="5"/>
      <c r="J21" s="5"/>
      <c r="K21" s="30"/>
      <c r="L21" s="30"/>
      <c r="M21" s="30"/>
      <c r="N21" s="30"/>
      <c r="O21" s="30"/>
      <c r="P21" s="30"/>
      <c r="Q21" s="27"/>
      <c r="R21" s="27"/>
      <c r="S21" s="27"/>
      <c r="T21" s="11"/>
      <c r="U21" s="12"/>
      <c r="V21" s="27"/>
      <c r="W21" s="27"/>
      <c r="X21" s="27"/>
      <c r="Y21" s="13"/>
      <c r="Z21" s="5"/>
      <c r="AA21" s="27">
        <f>SUM(Q21,V21)</f>
        <v>0</v>
      </c>
      <c r="AB21" s="27"/>
      <c r="AC21" s="27"/>
      <c r="AD21" s="27"/>
      <c r="AE21" s="5"/>
      <c r="AF21" s="5"/>
      <c r="AG21" s="5"/>
      <c r="AH21" s="5"/>
      <c r="AI21" s="5"/>
      <c r="AJ21" s="5"/>
      <c r="AK21" s="5"/>
      <c r="AL21" s="4"/>
      <c r="AM21" s="4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7:62" ht="15" customHeight="1">
      <c r="G22" s="3"/>
      <c r="H22" s="3"/>
      <c r="I22" s="3"/>
      <c r="J22" s="3"/>
      <c r="K22" s="3"/>
      <c r="L22" s="3"/>
      <c r="M22" s="3"/>
      <c r="N22" s="3"/>
      <c r="O22" s="3"/>
      <c r="P22" s="3"/>
      <c r="Q22" s="29"/>
      <c r="R22" s="29"/>
      <c r="S22" s="29"/>
      <c r="T22" s="14"/>
      <c r="U22" s="15"/>
      <c r="V22" s="29"/>
      <c r="W22" s="29"/>
      <c r="X22" s="29"/>
      <c r="Y22" s="16"/>
      <c r="AA22" s="29"/>
      <c r="AB22" s="29"/>
      <c r="AC22" s="29"/>
      <c r="AD22" s="29"/>
      <c r="AE22" s="3"/>
      <c r="AF22" s="3"/>
      <c r="AG22" s="3"/>
      <c r="AH22" s="3"/>
      <c r="AI22" s="3"/>
      <c r="AJ22" s="3"/>
      <c r="AK22" s="3"/>
      <c r="AL22" s="17"/>
      <c r="AM22" s="17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7:62" ht="15" customHeight="1">
      <c r="G23" s="5"/>
      <c r="H23" s="5"/>
      <c r="I23" s="5"/>
      <c r="J23" s="5"/>
      <c r="K23" s="30"/>
      <c r="L23" s="30"/>
      <c r="M23" s="30"/>
      <c r="N23" s="30"/>
      <c r="O23" s="30"/>
      <c r="P23" s="30"/>
      <c r="Q23" s="27"/>
      <c r="R23" s="27"/>
      <c r="S23" s="27"/>
      <c r="T23" s="11"/>
      <c r="U23" s="12"/>
      <c r="V23" s="27"/>
      <c r="W23" s="27"/>
      <c r="X23" s="27"/>
      <c r="Y23" s="13"/>
      <c r="Z23" s="5"/>
      <c r="AA23" s="27">
        <f>SUM(Q23,V23)</f>
        <v>0</v>
      </c>
      <c r="AB23" s="27"/>
      <c r="AC23" s="27"/>
      <c r="AD23" s="27"/>
      <c r="AE23" s="5"/>
      <c r="AF23" s="5"/>
      <c r="AG23" s="5"/>
      <c r="AH23" s="5"/>
      <c r="AI23" s="5"/>
      <c r="AJ23" s="5"/>
      <c r="AK23" s="5"/>
      <c r="AL23" s="4"/>
      <c r="AM23" s="4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7:62" ht="15" customHeight="1">
      <c r="G24" s="3"/>
      <c r="H24" s="3"/>
      <c r="I24" s="3"/>
      <c r="J24" s="3"/>
      <c r="K24" s="3"/>
      <c r="L24" s="3"/>
      <c r="M24" s="3"/>
      <c r="N24" s="3"/>
      <c r="O24" s="3"/>
      <c r="P24" s="3"/>
      <c r="Q24" s="18"/>
      <c r="R24" s="18"/>
      <c r="S24" s="18"/>
      <c r="T24" s="18"/>
      <c r="U24" s="18"/>
      <c r="V24" s="18"/>
      <c r="W24" s="18"/>
      <c r="X24" s="18"/>
      <c r="Y24" s="3"/>
      <c r="Z24" s="3"/>
      <c r="AA24" s="18"/>
      <c r="AB24" s="18"/>
      <c r="AC24" s="18"/>
      <c r="AD24" s="18"/>
      <c r="AE24" s="3"/>
      <c r="AF24" s="3"/>
      <c r="AG24" s="3"/>
      <c r="AH24" s="3"/>
      <c r="AI24" s="3"/>
      <c r="AJ24" s="3"/>
      <c r="AK24" s="3"/>
      <c r="AL24" s="17"/>
      <c r="AM24" s="17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7:62" ht="15" customHeight="1">
      <c r="G25" s="5"/>
      <c r="H25" s="5"/>
      <c r="I25" s="5"/>
      <c r="J25" s="5"/>
      <c r="K25" s="30"/>
      <c r="L25" s="30"/>
      <c r="M25" s="30"/>
      <c r="N25" s="30"/>
      <c r="O25" s="30"/>
      <c r="P25" s="30"/>
      <c r="Q25" s="27"/>
      <c r="R25" s="27"/>
      <c r="S25" s="27"/>
      <c r="T25" s="11"/>
      <c r="U25" s="12"/>
      <c r="V25" s="27"/>
      <c r="W25" s="27"/>
      <c r="X25" s="27"/>
      <c r="Y25" s="13"/>
      <c r="Z25" s="5"/>
      <c r="AA25" s="27">
        <f>SUM(Q25,V25)</f>
        <v>0</v>
      </c>
      <c r="AB25" s="27"/>
      <c r="AC25" s="27"/>
      <c r="AD25" s="27"/>
      <c r="AE25" s="5"/>
      <c r="AF25" s="5"/>
      <c r="AG25" s="5"/>
      <c r="AH25" s="5"/>
      <c r="AI25" s="5"/>
      <c r="AJ25" s="5"/>
      <c r="AK25" s="5"/>
      <c r="AL25" s="4"/>
      <c r="AM25" s="4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7:62" ht="15" customHeight="1">
      <c r="G26" s="3"/>
      <c r="H26" s="3"/>
      <c r="I26" s="3"/>
      <c r="J26" s="3"/>
      <c r="K26" s="3"/>
      <c r="L26" s="3"/>
      <c r="M26" s="3"/>
      <c r="N26" s="3"/>
      <c r="O26" s="3"/>
      <c r="P26" s="3"/>
      <c r="Q26" s="18"/>
      <c r="R26" s="18"/>
      <c r="S26" s="18"/>
      <c r="T26" s="18"/>
      <c r="U26" s="18"/>
      <c r="V26" s="18"/>
      <c r="W26" s="18"/>
      <c r="X26" s="18"/>
      <c r="Y26" s="3"/>
      <c r="Z26" s="3"/>
      <c r="AA26" s="18"/>
      <c r="AB26" s="18"/>
      <c r="AC26" s="18"/>
      <c r="AD26" s="18"/>
      <c r="AE26" s="3"/>
      <c r="AF26" s="3"/>
      <c r="AG26" s="3"/>
      <c r="AH26" s="3"/>
      <c r="AI26" s="3"/>
      <c r="AJ26" s="3"/>
      <c r="AK26" s="3"/>
      <c r="AL26" s="17"/>
      <c r="AM26" s="17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7:62" ht="15" customHeight="1">
      <c r="G27" s="5"/>
      <c r="H27" s="5"/>
      <c r="I27" s="5"/>
      <c r="J27" s="5"/>
      <c r="K27" s="30"/>
      <c r="L27" s="30"/>
      <c r="M27" s="30"/>
      <c r="N27" s="30"/>
      <c r="O27" s="30"/>
      <c r="P27" s="30"/>
      <c r="Q27" s="27"/>
      <c r="R27" s="27"/>
      <c r="S27" s="27"/>
      <c r="T27" s="11"/>
      <c r="U27" s="12"/>
      <c r="V27" s="27"/>
      <c r="W27" s="27"/>
      <c r="X27" s="27"/>
      <c r="Y27" s="13"/>
      <c r="Z27" s="5"/>
      <c r="AA27" s="27">
        <f>SUM(Q27,V27)</f>
        <v>0</v>
      </c>
      <c r="AB27" s="27"/>
      <c r="AC27" s="27"/>
      <c r="AD27" s="27"/>
      <c r="AE27" s="5"/>
      <c r="AF27" s="5"/>
      <c r="AG27" s="5"/>
      <c r="AH27" s="5"/>
      <c r="AI27" s="5"/>
      <c r="AJ27" s="5"/>
      <c r="AK27" s="5"/>
      <c r="AL27" s="4"/>
      <c r="AM27" s="4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7:62" ht="15" customHeight="1">
      <c r="G28" s="3"/>
      <c r="H28" s="3"/>
      <c r="I28" s="3"/>
      <c r="J28" s="3"/>
      <c r="K28" s="3"/>
      <c r="L28" s="3"/>
      <c r="M28" s="3"/>
      <c r="N28" s="3"/>
      <c r="O28" s="3"/>
      <c r="P28" s="3"/>
      <c r="Q28" s="18"/>
      <c r="R28" s="18"/>
      <c r="S28" s="18"/>
      <c r="T28" s="18"/>
      <c r="U28" s="18"/>
      <c r="V28" s="18"/>
      <c r="W28" s="18"/>
      <c r="X28" s="18"/>
      <c r="Y28" s="3"/>
      <c r="Z28" s="3"/>
      <c r="AA28" s="18"/>
      <c r="AB28" s="18"/>
      <c r="AC28" s="18"/>
      <c r="AD28" s="18"/>
      <c r="AE28" s="3"/>
      <c r="AF28" s="3"/>
      <c r="AG28" s="3"/>
      <c r="AH28" s="3"/>
      <c r="AI28" s="3"/>
      <c r="AJ28" s="3"/>
      <c r="AK28" s="3"/>
      <c r="AL28" s="17"/>
      <c r="AM28" s="17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7:62" ht="15" customHeight="1">
      <c r="G29" s="5"/>
      <c r="H29" s="5"/>
      <c r="I29" s="5"/>
      <c r="J29" s="5"/>
      <c r="K29" s="30"/>
      <c r="L29" s="30"/>
      <c r="M29" s="30"/>
      <c r="N29" s="30"/>
      <c r="O29" s="30"/>
      <c r="P29" s="30"/>
      <c r="Q29" s="27"/>
      <c r="R29" s="27"/>
      <c r="S29" s="27"/>
      <c r="T29" s="11"/>
      <c r="U29" s="12"/>
      <c r="V29" s="27"/>
      <c r="W29" s="27"/>
      <c r="X29" s="27"/>
      <c r="Y29" s="13"/>
      <c r="Z29" s="5"/>
      <c r="AA29" s="27">
        <f>SUM(Q29,V29)</f>
        <v>0</v>
      </c>
      <c r="AB29" s="27"/>
      <c r="AC29" s="27"/>
      <c r="AD29" s="27"/>
      <c r="AE29" s="5"/>
      <c r="AF29" s="5"/>
      <c r="AG29" s="5"/>
      <c r="AH29" s="5"/>
      <c r="AI29" s="5"/>
      <c r="AJ29" s="5"/>
      <c r="AK29" s="5"/>
      <c r="AL29" s="4"/>
      <c r="AM29" s="4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7:62" ht="15" customHeight="1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7"/>
      <c r="AM30" s="17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7:62" ht="15" customHeight="1">
      <c r="G31" s="5"/>
      <c r="H31" s="5"/>
      <c r="I31" s="5"/>
      <c r="J31" s="5"/>
      <c r="K31" s="30"/>
      <c r="L31" s="30"/>
      <c r="M31" s="30"/>
      <c r="N31" s="30"/>
      <c r="O31" s="30"/>
      <c r="P31" s="30"/>
      <c r="Q31" s="28"/>
      <c r="R31" s="28"/>
      <c r="S31" s="28"/>
      <c r="T31" s="13"/>
      <c r="U31" s="5"/>
      <c r="V31" s="28"/>
      <c r="W31" s="28"/>
      <c r="X31" s="28"/>
      <c r="Y31" s="13"/>
      <c r="Z31" s="5"/>
      <c r="AA31" s="28">
        <f>SUM(Q31,V31)</f>
        <v>0</v>
      </c>
      <c r="AB31" s="28"/>
      <c r="AC31" s="28"/>
      <c r="AD31" s="28"/>
      <c r="AE31" s="5"/>
      <c r="AF31" s="5"/>
      <c r="AG31" s="5"/>
      <c r="AH31" s="5"/>
      <c r="AI31" s="5"/>
      <c r="AJ31" s="5"/>
      <c r="AK31" s="5"/>
      <c r="AL31" s="4"/>
      <c r="AM31" s="4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7:62" ht="15" customHeight="1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17"/>
      <c r="AM32" s="17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7:62" ht="15" customHeight="1">
      <c r="G33" s="5"/>
      <c r="H33" s="5"/>
      <c r="I33" s="5"/>
      <c r="J33" s="5"/>
      <c r="K33" s="30"/>
      <c r="L33" s="30"/>
      <c r="M33" s="30"/>
      <c r="N33" s="30"/>
      <c r="O33" s="30"/>
      <c r="P33" s="30"/>
      <c r="Q33" s="28"/>
      <c r="R33" s="28"/>
      <c r="S33" s="28"/>
      <c r="T33" s="13"/>
      <c r="U33" s="5"/>
      <c r="V33" s="28"/>
      <c r="W33" s="28"/>
      <c r="X33" s="28"/>
      <c r="Y33" s="13"/>
      <c r="Z33" s="5"/>
      <c r="AA33" s="28">
        <f>SUM(Q33,V33)</f>
        <v>0</v>
      </c>
      <c r="AB33" s="28"/>
      <c r="AC33" s="28"/>
      <c r="AD33" s="28"/>
      <c r="AE33" s="5"/>
      <c r="AF33" s="5"/>
      <c r="AG33" s="5"/>
      <c r="AH33" s="5"/>
      <c r="AI33" s="5"/>
      <c r="AJ33" s="5"/>
      <c r="AK33" s="5"/>
      <c r="AL33" s="4"/>
      <c r="AM33" s="4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7:62" ht="15" customHeight="1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17"/>
      <c r="AM34" s="17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7:62" ht="15" customHeight="1">
      <c r="G35" s="5"/>
      <c r="H35" s="5"/>
      <c r="I35" s="5"/>
      <c r="J35" s="5"/>
      <c r="K35" s="30"/>
      <c r="L35" s="30"/>
      <c r="M35" s="30"/>
      <c r="N35" s="30"/>
      <c r="O35" s="30"/>
      <c r="P35" s="30"/>
      <c r="Q35" s="28"/>
      <c r="R35" s="28"/>
      <c r="S35" s="28"/>
      <c r="T35" s="13"/>
      <c r="U35" s="5"/>
      <c r="V35" s="28"/>
      <c r="W35" s="28"/>
      <c r="X35" s="28"/>
      <c r="Y35" s="13"/>
      <c r="Z35" s="5"/>
      <c r="AA35" s="28">
        <f>SUM(Q35,V35)</f>
        <v>0</v>
      </c>
      <c r="AB35" s="28"/>
      <c r="AC35" s="28"/>
      <c r="AD35" s="28"/>
      <c r="AE35" s="5"/>
      <c r="AF35" s="5"/>
      <c r="AG35" s="5"/>
      <c r="AH35" s="5"/>
      <c r="AI35" s="5"/>
      <c r="AJ35" s="5"/>
      <c r="AK35" s="5"/>
      <c r="AL35" s="4"/>
      <c r="AM35" s="4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7:62" ht="15" customHeight="1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7"/>
      <c r="AM36" s="17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38:39" ht="15" customHeight="1">
      <c r="AL37" s="19"/>
      <c r="AM37" s="19"/>
    </row>
    <row r="38" spans="7:62" ht="15" customHeight="1">
      <c r="G38" s="15" t="s">
        <v>30</v>
      </c>
      <c r="H38" s="15"/>
      <c r="I38" s="15"/>
      <c r="J38" s="15"/>
      <c r="K38" s="15"/>
      <c r="L38" s="15"/>
      <c r="M38" s="1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20"/>
      <c r="AM38" s="20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5"/>
    </row>
    <row r="39" spans="7:62" ht="15" customHeight="1">
      <c r="G39" s="15"/>
      <c r="H39" s="15"/>
      <c r="I39" s="15"/>
      <c r="J39" s="15"/>
      <c r="K39" s="15"/>
      <c r="L39" s="15"/>
      <c r="M39" s="15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2"/>
      <c r="AM39" s="22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15"/>
    </row>
    <row r="40" spans="38:39" ht="15" customHeight="1">
      <c r="AL40" s="19"/>
      <c r="AM40" s="19"/>
    </row>
    <row r="41" spans="7:26" ht="15" customHeight="1">
      <c r="G41" s="2" t="s">
        <v>7</v>
      </c>
      <c r="Z41" s="9"/>
    </row>
    <row r="42" spans="8:26" ht="15" customHeight="1">
      <c r="H42" s="15" t="s">
        <v>8</v>
      </c>
      <c r="Z42" s="9"/>
    </row>
    <row r="43" spans="8:26" ht="15" customHeight="1">
      <c r="H43" s="2" t="s">
        <v>9</v>
      </c>
      <c r="Z43" s="9"/>
    </row>
    <row r="44" spans="36:59" ht="15" customHeight="1"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BF44" s="16"/>
      <c r="BG44" s="16"/>
    </row>
    <row r="45" spans="25:61" ht="15" customHeight="1">
      <c r="Y45" s="24" t="s">
        <v>10</v>
      </c>
      <c r="Z45" s="25"/>
      <c r="AA45" s="25"/>
      <c r="AB45" s="25"/>
      <c r="AC45" s="25"/>
      <c r="AD45" s="25"/>
      <c r="AE45" s="25"/>
      <c r="AF45" s="25"/>
      <c r="AG45" s="25"/>
      <c r="AH45" s="24"/>
      <c r="AI45" s="24"/>
      <c r="AJ45" s="24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25:61" ht="15" customHeight="1">
      <c r="Y46" s="24"/>
      <c r="Z46" s="24"/>
      <c r="AA46" s="24"/>
      <c r="AB46" s="24"/>
      <c r="AC46" s="24"/>
      <c r="AD46" s="24"/>
      <c r="AE46" s="24"/>
      <c r="AF46" s="24"/>
      <c r="AG46" s="24" t="s">
        <v>11</v>
      </c>
      <c r="AH46" s="24"/>
      <c r="AI46" s="24"/>
      <c r="AJ46" s="24"/>
      <c r="AL46" s="26"/>
      <c r="AM46" s="26"/>
      <c r="AN46" s="26"/>
      <c r="AO46" s="26"/>
      <c r="AP46" s="26"/>
      <c r="AQ46" s="3"/>
      <c r="AR46" s="26"/>
      <c r="AS46" s="26"/>
      <c r="AT46" s="26"/>
      <c r="AU46" s="26"/>
      <c r="AV46" s="26"/>
      <c r="AW46" s="26"/>
      <c r="AX46" s="26"/>
      <c r="AY46" s="3"/>
      <c r="AZ46" s="3"/>
      <c r="BA46" s="3"/>
      <c r="BB46" s="3"/>
      <c r="BC46" s="3"/>
      <c r="BD46" s="3"/>
      <c r="BE46" s="3"/>
      <c r="BF46" s="3"/>
      <c r="BG46" s="3"/>
      <c r="BH46" s="3" t="s">
        <v>12</v>
      </c>
      <c r="BI46" s="3"/>
    </row>
    <row r="47" spans="29:59" ht="15" customHeight="1">
      <c r="AC47" s="23"/>
      <c r="AE47" s="23"/>
      <c r="AF47" s="23"/>
      <c r="AG47" s="23"/>
      <c r="AH47" s="23"/>
      <c r="AI47" s="23"/>
      <c r="AJ47" s="23"/>
      <c r="BF47" s="16"/>
      <c r="BG47" s="16"/>
    </row>
    <row r="48" spans="26:59" ht="15" customHeight="1">
      <c r="Z48" s="23"/>
      <c r="AA48" s="23"/>
      <c r="AB48" s="23"/>
      <c r="AC48" s="23"/>
      <c r="AE48" s="23"/>
      <c r="AF48" s="23"/>
      <c r="AG48" s="23"/>
      <c r="AH48" s="23"/>
      <c r="AI48" s="23"/>
      <c r="BF48" s="16"/>
      <c r="BG48" s="16"/>
    </row>
    <row r="49" spans="36:59" ht="15" customHeight="1"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BF49" s="16"/>
      <c r="BG49" s="16"/>
    </row>
    <row r="50" spans="36:59" ht="15" customHeight="1"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BF50" s="16"/>
      <c r="BG50" s="16"/>
    </row>
    <row r="51" spans="29:59" ht="15" customHeight="1">
      <c r="AC51" s="23"/>
      <c r="AE51" s="23"/>
      <c r="AF51" s="23"/>
      <c r="AG51" s="23"/>
      <c r="AH51" s="23"/>
      <c r="AI51" s="23"/>
      <c r="AJ51" s="23"/>
      <c r="BF51" s="16"/>
      <c r="BG51" s="16"/>
    </row>
    <row r="52" spans="26:59" ht="15" customHeight="1">
      <c r="Z52" s="23"/>
      <c r="AA52" s="23"/>
      <c r="AB52" s="23"/>
      <c r="AC52" s="23"/>
      <c r="AE52" s="23"/>
      <c r="AF52" s="23"/>
      <c r="AG52" s="23"/>
      <c r="AH52" s="23"/>
      <c r="AI52" s="23"/>
      <c r="BF52" s="16"/>
      <c r="BG52" s="16"/>
    </row>
    <row r="53" spans="36:59" ht="15" customHeight="1"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BF53" s="16"/>
      <c r="BG53" s="16"/>
    </row>
    <row r="54" spans="36:59" ht="15" customHeight="1"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BF54" s="16"/>
      <c r="BG54" s="16"/>
    </row>
    <row r="55" spans="36:59" ht="15" customHeight="1"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BF55" s="16"/>
      <c r="BG55" s="16"/>
    </row>
    <row r="56" spans="36:59" ht="15" customHeight="1"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BF56" s="16"/>
      <c r="BG56" s="16"/>
    </row>
    <row r="57" spans="36:59" ht="15" customHeight="1"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BF57" s="16"/>
      <c r="BG57" s="16"/>
    </row>
    <row r="58" spans="36:59" ht="15" customHeight="1"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BF58" s="16"/>
      <c r="BG58" s="16"/>
    </row>
    <row r="59" spans="36:59" ht="15" customHeight="1"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BF59" s="16"/>
      <c r="BG59" s="16"/>
    </row>
    <row r="60" spans="36:59" ht="15" customHeight="1"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BF60" s="16"/>
      <c r="BG60" s="16"/>
    </row>
    <row r="61" spans="36:59" ht="15" customHeight="1"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BF61" s="16"/>
      <c r="BG61" s="16"/>
    </row>
    <row r="62" spans="36:59" ht="15" customHeight="1"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BF62" s="16"/>
      <c r="BG62" s="16"/>
    </row>
    <row r="63" spans="36:59" ht="15" customHeight="1"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BF63" s="16"/>
      <c r="BG63" s="16"/>
    </row>
    <row r="64" spans="3:59" ht="15" customHeight="1">
      <c r="C64" s="2" t="s">
        <v>31</v>
      </c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BF64" s="16"/>
      <c r="BG64" s="16"/>
    </row>
    <row r="65" ht="15" customHeight="1">
      <c r="C65" s="2" t="s">
        <v>32</v>
      </c>
    </row>
    <row r="66" ht="15" customHeight="1">
      <c r="C66" s="2" t="s">
        <v>33</v>
      </c>
    </row>
    <row r="67" s="6" customFormat="1" ht="15" customHeight="1">
      <c r="C67" s="2" t="s">
        <v>34</v>
      </c>
    </row>
    <row r="68" s="6" customFormat="1" ht="15" customHeight="1">
      <c r="C68" s="2" t="s">
        <v>35</v>
      </c>
    </row>
    <row r="69" s="6" customFormat="1" ht="15" customHeight="1">
      <c r="C69" s="2" t="s">
        <v>36</v>
      </c>
    </row>
    <row r="70" s="6" customFormat="1" ht="15" customHeight="1">
      <c r="C70" s="2" t="s">
        <v>37</v>
      </c>
    </row>
    <row r="71" spans="3:35" s="6" customFormat="1" ht="15" customHeight="1">
      <c r="C71" s="2" t="s">
        <v>38</v>
      </c>
      <c r="AG71" s="2"/>
      <c r="AH71" s="2"/>
      <c r="AI71" s="2"/>
    </row>
    <row r="72" spans="3:35" s="6" customFormat="1" ht="15" customHeight="1">
      <c r="C72" s="2" t="s">
        <v>39</v>
      </c>
      <c r="AG72" s="2"/>
      <c r="AH72" s="2"/>
      <c r="AI72" s="2"/>
    </row>
    <row r="73" spans="3:35" s="6" customFormat="1" ht="15" customHeight="1">
      <c r="C73" s="2" t="s">
        <v>40</v>
      </c>
      <c r="AG73" s="2"/>
      <c r="AH73" s="2"/>
      <c r="AI73" s="2"/>
    </row>
    <row r="74" spans="3:35" s="6" customFormat="1" ht="15" customHeight="1">
      <c r="C74" s="2" t="s">
        <v>41</v>
      </c>
      <c r="AG74" s="2"/>
      <c r="AH74" s="2"/>
      <c r="AI74" s="2"/>
    </row>
    <row r="75" s="6" customFormat="1" ht="15" customHeight="1">
      <c r="C75" s="2" t="s">
        <v>42</v>
      </c>
    </row>
    <row r="76" s="6" customFormat="1" ht="15" customHeight="1">
      <c r="C76" s="2" t="s">
        <v>43</v>
      </c>
    </row>
    <row r="77" s="6" customFormat="1" ht="15" customHeight="1">
      <c r="C77" s="2" t="s">
        <v>44</v>
      </c>
    </row>
    <row r="78" s="6" customFormat="1" ht="15" customHeight="1">
      <c r="C78" s="2" t="s">
        <v>45</v>
      </c>
    </row>
    <row r="79" s="6" customFormat="1" ht="15" customHeight="1">
      <c r="C79" s="2" t="s">
        <v>46</v>
      </c>
    </row>
    <row r="80" s="6" customFormat="1" ht="15" customHeight="1">
      <c r="C80" s="2" t="s">
        <v>13</v>
      </c>
    </row>
    <row r="81" s="6" customFormat="1" ht="15" customHeight="1">
      <c r="C81" s="2" t="s">
        <v>47</v>
      </c>
    </row>
    <row r="82" s="6" customFormat="1" ht="15" customHeight="1">
      <c r="C82" s="2" t="s">
        <v>48</v>
      </c>
    </row>
    <row r="83" s="6" customFormat="1" ht="15" customHeight="1">
      <c r="C83" s="2" t="s">
        <v>14</v>
      </c>
    </row>
    <row r="84" s="6" customFormat="1" ht="15" customHeight="1">
      <c r="C84" s="2" t="s">
        <v>15</v>
      </c>
    </row>
    <row r="85" s="6" customFormat="1" ht="15" customHeight="1">
      <c r="C85" s="2" t="s">
        <v>49</v>
      </c>
    </row>
    <row r="86" s="6" customFormat="1" ht="15" customHeight="1">
      <c r="C86" s="2" t="s">
        <v>50</v>
      </c>
    </row>
    <row r="87" s="6" customFormat="1" ht="15" customHeight="1">
      <c r="C87" s="2" t="s">
        <v>51</v>
      </c>
    </row>
    <row r="88" s="6" customFormat="1" ht="15" customHeight="1">
      <c r="C88" s="2" t="s">
        <v>52</v>
      </c>
    </row>
    <row r="89" s="6" customFormat="1" ht="15" customHeight="1">
      <c r="C89" s="2" t="s">
        <v>16</v>
      </c>
    </row>
    <row r="90" s="6" customFormat="1" ht="15" customHeight="1">
      <c r="C90" s="2" t="s">
        <v>17</v>
      </c>
    </row>
    <row r="91" s="6" customFormat="1" ht="15" customHeight="1">
      <c r="C91" s="2" t="s">
        <v>53</v>
      </c>
    </row>
    <row r="92" s="6" customFormat="1" ht="15" customHeight="1">
      <c r="C92" s="2" t="s">
        <v>54</v>
      </c>
    </row>
    <row r="93" s="6" customFormat="1" ht="15" customHeight="1">
      <c r="C93" s="2" t="s">
        <v>18</v>
      </c>
    </row>
    <row r="94" s="6" customFormat="1" ht="15" customHeight="1">
      <c r="C94" s="2" t="s">
        <v>19</v>
      </c>
    </row>
    <row r="95" s="6" customFormat="1" ht="15" customHeight="1"/>
    <row r="96" s="6" customFormat="1" ht="15" customHeight="1"/>
    <row r="97" s="6" customFormat="1" ht="15" customHeight="1"/>
    <row r="98" s="6" customFormat="1" ht="15" customHeight="1"/>
    <row r="99" s="6" customFormat="1" ht="15" customHeight="1"/>
    <row r="100" s="6" customFormat="1" ht="15" customHeight="1"/>
    <row r="101" s="6" customFormat="1" ht="15" customHeight="1"/>
    <row r="102" s="6" customFormat="1" ht="15" customHeight="1"/>
    <row r="103" s="6" customFormat="1" ht="15" customHeight="1"/>
    <row r="104" s="6" customFormat="1" ht="15" customHeight="1"/>
    <row r="105" s="6" customFormat="1" ht="15" customHeight="1"/>
    <row r="106" s="6" customFormat="1" ht="15" customHeight="1"/>
    <row r="107" s="6" customFormat="1" ht="15" customHeight="1"/>
    <row r="108" s="6" customFormat="1" ht="15" customHeight="1"/>
    <row r="109" s="6" customFormat="1" ht="15" customHeight="1"/>
    <row r="110" s="6" customFormat="1" ht="15" customHeight="1"/>
    <row r="111" s="6" customFormat="1" ht="15" customHeight="1"/>
    <row r="112" s="6" customFormat="1" ht="15" customHeight="1"/>
    <row r="113" s="6" customFormat="1" ht="15" customHeight="1"/>
    <row r="114" s="6" customFormat="1" ht="15" customHeight="1"/>
    <row r="115" s="6" customFormat="1" ht="15" customHeight="1"/>
    <row r="116" s="6" customFormat="1" ht="15" customHeight="1"/>
    <row r="117" s="6" customFormat="1" ht="15" customHeight="1"/>
    <row r="118" s="6" customFormat="1" ht="15" customHeight="1"/>
    <row r="119" s="6" customFormat="1" ht="15" customHeight="1"/>
    <row r="120" s="6" customFormat="1" ht="15" customHeight="1"/>
    <row r="121" s="6" customFormat="1" ht="15" customHeight="1"/>
    <row r="122" s="6" customFormat="1" ht="15" customHeight="1"/>
    <row r="123" s="6" customFormat="1" ht="15" customHeight="1"/>
    <row r="124" s="6" customFormat="1" ht="15" customHeight="1"/>
    <row r="125" s="6" customFormat="1" ht="15" customHeight="1"/>
    <row r="126" s="6" customFormat="1" ht="15" customHeight="1"/>
    <row r="127" s="6" customFormat="1" ht="15" customHeight="1"/>
    <row r="128" s="6" customFormat="1" ht="15" customHeight="1"/>
    <row r="129" s="6" customFormat="1" ht="15" customHeight="1"/>
  </sheetData>
  <mergeCells count="39">
    <mergeCell ref="K29:P29"/>
    <mergeCell ref="K31:P31"/>
    <mergeCell ref="K33:P33"/>
    <mergeCell ref="K35:P35"/>
    <mergeCell ref="K21:P21"/>
    <mergeCell ref="K23:P23"/>
    <mergeCell ref="K25:P25"/>
    <mergeCell ref="K27:P27"/>
    <mergeCell ref="G8:L8"/>
    <mergeCell ref="G10:L10"/>
    <mergeCell ref="G12:L12"/>
    <mergeCell ref="G14:L14"/>
    <mergeCell ref="Q35:S35"/>
    <mergeCell ref="V35:X35"/>
    <mergeCell ref="AA35:AD35"/>
    <mergeCell ref="Q31:S31"/>
    <mergeCell ref="V31:X31"/>
    <mergeCell ref="AA31:AD31"/>
    <mergeCell ref="Q33:S33"/>
    <mergeCell ref="Q21:S21"/>
    <mergeCell ref="Q23:S23"/>
    <mergeCell ref="V33:X33"/>
    <mergeCell ref="AA33:AD33"/>
    <mergeCell ref="AA23:AD23"/>
    <mergeCell ref="AA25:AD25"/>
    <mergeCell ref="AA27:AD27"/>
    <mergeCell ref="Q22:S22"/>
    <mergeCell ref="V22:X22"/>
    <mergeCell ref="AA22:AD22"/>
    <mergeCell ref="AA29:AD29"/>
    <mergeCell ref="AA21:AD21"/>
    <mergeCell ref="V21:X21"/>
    <mergeCell ref="V23:X23"/>
    <mergeCell ref="V25:X25"/>
    <mergeCell ref="V27:X27"/>
    <mergeCell ref="Q25:S25"/>
    <mergeCell ref="Q27:S27"/>
    <mergeCell ref="Q29:S29"/>
    <mergeCell ref="V29:X29"/>
  </mergeCells>
  <dataValidations count="2">
    <dataValidation type="list" allowBlank="1" showInputMessage="1" showErrorMessage="1" sqref="AJ55:AL64">
      <formula1>#REF!</formula1>
    </dataValidation>
    <dataValidation type="list" allowBlank="1" showInputMessage="1" showErrorMessage="1" sqref="G8 G10 G12 G14 K21 K23 K25 K27 K29 K31 K33 K35">
      <formula1>$C$64:$C$94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dcterms:created xsi:type="dcterms:W3CDTF">2013-01-17T02:04:25Z</dcterms:created>
  <dcterms:modified xsi:type="dcterms:W3CDTF">2013-02-12T06:37:22Z</dcterms:modified>
  <cp:category/>
  <cp:version/>
  <cp:contentType/>
  <cp:contentStatus/>
</cp:coreProperties>
</file>