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1501" sheetId="1" r:id="rId1"/>
  </sheets>
  <definedNames/>
  <calcPr fullCalcOnLoad="1"/>
</workbook>
</file>

<file path=xl/sharedStrings.xml><?xml version="1.0" encoding="utf-8"?>
<sst xmlns="http://schemas.openxmlformats.org/spreadsheetml/2006/main" count="245" uniqueCount="55">
  <si>
    <t>地　裁　本　庁</t>
  </si>
  <si>
    <t>熊　本　簡　裁</t>
  </si>
  <si>
    <t>受　理</t>
  </si>
  <si>
    <t>既済</t>
  </si>
  <si>
    <t>未済</t>
  </si>
  <si>
    <t>総数</t>
  </si>
  <si>
    <t>旧受</t>
  </si>
  <si>
    <t>新受</t>
  </si>
  <si>
    <t>民事総数</t>
  </si>
  <si>
    <t>手形・小切手訴訟</t>
  </si>
  <si>
    <t>控訴</t>
  </si>
  <si>
    <t>再審（訴訟）</t>
  </si>
  <si>
    <t>控訴提起</t>
  </si>
  <si>
    <t>飛躍上告受理申立て</t>
  </si>
  <si>
    <t>飛躍上告提起</t>
  </si>
  <si>
    <t>上告提起</t>
  </si>
  <si>
    <t>抗告</t>
  </si>
  <si>
    <t>再審（抗告）</t>
  </si>
  <si>
    <t>抗告提起</t>
  </si>
  <si>
    <t>民事非訟</t>
  </si>
  <si>
    <t>商事非訟</t>
  </si>
  <si>
    <t>和解</t>
  </si>
  <si>
    <t>督促</t>
  </si>
  <si>
    <t>公示催告</t>
  </si>
  <si>
    <t>保全命令</t>
  </si>
  <si>
    <t>過料</t>
  </si>
  <si>
    <t>共助</t>
  </si>
  <si>
    <t>人身保護</t>
  </si>
  <si>
    <t>雑</t>
  </si>
  <si>
    <t>民事執行</t>
  </si>
  <si>
    <t>破産</t>
  </si>
  <si>
    <t>和議</t>
  </si>
  <si>
    <t>船舶所有者等責任制限</t>
  </si>
  <si>
    <t>油濁損害賠償責任制限</t>
  </si>
  <si>
    <t>調停</t>
  </si>
  <si>
    <t>行政総数</t>
  </si>
  <si>
    <t>※商事非訟には、会社整理・特別精算を含む。</t>
  </si>
  <si>
    <t>資料　熊本地方裁判所</t>
  </si>
  <si>
    <t>一審通常・人事訴訟</t>
  </si>
  <si>
    <t>少額訴訟</t>
  </si>
  <si>
    <t>少額訴訟判決に対する異議申立て</t>
  </si>
  <si>
    <t>少額異議判決に対する特別上告提起</t>
  </si>
  <si>
    <t>会社更生</t>
  </si>
  <si>
    <t>小額債権執行</t>
  </si>
  <si>
    <t>第１５章　　　司　法　・　治　安</t>
  </si>
  <si>
    <t>年次 　・　事件</t>
  </si>
  <si>
    <t>15－１　民事 , 行政事件</t>
  </si>
  <si>
    <t>平成20年</t>
  </si>
  <si>
    <t>21年</t>
  </si>
  <si>
    <t>22年</t>
  </si>
  <si>
    <t>23年</t>
  </si>
  <si>
    <t>24年</t>
  </si>
  <si>
    <t>25年</t>
  </si>
  <si>
    <t>－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</si>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</sst>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#,##0_);[Red]\(#,##0\)"/>
    <numFmt numFmtId="213" formatCode="###\ ###\ ###"/>
    <numFmt numFmtId="214" formatCode="#\ ###\ ##0;&quot;△&quot;* #\ ###\ ##0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12"/>
      <name val="ＭＳ Ｐ明朝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2"/>
      <color indexed="10"/>
      <name val="Osaka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38" fontId="9" fillId="0" borderId="0" xfId="49" applyFont="1" applyFill="1" applyAlignment="1">
      <alignment/>
    </xf>
    <xf numFmtId="0" fontId="10" fillId="0" borderId="0" xfId="0" applyFont="1" applyFill="1" applyBorder="1" applyAlignment="1">
      <alignment/>
    </xf>
    <xf numFmtId="38" fontId="9" fillId="0" borderId="10" xfId="49" applyFont="1" applyFill="1" applyBorder="1" applyAlignment="1">
      <alignment/>
    </xf>
    <xf numFmtId="38" fontId="9" fillId="0" borderId="0" xfId="49" applyFont="1" applyFill="1" applyAlignment="1" quotePrefix="1">
      <alignment/>
    </xf>
    <xf numFmtId="38" fontId="0" fillId="0" borderId="0" xfId="49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14" fontId="12" fillId="0" borderId="0" xfId="61" applyNumberFormat="1" applyFont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center"/>
    </xf>
    <xf numFmtId="214" fontId="12" fillId="0" borderId="11" xfId="61" applyNumberFormat="1" applyFont="1" applyBorder="1" applyAlignment="1" applyProtection="1">
      <alignment horizontal="right"/>
      <protection locked="0"/>
    </xf>
    <xf numFmtId="38" fontId="9" fillId="0" borderId="12" xfId="49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13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shrinkToFit="1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4" fontId="12" fillId="0" borderId="0" xfId="61" applyNumberFormat="1" applyFont="1" applyFill="1" applyBorder="1" applyAlignment="1" applyProtection="1">
      <alignment horizontal="right"/>
      <protection locked="0"/>
    </xf>
    <xf numFmtId="214" fontId="13" fillId="0" borderId="0" xfId="61" applyNumberFormat="1" applyFont="1" applyFill="1" applyBorder="1" applyAlignment="1" applyProtection="1">
      <alignment horizontal="right"/>
      <protection locked="0"/>
    </xf>
    <xf numFmtId="214" fontId="13" fillId="0" borderId="11" xfId="61" applyNumberFormat="1" applyFont="1" applyFill="1" applyBorder="1" applyAlignment="1" applyProtection="1">
      <alignment horizontal="right"/>
      <protection locked="0"/>
    </xf>
    <xf numFmtId="214" fontId="12" fillId="0" borderId="11" xfId="61" applyNumberFormat="1" applyFont="1" applyFill="1" applyBorder="1" applyAlignment="1" applyProtection="1">
      <alignment horizontal="right"/>
      <protection locked="0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8" fillId="0" borderId="17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9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1">
      <selection activeCell="J13" sqref="J13"/>
    </sheetView>
  </sheetViews>
  <sheetFormatPr defaultColWidth="8.796875" defaultRowHeight="15"/>
  <cols>
    <col min="1" max="1" width="22.59765625" style="18" customWidth="1"/>
    <col min="2" max="11" width="8.69921875" style="1" customWidth="1"/>
    <col min="12" max="16384" width="9" style="1" customWidth="1"/>
  </cols>
  <sheetData>
    <row r="1" spans="1:11" s="18" customFormat="1" ht="24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8" customFormat="1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8" customFormat="1" ht="20.25" customHeight="1">
      <c r="A3" s="20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18" customFormat="1" ht="15" customHeight="1">
      <c r="A4" s="21"/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s="25" customFormat="1" ht="15" customHeight="1">
      <c r="A5" s="45" t="s">
        <v>45</v>
      </c>
      <c r="B5" s="41" t="s">
        <v>0</v>
      </c>
      <c r="C5" s="41"/>
      <c r="D5" s="41"/>
      <c r="E5" s="41"/>
      <c r="F5" s="41"/>
      <c r="G5" s="41" t="s">
        <v>1</v>
      </c>
      <c r="H5" s="41"/>
      <c r="I5" s="41"/>
      <c r="J5" s="41"/>
      <c r="K5" s="42"/>
      <c r="L5" s="24"/>
    </row>
    <row r="6" spans="1:12" s="25" customFormat="1" ht="15" customHeight="1">
      <c r="A6" s="46"/>
      <c r="B6" s="43" t="s">
        <v>2</v>
      </c>
      <c r="C6" s="43"/>
      <c r="D6" s="43"/>
      <c r="E6" s="43" t="s">
        <v>3</v>
      </c>
      <c r="F6" s="43" t="s">
        <v>4</v>
      </c>
      <c r="G6" s="43" t="s">
        <v>2</v>
      </c>
      <c r="H6" s="43"/>
      <c r="I6" s="43"/>
      <c r="J6" s="43" t="s">
        <v>3</v>
      </c>
      <c r="K6" s="48" t="s">
        <v>4</v>
      </c>
      <c r="L6" s="24"/>
    </row>
    <row r="7" spans="1:12" s="25" customFormat="1" ht="15" customHeight="1">
      <c r="A7" s="47"/>
      <c r="B7" s="26" t="s">
        <v>5</v>
      </c>
      <c r="C7" s="26" t="s">
        <v>6</v>
      </c>
      <c r="D7" s="26" t="s">
        <v>7</v>
      </c>
      <c r="E7" s="43"/>
      <c r="F7" s="43"/>
      <c r="G7" s="26" t="s">
        <v>5</v>
      </c>
      <c r="H7" s="26" t="s">
        <v>6</v>
      </c>
      <c r="I7" s="26" t="s">
        <v>7</v>
      </c>
      <c r="J7" s="43"/>
      <c r="K7" s="48"/>
      <c r="L7" s="24"/>
    </row>
    <row r="8" spans="1:12" ht="9" customHeight="1">
      <c r="A8" s="27"/>
      <c r="B8" s="15"/>
      <c r="C8" s="4"/>
      <c r="D8" s="4"/>
      <c r="E8" s="4"/>
      <c r="F8" s="4"/>
      <c r="G8" s="4"/>
      <c r="H8" s="4"/>
      <c r="I8" s="4"/>
      <c r="J8" s="4"/>
      <c r="K8" s="4"/>
      <c r="L8" s="3"/>
    </row>
    <row r="9" spans="1:14" ht="15" customHeight="1">
      <c r="A9" s="28" t="s">
        <v>47</v>
      </c>
      <c r="B9" s="16">
        <v>15008</v>
      </c>
      <c r="C9" s="14">
        <v>5235</v>
      </c>
      <c r="D9" s="14">
        <v>9773</v>
      </c>
      <c r="E9" s="14">
        <v>9217</v>
      </c>
      <c r="F9" s="14">
        <v>5791</v>
      </c>
      <c r="G9" s="14">
        <v>15056</v>
      </c>
      <c r="H9" s="14">
        <v>1655</v>
      </c>
      <c r="I9" s="14">
        <v>13401</v>
      </c>
      <c r="J9" s="14">
        <v>13525</v>
      </c>
      <c r="K9" s="14">
        <v>1531</v>
      </c>
      <c r="L9" s="3"/>
      <c r="N9" s="2"/>
    </row>
    <row r="10" spans="1:12" ht="15" customHeight="1">
      <c r="A10" s="28" t="s">
        <v>48</v>
      </c>
      <c r="B10" s="16">
        <v>14823</v>
      </c>
      <c r="C10" s="14">
        <v>5791</v>
      </c>
      <c r="D10" s="14">
        <v>9032</v>
      </c>
      <c r="E10" s="14">
        <v>9853</v>
      </c>
      <c r="F10" s="14">
        <v>4970</v>
      </c>
      <c r="G10" s="14">
        <v>14344</v>
      </c>
      <c r="H10" s="14">
        <v>1531</v>
      </c>
      <c r="I10" s="14">
        <v>12813</v>
      </c>
      <c r="J10" s="14">
        <v>13163</v>
      </c>
      <c r="K10" s="14">
        <v>1181</v>
      </c>
      <c r="L10" s="3"/>
    </row>
    <row r="11" spans="1:12" ht="15" customHeight="1">
      <c r="A11" s="28" t="s">
        <v>49</v>
      </c>
      <c r="B11" s="16">
        <v>13385</v>
      </c>
      <c r="C11" s="14">
        <v>4970</v>
      </c>
      <c r="D11" s="14">
        <v>8415</v>
      </c>
      <c r="E11" s="14">
        <v>9000</v>
      </c>
      <c r="F11" s="14">
        <v>4385</v>
      </c>
      <c r="G11" s="14">
        <v>10900</v>
      </c>
      <c r="H11" s="14">
        <v>1181</v>
      </c>
      <c r="I11" s="14">
        <v>9719</v>
      </c>
      <c r="J11" s="14">
        <v>9847</v>
      </c>
      <c r="K11" s="14">
        <v>1053</v>
      </c>
      <c r="L11" s="3"/>
    </row>
    <row r="12" spans="1:12" s="11" customFormat="1" ht="15" customHeight="1">
      <c r="A12" s="28" t="s">
        <v>50</v>
      </c>
      <c r="B12" s="16">
        <v>12128</v>
      </c>
      <c r="C12" s="14">
        <v>4385</v>
      </c>
      <c r="D12" s="14">
        <v>7743</v>
      </c>
      <c r="E12" s="14">
        <v>8415</v>
      </c>
      <c r="F12" s="14">
        <v>3713</v>
      </c>
      <c r="G12" s="14">
        <v>9852</v>
      </c>
      <c r="H12" s="14">
        <v>1053</v>
      </c>
      <c r="I12" s="14">
        <v>8799</v>
      </c>
      <c r="J12" s="14">
        <v>9021</v>
      </c>
      <c r="K12" s="14">
        <v>831</v>
      </c>
      <c r="L12" s="10"/>
    </row>
    <row r="13" spans="1:12" s="36" customFormat="1" ht="15" customHeight="1">
      <c r="A13" s="28" t="s">
        <v>51</v>
      </c>
      <c r="B13" s="16">
        <v>10808</v>
      </c>
      <c r="C13" s="14">
        <v>3713</v>
      </c>
      <c r="D13" s="14">
        <v>7095</v>
      </c>
      <c r="E13" s="14">
        <v>7375</v>
      </c>
      <c r="F13" s="14">
        <v>3433</v>
      </c>
      <c r="G13" s="14">
        <v>8058</v>
      </c>
      <c r="H13" s="14">
        <v>831</v>
      </c>
      <c r="I13" s="14">
        <v>7227</v>
      </c>
      <c r="J13" s="14">
        <v>7487</v>
      </c>
      <c r="K13" s="14">
        <f>G13-J13</f>
        <v>571</v>
      </c>
      <c r="L13" s="35"/>
    </row>
    <row r="14" spans="1:12" s="13" customFormat="1" ht="15" customHeight="1">
      <c r="A14" s="29" t="s">
        <v>52</v>
      </c>
      <c r="B14" s="39">
        <v>10143</v>
      </c>
      <c r="C14" s="38">
        <v>3433</v>
      </c>
      <c r="D14" s="38">
        <v>6710</v>
      </c>
      <c r="E14" s="38">
        <v>6812</v>
      </c>
      <c r="F14" s="38">
        <v>3331</v>
      </c>
      <c r="G14" s="38">
        <v>6487</v>
      </c>
      <c r="H14" s="38">
        <v>571</v>
      </c>
      <c r="I14" s="38">
        <v>5916</v>
      </c>
      <c r="J14" s="38">
        <v>5941</v>
      </c>
      <c r="K14" s="38">
        <v>546</v>
      </c>
      <c r="L14" s="12"/>
    </row>
    <row r="15" spans="1:12" ht="10.5" customHeight="1">
      <c r="A15" s="30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3"/>
    </row>
    <row r="16" spans="1:12" ht="15" customHeight="1">
      <c r="A16" s="31" t="s">
        <v>8</v>
      </c>
      <c r="B16" s="40">
        <v>10076</v>
      </c>
      <c r="C16" s="37">
        <v>3406</v>
      </c>
      <c r="D16" s="37">
        <v>6670</v>
      </c>
      <c r="E16" s="37">
        <v>6780</v>
      </c>
      <c r="F16" s="37">
        <v>3296</v>
      </c>
      <c r="G16" s="37">
        <v>6487</v>
      </c>
      <c r="H16" s="37">
        <v>571</v>
      </c>
      <c r="I16" s="37">
        <v>5916</v>
      </c>
      <c r="J16" s="37">
        <v>5941</v>
      </c>
      <c r="K16" s="37">
        <v>546</v>
      </c>
      <c r="L16" s="6"/>
    </row>
    <row r="17" spans="1:12" ht="15" customHeight="1">
      <c r="A17" s="31" t="s">
        <v>38</v>
      </c>
      <c r="B17" s="40">
        <v>2087</v>
      </c>
      <c r="C17" s="37">
        <v>905</v>
      </c>
      <c r="D17" s="37">
        <v>1182</v>
      </c>
      <c r="E17" s="37">
        <v>1180</v>
      </c>
      <c r="F17" s="37">
        <v>907</v>
      </c>
      <c r="G17" s="37">
        <v>2407</v>
      </c>
      <c r="H17" s="37">
        <v>409</v>
      </c>
      <c r="I17" s="37">
        <v>1998</v>
      </c>
      <c r="J17" s="37">
        <v>2023</v>
      </c>
      <c r="K17" s="37">
        <v>384</v>
      </c>
      <c r="L17" s="6"/>
    </row>
    <row r="18" spans="1:12" ht="15" customHeight="1">
      <c r="A18" s="31" t="s">
        <v>9</v>
      </c>
      <c r="B18" s="40" t="s">
        <v>53</v>
      </c>
      <c r="C18" s="37" t="s">
        <v>53</v>
      </c>
      <c r="D18" s="37" t="s">
        <v>53</v>
      </c>
      <c r="E18" s="37" t="s">
        <v>53</v>
      </c>
      <c r="F18" s="37" t="s">
        <v>53</v>
      </c>
      <c r="G18" s="37" t="s">
        <v>53</v>
      </c>
      <c r="H18" s="37" t="s">
        <v>53</v>
      </c>
      <c r="I18" s="37" t="s">
        <v>53</v>
      </c>
      <c r="J18" s="37" t="s">
        <v>53</v>
      </c>
      <c r="K18" s="37" t="s">
        <v>53</v>
      </c>
      <c r="L18" s="6"/>
    </row>
    <row r="19" spans="1:12" ht="15" customHeight="1">
      <c r="A19" s="31" t="s">
        <v>39</v>
      </c>
      <c r="B19" s="40" t="s">
        <v>53</v>
      </c>
      <c r="C19" s="37" t="s">
        <v>53</v>
      </c>
      <c r="D19" s="37" t="s">
        <v>53</v>
      </c>
      <c r="E19" s="37" t="s">
        <v>53</v>
      </c>
      <c r="F19" s="37" t="s">
        <v>53</v>
      </c>
      <c r="G19" s="37">
        <v>151</v>
      </c>
      <c r="H19" s="37">
        <v>44</v>
      </c>
      <c r="I19" s="37">
        <v>107</v>
      </c>
      <c r="J19" s="37">
        <v>134</v>
      </c>
      <c r="K19" s="37">
        <v>17</v>
      </c>
      <c r="L19" s="6"/>
    </row>
    <row r="20" spans="1:12" ht="15" customHeight="1">
      <c r="A20" s="32" t="s">
        <v>40</v>
      </c>
      <c r="B20" s="40" t="s">
        <v>53</v>
      </c>
      <c r="C20" s="37" t="s">
        <v>53</v>
      </c>
      <c r="D20" s="37" t="s">
        <v>53</v>
      </c>
      <c r="E20" s="37" t="s">
        <v>53</v>
      </c>
      <c r="F20" s="37" t="s">
        <v>53</v>
      </c>
      <c r="G20" s="37">
        <v>3</v>
      </c>
      <c r="H20" s="37">
        <v>1</v>
      </c>
      <c r="I20" s="37">
        <v>2</v>
      </c>
      <c r="J20" s="37">
        <v>3</v>
      </c>
      <c r="K20" s="37" t="s">
        <v>53</v>
      </c>
      <c r="L20" s="6"/>
    </row>
    <row r="21" spans="1:12" ht="15" customHeight="1">
      <c r="A21" s="31" t="s">
        <v>10</v>
      </c>
      <c r="B21" s="40">
        <v>261</v>
      </c>
      <c r="C21" s="37">
        <v>64</v>
      </c>
      <c r="D21" s="37">
        <v>197</v>
      </c>
      <c r="E21" s="37">
        <v>194</v>
      </c>
      <c r="F21" s="37">
        <v>67</v>
      </c>
      <c r="G21" s="37" t="s">
        <v>54</v>
      </c>
      <c r="H21" s="37" t="s">
        <v>53</v>
      </c>
      <c r="I21" s="37" t="s">
        <v>53</v>
      </c>
      <c r="J21" s="37" t="s">
        <v>53</v>
      </c>
      <c r="K21" s="37" t="s">
        <v>53</v>
      </c>
      <c r="L21" s="6"/>
    </row>
    <row r="22" spans="1:12" ht="15" customHeight="1">
      <c r="A22" s="31" t="s">
        <v>11</v>
      </c>
      <c r="B22" s="40">
        <v>6</v>
      </c>
      <c r="C22" s="37">
        <v>2</v>
      </c>
      <c r="D22" s="37">
        <v>4</v>
      </c>
      <c r="E22" s="37">
        <v>6</v>
      </c>
      <c r="F22" s="37" t="s">
        <v>53</v>
      </c>
      <c r="G22" s="37" t="s">
        <v>54</v>
      </c>
      <c r="H22" s="37" t="s">
        <v>53</v>
      </c>
      <c r="I22" s="37" t="s">
        <v>53</v>
      </c>
      <c r="J22" s="37" t="s">
        <v>53</v>
      </c>
      <c r="K22" s="37" t="s">
        <v>53</v>
      </c>
      <c r="L22" s="6"/>
    </row>
    <row r="23" spans="1:12" ht="15" customHeight="1">
      <c r="A23" s="31" t="s">
        <v>12</v>
      </c>
      <c r="B23" s="40">
        <v>157</v>
      </c>
      <c r="C23" s="37">
        <v>16</v>
      </c>
      <c r="D23" s="37">
        <v>141</v>
      </c>
      <c r="E23" s="37">
        <v>146</v>
      </c>
      <c r="F23" s="37">
        <v>11</v>
      </c>
      <c r="G23" s="37">
        <v>152</v>
      </c>
      <c r="H23" s="37">
        <v>7</v>
      </c>
      <c r="I23" s="37">
        <v>145</v>
      </c>
      <c r="J23" s="37">
        <v>144</v>
      </c>
      <c r="K23" s="37">
        <v>8</v>
      </c>
      <c r="L23" s="6"/>
    </row>
    <row r="24" spans="1:12" ht="15" customHeight="1">
      <c r="A24" s="32" t="s">
        <v>41</v>
      </c>
      <c r="B24" s="40" t="s">
        <v>53</v>
      </c>
      <c r="C24" s="37" t="s">
        <v>53</v>
      </c>
      <c r="D24" s="37" t="s">
        <v>53</v>
      </c>
      <c r="E24" s="37" t="s">
        <v>53</v>
      </c>
      <c r="F24" s="37" t="s">
        <v>53</v>
      </c>
      <c r="G24" s="37" t="s">
        <v>53</v>
      </c>
      <c r="H24" s="37" t="s">
        <v>53</v>
      </c>
      <c r="I24" s="37" t="s">
        <v>53</v>
      </c>
      <c r="J24" s="37" t="s">
        <v>53</v>
      </c>
      <c r="K24" s="37" t="s">
        <v>53</v>
      </c>
      <c r="L24" s="6"/>
    </row>
    <row r="25" spans="1:12" ht="15" customHeight="1">
      <c r="A25" s="31" t="s">
        <v>13</v>
      </c>
      <c r="B25" s="40" t="s">
        <v>53</v>
      </c>
      <c r="C25" s="37" t="s">
        <v>53</v>
      </c>
      <c r="D25" s="37" t="s">
        <v>53</v>
      </c>
      <c r="E25" s="37" t="s">
        <v>53</v>
      </c>
      <c r="F25" s="37" t="s">
        <v>53</v>
      </c>
      <c r="G25" s="37" t="s">
        <v>53</v>
      </c>
      <c r="H25" s="37" t="s">
        <v>53</v>
      </c>
      <c r="I25" s="37" t="s">
        <v>53</v>
      </c>
      <c r="J25" s="37" t="s">
        <v>53</v>
      </c>
      <c r="K25" s="37" t="s">
        <v>53</v>
      </c>
      <c r="L25" s="6"/>
    </row>
    <row r="26" spans="1:12" ht="15" customHeight="1">
      <c r="A26" s="31" t="s">
        <v>14</v>
      </c>
      <c r="B26" s="40" t="s">
        <v>53</v>
      </c>
      <c r="C26" s="37" t="s">
        <v>53</v>
      </c>
      <c r="D26" s="37" t="s">
        <v>53</v>
      </c>
      <c r="E26" s="37" t="s">
        <v>53</v>
      </c>
      <c r="F26" s="37" t="s">
        <v>53</v>
      </c>
      <c r="G26" s="37" t="s">
        <v>53</v>
      </c>
      <c r="H26" s="37" t="s">
        <v>53</v>
      </c>
      <c r="I26" s="37" t="s">
        <v>53</v>
      </c>
      <c r="J26" s="37" t="s">
        <v>53</v>
      </c>
      <c r="K26" s="37" t="s">
        <v>53</v>
      </c>
      <c r="L26" s="6"/>
    </row>
    <row r="27" spans="1:12" ht="15" customHeight="1">
      <c r="A27" s="31" t="s">
        <v>15</v>
      </c>
      <c r="B27" s="40">
        <v>13</v>
      </c>
      <c r="C27" s="37">
        <v>2</v>
      </c>
      <c r="D27" s="37">
        <v>11</v>
      </c>
      <c r="E27" s="37">
        <v>10</v>
      </c>
      <c r="F27" s="37">
        <v>3</v>
      </c>
      <c r="G27" s="37" t="s">
        <v>53</v>
      </c>
      <c r="H27" s="37" t="s">
        <v>53</v>
      </c>
      <c r="I27" s="37" t="s">
        <v>53</v>
      </c>
      <c r="J27" s="37" t="s">
        <v>53</v>
      </c>
      <c r="K27" s="37" t="s">
        <v>53</v>
      </c>
      <c r="L27" s="6"/>
    </row>
    <row r="28" spans="1:12" ht="15" customHeight="1">
      <c r="A28" s="31" t="s">
        <v>16</v>
      </c>
      <c r="B28" s="40">
        <v>1</v>
      </c>
      <c r="C28" s="37" t="s">
        <v>53</v>
      </c>
      <c r="D28" s="37">
        <v>1</v>
      </c>
      <c r="E28" s="37">
        <v>1</v>
      </c>
      <c r="F28" s="37" t="s">
        <v>53</v>
      </c>
      <c r="G28" s="37" t="s">
        <v>53</v>
      </c>
      <c r="H28" s="37" t="s">
        <v>53</v>
      </c>
      <c r="I28" s="37" t="s">
        <v>53</v>
      </c>
      <c r="J28" s="37" t="s">
        <v>53</v>
      </c>
      <c r="K28" s="37" t="s">
        <v>53</v>
      </c>
      <c r="L28" s="6"/>
    </row>
    <row r="29" spans="1:12" ht="15" customHeight="1">
      <c r="A29" s="31" t="s">
        <v>17</v>
      </c>
      <c r="B29" s="40" t="s">
        <v>53</v>
      </c>
      <c r="C29" s="37" t="s">
        <v>53</v>
      </c>
      <c r="D29" s="37" t="s">
        <v>53</v>
      </c>
      <c r="E29" s="37" t="s">
        <v>53</v>
      </c>
      <c r="F29" s="37" t="s">
        <v>53</v>
      </c>
      <c r="G29" s="37" t="s">
        <v>53</v>
      </c>
      <c r="H29" s="37" t="s">
        <v>53</v>
      </c>
      <c r="I29" s="37" t="s">
        <v>53</v>
      </c>
      <c r="J29" s="37" t="s">
        <v>53</v>
      </c>
      <c r="K29" s="37" t="s">
        <v>53</v>
      </c>
      <c r="L29" s="6"/>
    </row>
    <row r="30" spans="1:12" ht="15" customHeight="1">
      <c r="A30" s="31" t="s">
        <v>18</v>
      </c>
      <c r="B30" s="40">
        <v>38</v>
      </c>
      <c r="C30" s="37">
        <v>3</v>
      </c>
      <c r="D30" s="37">
        <v>35</v>
      </c>
      <c r="E30" s="37">
        <v>36</v>
      </c>
      <c r="F30" s="37">
        <v>2</v>
      </c>
      <c r="G30" s="37">
        <v>5</v>
      </c>
      <c r="H30" s="37" t="s">
        <v>53</v>
      </c>
      <c r="I30" s="37">
        <v>5</v>
      </c>
      <c r="J30" s="37">
        <v>5</v>
      </c>
      <c r="K30" s="37" t="s">
        <v>53</v>
      </c>
      <c r="L30" s="6"/>
    </row>
    <row r="31" spans="1:12" ht="15" customHeight="1">
      <c r="A31" s="31" t="s">
        <v>19</v>
      </c>
      <c r="B31" s="40">
        <v>5</v>
      </c>
      <c r="C31" s="37" t="s">
        <v>53</v>
      </c>
      <c r="D31" s="37">
        <v>5</v>
      </c>
      <c r="E31" s="37">
        <v>3</v>
      </c>
      <c r="F31" s="37">
        <v>2</v>
      </c>
      <c r="G31" s="37" t="s">
        <v>53</v>
      </c>
      <c r="H31" s="37" t="s">
        <v>53</v>
      </c>
      <c r="I31" s="37" t="s">
        <v>53</v>
      </c>
      <c r="J31" s="37" t="s">
        <v>53</v>
      </c>
      <c r="K31" s="37" t="s">
        <v>53</v>
      </c>
      <c r="L31" s="6"/>
    </row>
    <row r="32" spans="1:12" ht="15" customHeight="1">
      <c r="A32" s="31" t="s">
        <v>20</v>
      </c>
      <c r="B32" s="40">
        <v>26</v>
      </c>
      <c r="C32" s="37">
        <v>3</v>
      </c>
      <c r="D32" s="37">
        <v>23</v>
      </c>
      <c r="E32" s="37">
        <v>22</v>
      </c>
      <c r="F32" s="37">
        <v>4</v>
      </c>
      <c r="G32" s="37" t="s">
        <v>53</v>
      </c>
      <c r="H32" s="37" t="s">
        <v>53</v>
      </c>
      <c r="I32" s="37" t="s">
        <v>53</v>
      </c>
      <c r="J32" s="37" t="s">
        <v>53</v>
      </c>
      <c r="K32" s="37" t="s">
        <v>53</v>
      </c>
      <c r="L32" s="6"/>
    </row>
    <row r="33" spans="1:12" ht="15" customHeight="1">
      <c r="A33" s="31" t="s">
        <v>21</v>
      </c>
      <c r="B33" s="40" t="s">
        <v>53</v>
      </c>
      <c r="C33" s="37" t="s">
        <v>53</v>
      </c>
      <c r="D33" s="37" t="s">
        <v>53</v>
      </c>
      <c r="E33" s="37" t="s">
        <v>53</v>
      </c>
      <c r="F33" s="37" t="s">
        <v>53</v>
      </c>
      <c r="G33" s="37">
        <v>133</v>
      </c>
      <c r="H33" s="37">
        <v>1</v>
      </c>
      <c r="I33" s="37">
        <v>132</v>
      </c>
      <c r="J33" s="37">
        <v>133</v>
      </c>
      <c r="K33" s="37" t="s">
        <v>53</v>
      </c>
      <c r="L33" s="6"/>
    </row>
    <row r="34" spans="1:12" ht="15" customHeight="1">
      <c r="A34" s="31" t="s">
        <v>22</v>
      </c>
      <c r="B34" s="40" t="s">
        <v>53</v>
      </c>
      <c r="C34" s="37" t="s">
        <v>53</v>
      </c>
      <c r="D34" s="37" t="s">
        <v>53</v>
      </c>
      <c r="E34" s="37" t="s">
        <v>53</v>
      </c>
      <c r="F34" s="37" t="s">
        <v>53</v>
      </c>
      <c r="G34" s="37">
        <v>1591</v>
      </c>
      <c r="H34" s="37">
        <v>1</v>
      </c>
      <c r="I34" s="37">
        <v>1590</v>
      </c>
      <c r="J34" s="37">
        <v>1573</v>
      </c>
      <c r="K34" s="37">
        <v>18</v>
      </c>
      <c r="L34" s="6"/>
    </row>
    <row r="35" spans="1:12" ht="15" customHeight="1">
      <c r="A35" s="31" t="s">
        <v>23</v>
      </c>
      <c r="B35" s="40" t="s">
        <v>53</v>
      </c>
      <c r="C35" s="37" t="s">
        <v>53</v>
      </c>
      <c r="D35" s="37" t="s">
        <v>53</v>
      </c>
      <c r="E35" s="37" t="s">
        <v>53</v>
      </c>
      <c r="F35" s="37" t="s">
        <v>53</v>
      </c>
      <c r="G35" s="37">
        <v>5</v>
      </c>
      <c r="H35" s="37">
        <v>1</v>
      </c>
      <c r="I35" s="37">
        <v>4</v>
      </c>
      <c r="J35" s="37">
        <v>4</v>
      </c>
      <c r="K35" s="37">
        <v>1</v>
      </c>
      <c r="L35" s="6"/>
    </row>
    <row r="36" spans="1:12" ht="15" customHeight="1">
      <c r="A36" s="31" t="s">
        <v>24</v>
      </c>
      <c r="B36" s="40">
        <v>99</v>
      </c>
      <c r="C36" s="37">
        <v>9</v>
      </c>
      <c r="D36" s="37">
        <v>90</v>
      </c>
      <c r="E36" s="37">
        <v>88</v>
      </c>
      <c r="F36" s="37">
        <v>11</v>
      </c>
      <c r="G36" s="37">
        <v>25</v>
      </c>
      <c r="H36" s="37" t="s">
        <v>53</v>
      </c>
      <c r="I36" s="37">
        <v>25</v>
      </c>
      <c r="J36" s="37">
        <v>25</v>
      </c>
      <c r="K36" s="37" t="s">
        <v>53</v>
      </c>
      <c r="L36" s="6"/>
    </row>
    <row r="37" spans="1:12" ht="15" customHeight="1">
      <c r="A37" s="31" t="s">
        <v>25</v>
      </c>
      <c r="B37" s="40">
        <v>475</v>
      </c>
      <c r="C37" s="37">
        <v>41</v>
      </c>
      <c r="D37" s="37">
        <v>434</v>
      </c>
      <c r="E37" s="37">
        <v>434</v>
      </c>
      <c r="F37" s="37">
        <v>41</v>
      </c>
      <c r="G37" s="37">
        <v>111</v>
      </c>
      <c r="H37" s="37">
        <v>16</v>
      </c>
      <c r="I37" s="37">
        <v>95</v>
      </c>
      <c r="J37" s="37">
        <v>101</v>
      </c>
      <c r="K37" s="37">
        <v>10</v>
      </c>
      <c r="L37" s="6"/>
    </row>
    <row r="38" spans="1:12" ht="15" customHeight="1">
      <c r="A38" s="31" t="s">
        <v>26</v>
      </c>
      <c r="B38" s="40">
        <v>16</v>
      </c>
      <c r="C38" s="37">
        <v>1</v>
      </c>
      <c r="D38" s="37">
        <v>15</v>
      </c>
      <c r="E38" s="37">
        <v>15</v>
      </c>
      <c r="F38" s="37">
        <v>1</v>
      </c>
      <c r="G38" s="37" t="s">
        <v>53</v>
      </c>
      <c r="H38" s="37" t="s">
        <v>53</v>
      </c>
      <c r="I38" s="37" t="s">
        <v>53</v>
      </c>
      <c r="J38" s="37" t="s">
        <v>53</v>
      </c>
      <c r="K38" s="37" t="s">
        <v>53</v>
      </c>
      <c r="L38" s="6"/>
    </row>
    <row r="39" spans="1:12" ht="15" customHeight="1">
      <c r="A39" s="31" t="s">
        <v>27</v>
      </c>
      <c r="B39" s="40">
        <v>2</v>
      </c>
      <c r="C39" s="37" t="s">
        <v>53</v>
      </c>
      <c r="D39" s="37">
        <v>2</v>
      </c>
      <c r="E39" s="37">
        <v>1</v>
      </c>
      <c r="F39" s="37">
        <v>1</v>
      </c>
      <c r="G39" s="37" t="s">
        <v>53</v>
      </c>
      <c r="H39" s="37" t="s">
        <v>53</v>
      </c>
      <c r="I39" s="37" t="s">
        <v>53</v>
      </c>
      <c r="J39" s="37" t="s">
        <v>53</v>
      </c>
      <c r="K39" s="37" t="s">
        <v>53</v>
      </c>
      <c r="L39" s="6"/>
    </row>
    <row r="40" spans="1:12" ht="15" customHeight="1">
      <c r="A40" s="31" t="s">
        <v>28</v>
      </c>
      <c r="B40" s="40">
        <v>765</v>
      </c>
      <c r="C40" s="37">
        <v>201</v>
      </c>
      <c r="D40" s="37">
        <v>564</v>
      </c>
      <c r="E40" s="37">
        <v>554</v>
      </c>
      <c r="F40" s="37">
        <v>211</v>
      </c>
      <c r="G40" s="37">
        <v>1214</v>
      </c>
      <c r="H40" s="37">
        <v>27</v>
      </c>
      <c r="I40" s="37">
        <v>1187</v>
      </c>
      <c r="J40" s="37">
        <v>1192</v>
      </c>
      <c r="K40" s="37">
        <v>22</v>
      </c>
      <c r="L40" s="6"/>
    </row>
    <row r="41" spans="1:12" ht="15" customHeight="1">
      <c r="A41" s="31" t="s">
        <v>29</v>
      </c>
      <c r="B41" s="40">
        <v>4888</v>
      </c>
      <c r="C41" s="37">
        <v>1910</v>
      </c>
      <c r="D41" s="37">
        <v>2978</v>
      </c>
      <c r="E41" s="37">
        <v>3010</v>
      </c>
      <c r="F41" s="37">
        <v>1878</v>
      </c>
      <c r="G41" s="37" t="s">
        <v>53</v>
      </c>
      <c r="H41" s="37" t="s">
        <v>53</v>
      </c>
      <c r="I41" s="37" t="s">
        <v>53</v>
      </c>
      <c r="J41" s="37" t="s">
        <v>53</v>
      </c>
      <c r="K41" s="37" t="s">
        <v>53</v>
      </c>
      <c r="L41" s="6"/>
    </row>
    <row r="42" spans="1:12" ht="15" customHeight="1">
      <c r="A42" s="31" t="s">
        <v>30</v>
      </c>
      <c r="B42" s="40">
        <v>956</v>
      </c>
      <c r="C42" s="37">
        <v>178</v>
      </c>
      <c r="D42" s="37">
        <v>778</v>
      </c>
      <c r="E42" s="37">
        <v>845</v>
      </c>
      <c r="F42" s="37">
        <v>111</v>
      </c>
      <c r="G42" s="37" t="s">
        <v>53</v>
      </c>
      <c r="H42" s="37" t="s">
        <v>53</v>
      </c>
      <c r="I42" s="37" t="s">
        <v>53</v>
      </c>
      <c r="J42" s="37" t="s">
        <v>53</v>
      </c>
      <c r="K42" s="37" t="s">
        <v>53</v>
      </c>
      <c r="L42" s="6"/>
    </row>
    <row r="43" spans="1:12" ht="15" customHeight="1">
      <c r="A43" s="31" t="s">
        <v>31</v>
      </c>
      <c r="B43" s="40" t="s">
        <v>53</v>
      </c>
      <c r="C43" s="37" t="s">
        <v>53</v>
      </c>
      <c r="D43" s="37" t="s">
        <v>53</v>
      </c>
      <c r="E43" s="37" t="s">
        <v>53</v>
      </c>
      <c r="F43" s="37" t="s">
        <v>53</v>
      </c>
      <c r="G43" s="37" t="s">
        <v>53</v>
      </c>
      <c r="H43" s="37" t="s">
        <v>53</v>
      </c>
      <c r="I43" s="37" t="s">
        <v>53</v>
      </c>
      <c r="J43" s="37" t="s">
        <v>53</v>
      </c>
      <c r="K43" s="37" t="s">
        <v>53</v>
      </c>
      <c r="L43" s="6"/>
    </row>
    <row r="44" spans="1:12" ht="15" customHeight="1">
      <c r="A44" s="31" t="s">
        <v>42</v>
      </c>
      <c r="B44" s="40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 t="s">
        <v>53</v>
      </c>
      <c r="I44" s="37" t="s">
        <v>53</v>
      </c>
      <c r="J44" s="37" t="s">
        <v>53</v>
      </c>
      <c r="K44" s="37" t="s">
        <v>53</v>
      </c>
      <c r="L44" s="6"/>
    </row>
    <row r="45" spans="1:12" ht="15" customHeight="1">
      <c r="A45" s="31" t="s">
        <v>32</v>
      </c>
      <c r="B45" s="40" t="s">
        <v>53</v>
      </c>
      <c r="C45" s="37" t="s">
        <v>53</v>
      </c>
      <c r="D45" s="37" t="s">
        <v>53</v>
      </c>
      <c r="E45" s="37" t="s">
        <v>53</v>
      </c>
      <c r="F45" s="37" t="s">
        <v>53</v>
      </c>
      <c r="G45" s="37" t="s">
        <v>53</v>
      </c>
      <c r="H45" s="37" t="s">
        <v>53</v>
      </c>
      <c r="I45" s="37" t="s">
        <v>53</v>
      </c>
      <c r="J45" s="37" t="s">
        <v>53</v>
      </c>
      <c r="K45" s="37" t="s">
        <v>53</v>
      </c>
      <c r="L45" s="6"/>
    </row>
    <row r="46" spans="1:12" ht="15" customHeight="1">
      <c r="A46" s="31" t="s">
        <v>33</v>
      </c>
      <c r="B46" s="40" t="s">
        <v>53</v>
      </c>
      <c r="C46" s="37" t="s">
        <v>53</v>
      </c>
      <c r="D46" s="37" t="s">
        <v>53</v>
      </c>
      <c r="E46" s="37" t="s">
        <v>53</v>
      </c>
      <c r="F46" s="37" t="s">
        <v>53</v>
      </c>
      <c r="G46" s="37" t="s">
        <v>53</v>
      </c>
      <c r="H46" s="37" t="s">
        <v>53</v>
      </c>
      <c r="I46" s="37" t="s">
        <v>53</v>
      </c>
      <c r="J46" s="37" t="s">
        <v>53</v>
      </c>
      <c r="K46" s="37" t="s">
        <v>53</v>
      </c>
      <c r="L46" s="6"/>
    </row>
    <row r="47" spans="1:12" ht="15" customHeight="1">
      <c r="A47" s="31" t="s">
        <v>34</v>
      </c>
      <c r="B47" s="40">
        <v>82</v>
      </c>
      <c r="C47" s="37">
        <v>2</v>
      </c>
      <c r="D47" s="37">
        <v>80</v>
      </c>
      <c r="E47" s="37">
        <v>80</v>
      </c>
      <c r="F47" s="37">
        <v>2</v>
      </c>
      <c r="G47" s="37">
        <v>679</v>
      </c>
      <c r="H47" s="37">
        <v>62</v>
      </c>
      <c r="I47" s="37">
        <v>617</v>
      </c>
      <c r="J47" s="37">
        <v>597</v>
      </c>
      <c r="K47" s="37">
        <v>82</v>
      </c>
      <c r="L47" s="6"/>
    </row>
    <row r="48" spans="1:12" ht="15" customHeight="1">
      <c r="A48" s="31" t="s">
        <v>35</v>
      </c>
      <c r="B48" s="40">
        <v>67</v>
      </c>
      <c r="C48" s="37">
        <v>27</v>
      </c>
      <c r="D48" s="37">
        <v>40</v>
      </c>
      <c r="E48" s="37">
        <v>32</v>
      </c>
      <c r="F48" s="37">
        <v>35</v>
      </c>
      <c r="G48" s="37" t="s">
        <v>53</v>
      </c>
      <c r="H48" s="37" t="s">
        <v>53</v>
      </c>
      <c r="I48" s="37" t="s">
        <v>53</v>
      </c>
      <c r="J48" s="37" t="s">
        <v>53</v>
      </c>
      <c r="K48" s="37" t="s">
        <v>53</v>
      </c>
      <c r="L48" s="6"/>
    </row>
    <row r="49" spans="1:12" ht="15" customHeight="1">
      <c r="A49" s="31" t="s">
        <v>43</v>
      </c>
      <c r="B49" s="40" t="s">
        <v>53</v>
      </c>
      <c r="C49" s="37" t="s">
        <v>53</v>
      </c>
      <c r="D49" s="37" t="s">
        <v>53</v>
      </c>
      <c r="E49" s="37" t="s">
        <v>53</v>
      </c>
      <c r="F49" s="37" t="s">
        <v>53</v>
      </c>
      <c r="G49" s="37">
        <v>11</v>
      </c>
      <c r="H49" s="37">
        <v>2</v>
      </c>
      <c r="I49" s="37">
        <v>9</v>
      </c>
      <c r="J49" s="37">
        <v>7</v>
      </c>
      <c r="K49" s="37">
        <v>4</v>
      </c>
      <c r="L49" s="6"/>
    </row>
    <row r="50" spans="1:11" ht="9" customHeight="1">
      <c r="A50" s="33"/>
      <c r="B50" s="17"/>
      <c r="C50" s="7"/>
      <c r="D50" s="7"/>
      <c r="E50" s="7"/>
      <c r="F50" s="7"/>
      <c r="G50" s="7"/>
      <c r="H50" s="7"/>
      <c r="I50" s="7"/>
      <c r="J50" s="7"/>
      <c r="K50" s="7"/>
    </row>
    <row r="51" spans="1:11" ht="15" customHeight="1">
      <c r="A51" s="34" t="s">
        <v>36</v>
      </c>
      <c r="B51" s="5"/>
      <c r="C51" s="5"/>
      <c r="D51" s="5"/>
      <c r="E51" s="8"/>
      <c r="F51" s="5"/>
      <c r="G51" s="5"/>
      <c r="H51" s="5"/>
      <c r="I51" s="5"/>
      <c r="J51" s="5"/>
      <c r="K51" s="5"/>
    </row>
    <row r="52" spans="1:11" ht="15" customHeight="1">
      <c r="A52" s="34" t="s">
        <v>37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4.25">
      <c r="B53" s="9"/>
      <c r="C53" s="9"/>
      <c r="D53" s="9"/>
      <c r="E53" s="9"/>
      <c r="F53" s="9"/>
      <c r="G53" s="9"/>
      <c r="H53" s="9"/>
      <c r="I53" s="9"/>
      <c r="J53" s="9"/>
      <c r="K53" s="9"/>
    </row>
  </sheetData>
  <sheetProtection/>
  <mergeCells count="10">
    <mergeCell ref="G5:K5"/>
    <mergeCell ref="B6:D6"/>
    <mergeCell ref="E6:E7"/>
    <mergeCell ref="A1:K1"/>
    <mergeCell ref="F6:F7"/>
    <mergeCell ref="G6:I6"/>
    <mergeCell ref="A5:A7"/>
    <mergeCell ref="J6:J7"/>
    <mergeCell ref="K6:K7"/>
    <mergeCell ref="B5:F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2015-01-16T05:48:41Z</cp:lastPrinted>
  <dcterms:created xsi:type="dcterms:W3CDTF">2003-08-29T06:45:08Z</dcterms:created>
  <dcterms:modified xsi:type="dcterms:W3CDTF">2015-07-22T06:12:59Z</dcterms:modified>
  <cp:category/>
  <cp:version/>
  <cp:contentType/>
  <cp:contentStatus/>
</cp:coreProperties>
</file>