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2760" windowWidth="15645" windowHeight="11190" tabRatio="628" activeTab="0"/>
  </bookViews>
  <sheets>
    <sheet name="ＨＰ用" sheetId="1" r:id="rId1"/>
    <sheet name="Sheet1" sheetId="2" r:id="rId2"/>
  </sheets>
  <definedNames>
    <definedName name="_xlnm.Print_Area" localSheetId="0">'ＨＰ用'!$A$1:$AH$47</definedName>
    <definedName name="_xlnm.Print_Titles" localSheetId="0">'ＨＰ用'!$1:$18</definedName>
  </definedNames>
  <calcPr fullCalcOnLoad="1"/>
</workbook>
</file>

<file path=xl/comments1.xml><?xml version="1.0" encoding="utf-8"?>
<comments xmlns="http://schemas.openxmlformats.org/spreadsheetml/2006/main">
  <authors>
    <author>熊本市職員</author>
  </authors>
  <commentList>
    <comment ref="M37" authorId="0">
      <text>
        <r>
          <rPr>
            <b/>
            <sz val="9"/>
            <rFont val="ＭＳ Ｐゴシック"/>
            <family val="3"/>
          </rPr>
          <t>H27.2.18保育室追加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<sst xmlns="http://schemas.openxmlformats.org/spreadsheetml/2006/main" count="433" uniqueCount="226">
  <si>
    <t>室数</t>
  </si>
  <si>
    <t>平日</t>
  </si>
  <si>
    <t>土曜日</t>
  </si>
  <si>
    <t>月極</t>
  </si>
  <si>
    <t>一時</t>
  </si>
  <si>
    <t>夜間</t>
  </si>
  <si>
    <t>保育室</t>
  </si>
  <si>
    <t>階数</t>
  </si>
  <si>
    <t>形態</t>
  </si>
  <si>
    <t>電話
番号</t>
  </si>
  <si>
    <t>管理者名</t>
  </si>
  <si>
    <t>定員
(人)</t>
  </si>
  <si>
    <t>開所時間</t>
  </si>
  <si>
    <t>提供サービス内容</t>
  </si>
  <si>
    <t>事業開始
年月日</t>
  </si>
  <si>
    <t>日曜日・祝日</t>
  </si>
  <si>
    <t>24
時
間</t>
  </si>
  <si>
    <t>面積(㎡）</t>
  </si>
  <si>
    <t>証明書</t>
  </si>
  <si>
    <t>交付日</t>
  </si>
  <si>
    <t>返還を
求めた日</t>
  </si>
  <si>
    <t>施設名称</t>
  </si>
  <si>
    <t>延長</t>
  </si>
  <si>
    <t>住　　所（所在地）</t>
  </si>
  <si>
    <t>設備</t>
  </si>
  <si>
    <t>郵便番号</t>
  </si>
  <si>
    <t>862-0976</t>
  </si>
  <si>
    <t>862-0910</t>
  </si>
  <si>
    <t>862-0924</t>
  </si>
  <si>
    <t>860-0004</t>
  </si>
  <si>
    <t>熊本医療センター二の丸保育園</t>
  </si>
  <si>
    <t>ナーサリーコアラ</t>
  </si>
  <si>
    <t>イエズスの聖心病院　院内保育所</t>
  </si>
  <si>
    <t>朝日野総合病院　職員用託児所</t>
  </si>
  <si>
    <t>寺尾病院保育所</t>
  </si>
  <si>
    <t>西方ハロー第二保育園</t>
  </si>
  <si>
    <t>はあとランド</t>
  </si>
  <si>
    <t>ことことランド</t>
  </si>
  <si>
    <t>八福園</t>
  </si>
  <si>
    <t>熊本大学病院　院内保育所</t>
  </si>
  <si>
    <t>医療法人堀尾会　院内保育所さくら</t>
  </si>
  <si>
    <t>さくら保育園</t>
  </si>
  <si>
    <t>ひごっ子の森保育園</t>
  </si>
  <si>
    <t>ちいキッズ</t>
  </si>
  <si>
    <t>熊本市医師会　保育所
メディッコクラブ</t>
  </si>
  <si>
    <t>860-0083</t>
  </si>
  <si>
    <t>861-4173</t>
  </si>
  <si>
    <t>860-0008</t>
  </si>
  <si>
    <t>熊本市北区大窪二丁目６番１０号</t>
  </si>
  <si>
    <t>熊本市南区御幸木部一丁目１番１号</t>
  </si>
  <si>
    <t>熊本市中央区二の丸１番５号</t>
  </si>
  <si>
    <t>熊本市中央区新町２丁目２番６号</t>
  </si>
  <si>
    <t>熊本市東区長嶺西２丁目１５番３１号</t>
  </si>
  <si>
    <t>熊本市中央区新大江２丁目１２番１８号</t>
  </si>
  <si>
    <t>熊本市東区健軍本町１０番１７号</t>
  </si>
  <si>
    <t>862-0937</t>
  </si>
  <si>
    <t>862-0972</t>
  </si>
  <si>
    <t>熊本市西区上熊本２丁目１１番２４号</t>
  </si>
  <si>
    <t>熊本市西区島崎２丁目２０番１０号</t>
  </si>
  <si>
    <t>熊本市中央区九品寺４丁目２４番１号</t>
  </si>
  <si>
    <t>熊本市北区室園町３６１－１</t>
  </si>
  <si>
    <t>熊本市北区改寄町２３５５番４号</t>
  </si>
  <si>
    <t>860-0079</t>
  </si>
  <si>
    <t>860-8515</t>
  </si>
  <si>
    <t>861-8072</t>
  </si>
  <si>
    <t>861-5501</t>
  </si>
  <si>
    <t>324-5211</t>
  </si>
  <si>
    <t>378-1111</t>
  </si>
  <si>
    <t>312-0288</t>
  </si>
  <si>
    <t>322-2995</t>
  </si>
  <si>
    <t>213-3236</t>
  </si>
  <si>
    <t>375-1277</t>
  </si>
  <si>
    <t>365-9556</t>
  </si>
  <si>
    <t>352-7181</t>
  </si>
  <si>
    <t>354-1731</t>
  </si>
  <si>
    <t>373-5856</t>
  </si>
  <si>
    <t>344-3000</t>
  </si>
  <si>
    <t>272-0601</t>
  </si>
  <si>
    <t>熊本市西区上代９丁目２番２０号</t>
  </si>
  <si>
    <t>熊本市東区東本町１５番１号</t>
  </si>
  <si>
    <t>熊本市北区植木町鐙田１０２５番地</t>
  </si>
  <si>
    <t>熊本市南区近見５丁目３番１号</t>
  </si>
  <si>
    <t>熊本市東区湖東１丁目１４番３０号　熊本市民病院職員住宅１F</t>
  </si>
  <si>
    <t>熊本市中央区水前寺公園３番３８号</t>
  </si>
  <si>
    <t>熊本市中央区本荘１丁目１番１号（病院看護師宿舎1階）</t>
  </si>
  <si>
    <t>熊本市中央区帯山８丁目２番１号</t>
  </si>
  <si>
    <t>熊本市南区城南町舞原無番地</t>
  </si>
  <si>
    <t>熊本市中央区水前寺３丁目１２番２４号</t>
  </si>
  <si>
    <t>熊本市北区龍田町弓削４丁目８番１号</t>
  </si>
  <si>
    <t>860-0068</t>
  </si>
  <si>
    <t>862-0902</t>
  </si>
  <si>
    <t>861-0142</t>
  </si>
  <si>
    <t>861-4193</t>
  </si>
  <si>
    <t>862-8505</t>
  </si>
  <si>
    <t>862-0956</t>
  </si>
  <si>
    <t>860-8556</t>
  </si>
  <si>
    <t>861-4157</t>
  </si>
  <si>
    <t>861-4214</t>
  </si>
  <si>
    <t>862-0950</t>
  </si>
  <si>
    <t>862-0925</t>
  </si>
  <si>
    <t>861-8002</t>
  </si>
  <si>
    <t>329-1076</t>
  </si>
  <si>
    <t>288-9686</t>
  </si>
  <si>
    <t>273-2355</t>
  </si>
  <si>
    <t>351-8572</t>
  </si>
  <si>
    <t>365-6563</t>
  </si>
  <si>
    <t>382-6016</t>
  </si>
  <si>
    <t>373-5778</t>
  </si>
  <si>
    <t>285-8960</t>
  </si>
  <si>
    <t>320-1100</t>
  </si>
  <si>
    <t>0964-28-4849</t>
  </si>
  <si>
    <t>385-8500</t>
  </si>
  <si>
    <t>385-7787</t>
  </si>
  <si>
    <t>386-3837</t>
  </si>
  <si>
    <t xml:space="preserve">860-0811 </t>
  </si>
  <si>
    <t>熊本市中央区本荘３丁目３番３号</t>
  </si>
  <si>
    <t>362-1221</t>
  </si>
  <si>
    <t>223-5163</t>
  </si>
  <si>
    <t>熊本市病院事業管理者</t>
  </si>
  <si>
    <t>熊本大学病院</t>
  </si>
  <si>
    <t>水足　秀一郎</t>
  </si>
  <si>
    <t>林　奈緒美</t>
  </si>
  <si>
    <t>富田　英代</t>
  </si>
  <si>
    <t>竹永　明美</t>
  </si>
  <si>
    <t>中尾　由美子</t>
  </si>
  <si>
    <t>岡田　知子</t>
  </si>
  <si>
    <t>金澤　知徳</t>
  </si>
  <si>
    <t>山崎　広道</t>
  </si>
  <si>
    <t>橋詰　ツヤ子</t>
  </si>
  <si>
    <t>高松　徹</t>
  </si>
  <si>
    <t>藤岡　俊宏</t>
  </si>
  <si>
    <t>横田　周三</t>
  </si>
  <si>
    <t>堀田　春美</t>
  </si>
  <si>
    <t>田崎　知恵</t>
  </si>
  <si>
    <t>田中　亜紀</t>
  </si>
  <si>
    <t>内野　誠</t>
  </si>
  <si>
    <t>馬場　文</t>
  </si>
  <si>
    <t>伊藤　琴絵</t>
  </si>
  <si>
    <t>日高　美智代</t>
  </si>
  <si>
    <t>松永　文弘</t>
  </si>
  <si>
    <t>１／１</t>
  </si>
  <si>
    <t>１／２</t>
  </si>
  <si>
    <t>１／１０</t>
  </si>
  <si>
    <t>２／２</t>
  </si>
  <si>
    <t>４／５</t>
  </si>
  <si>
    <t>１／２</t>
  </si>
  <si>
    <t>１／８</t>
  </si>
  <si>
    <t>１／５</t>
  </si>
  <si>
    <t>１／６</t>
  </si>
  <si>
    <t>４／４</t>
  </si>
  <si>
    <t>１／５</t>
  </si>
  <si>
    <t>１／４</t>
  </si>
  <si>
    <t>専用建物</t>
  </si>
  <si>
    <t>事業所の一部</t>
  </si>
  <si>
    <t>院内</t>
  </si>
  <si>
    <t>業務用ビル</t>
  </si>
  <si>
    <t>集合住宅</t>
  </si>
  <si>
    <t>～</t>
  </si>
  <si>
    <t>２４時間</t>
  </si>
  <si>
    <t>熊本市北区室園町10番14号</t>
  </si>
  <si>
    <t>344-1501</t>
  </si>
  <si>
    <t>医療法人　山部会</t>
  </si>
  <si>
    <t>事業所の一部</t>
  </si>
  <si>
    <t>成城キッズランド</t>
  </si>
  <si>
    <t>〇</t>
  </si>
  <si>
    <t>R.1.6.3</t>
  </si>
  <si>
    <t>医療法人社団　岡山会</t>
  </si>
  <si>
    <t>医療法人　敬愛会</t>
  </si>
  <si>
    <t>24時間</t>
  </si>
  <si>
    <r>
      <t>※　開所時間は、</t>
    </r>
    <r>
      <rPr>
        <b/>
        <sz val="12"/>
        <rFont val="ＭＳ Ｐゴシック"/>
        <family val="3"/>
      </rPr>
      <t>延長保育時間を含んだ</t>
    </r>
    <r>
      <rPr>
        <sz val="12"/>
        <rFont val="ＭＳ Ｐゴシック"/>
        <family val="3"/>
      </rPr>
      <t>時間を記載しております。</t>
    </r>
  </si>
  <si>
    <t>※　｢階数｣欄は、例えば２階建ての１、２階を使用している場合は｢１－２／２｣と表示してあります。</t>
  </si>
  <si>
    <r>
      <t>※　</t>
    </r>
    <r>
      <rPr>
        <u val="single"/>
        <sz val="12"/>
        <rFont val="ＭＳ Ｐゴシック"/>
        <family val="3"/>
      </rPr>
      <t>「証明書」欄は、「認可外保育施設指導監督基準を満たす旨の証明書」を交付されている施設に記載してあります。</t>
    </r>
  </si>
  <si>
    <t>医療法人　横田会</t>
  </si>
  <si>
    <t>社会福祉法人恩賜財団
済生会熊本病院</t>
  </si>
  <si>
    <t>医療法人　堀尾会</t>
  </si>
  <si>
    <t>医療法人　相生会</t>
  </si>
  <si>
    <t>株式会社　肥後銀行</t>
  </si>
  <si>
    <t>医療法人社団　鶴友会</t>
  </si>
  <si>
    <t>１／３</t>
  </si>
  <si>
    <t>株式会社　桜十字</t>
  </si>
  <si>
    <t>医療法人　寺尾会</t>
  </si>
  <si>
    <t>医療法人社団
愛育会福田病院</t>
  </si>
  <si>
    <t>※　施設の概要等の詳細は、変更されてる場合等ありますので、必ず各施設等にお問い合わせください。</t>
  </si>
  <si>
    <t>熊本ヤクルト株式会社</t>
  </si>
  <si>
    <t>国立大学法人 熊本大学</t>
  </si>
  <si>
    <t>医療法人 金澤会</t>
  </si>
  <si>
    <t>医療法人 健生会
明生病院</t>
  </si>
  <si>
    <t>厚生労働省第二
共済組合熊本医療センター所属所</t>
  </si>
  <si>
    <t>社会福祉法人 聖嬰会</t>
  </si>
  <si>
    <t>医療法人 朝日野会
朝日野総合病院</t>
  </si>
  <si>
    <t>城山病院
ニューキッズルーム 
すくすく</t>
  </si>
  <si>
    <t>熊本ヤクルト(株)長嶺センター
ひよこルーム</t>
  </si>
  <si>
    <t>熊本ヤクルト(株)新大江センター
バンビルーム</t>
  </si>
  <si>
    <t>熊本ヤクルト(株)健軍センター
うさぎルーム</t>
  </si>
  <si>
    <t>医療法人 金澤会青磁野
リハビリテーション病院　
エンゼル保育室</t>
  </si>
  <si>
    <t>城南ヘルスケアグループ
くまもと南部広域病院</t>
  </si>
  <si>
    <t>社会福祉法人
熊本菊寿会</t>
  </si>
  <si>
    <t>一般社団法人
熊本市医師会</t>
  </si>
  <si>
    <t>一般社団法人
熊本市医師会
熊本地域医療センター</t>
  </si>
  <si>
    <t>おひさま保育園</t>
  </si>
  <si>
    <t>熊本市東区保田窪本町１０－１１２
鶴翔苑4Ｆ</t>
  </si>
  <si>
    <t>熊本市内の認可外保育施設一覧【事業所内型】</t>
  </si>
  <si>
    <t>１，４／７</t>
  </si>
  <si>
    <t>熊本市南区富合町古閑１０１２番地</t>
  </si>
  <si>
    <r>
      <t>　下記一覧の認可外保育施設事業所内は、</t>
    </r>
    <r>
      <rPr>
        <b/>
        <u val="single"/>
        <sz val="12"/>
        <rFont val="ＭＳ ゴシック"/>
        <family val="3"/>
      </rPr>
      <t>事業所にお勤めの方の為の施設</t>
    </r>
    <r>
      <rPr>
        <b/>
        <sz val="12"/>
        <rFont val="ＭＳ ゴシック"/>
        <family val="3"/>
      </rPr>
      <t>です。
　一般（地域枠）の方は、ご利用できませんのでご了承ください。
（届出対象施設ですので掲載しています。）</t>
    </r>
  </si>
  <si>
    <t>設置者名</t>
  </si>
  <si>
    <t>有資格者</t>
  </si>
  <si>
    <t>無償化
対象施設</t>
  </si>
  <si>
    <t>さわらび保育園（Ｒ1.10～休止）</t>
  </si>
  <si>
    <t>津賀尾　真子</t>
  </si>
  <si>
    <t>防衛省共済組合熊本支部</t>
  </si>
  <si>
    <t xml:space="preserve">
なし(子育て支援員含む)</t>
  </si>
  <si>
    <t>―</t>
  </si>
  <si>
    <t>保育に従事する者の数
（運営状況報告書
提出時点）</t>
  </si>
  <si>
    <t>ご利用をご希望の方へ</t>
  </si>
  <si>
    <r>
      <t>※無償化の対象となるためには、</t>
    </r>
    <r>
      <rPr>
        <b/>
        <u val="double"/>
        <sz val="18"/>
        <rFont val="ＭＳ ゴシック"/>
        <family val="3"/>
      </rPr>
      <t>熊本市から「保育の必要性の認定（保護者のいずれも就労等）」を受ける必要</t>
    </r>
    <r>
      <rPr>
        <b/>
        <sz val="18"/>
        <rFont val="ＭＳ ゴシック"/>
        <family val="3"/>
      </rPr>
      <t>があります。
※「施設等利用給付認定」を受けた方は、</t>
    </r>
    <r>
      <rPr>
        <b/>
        <u val="double"/>
        <sz val="18"/>
        <rFont val="ＭＳ ゴシック"/>
        <family val="3"/>
      </rPr>
      <t>必ず領収書の保管</t>
    </r>
    <r>
      <rPr>
        <b/>
        <sz val="18"/>
        <rFont val="ＭＳ ゴシック"/>
        <family val="3"/>
      </rPr>
      <t xml:space="preserve">をお願いいたします。
</t>
    </r>
    <r>
      <rPr>
        <b/>
        <sz val="11"/>
        <rFont val="ＭＳ ゴシック"/>
        <family val="3"/>
      </rPr>
      <t>　　詳細については、熊本市のホームページをご確認ください。</t>
    </r>
  </si>
  <si>
    <t>こばと託児所</t>
  </si>
  <si>
    <t>猿楽　奈美</t>
  </si>
  <si>
    <t>岡元　京子</t>
  </si>
  <si>
    <t>宮本　貴子</t>
  </si>
  <si>
    <t>奥薗　恵美子</t>
  </si>
  <si>
    <t xml:space="preserve">2020年6月1日時点（2020年6月3日更新） </t>
  </si>
  <si>
    <t>わんぱく保育園</t>
  </si>
  <si>
    <t>熊本大学　
こばと保育園</t>
  </si>
  <si>
    <t>さくらんぼ託児所</t>
  </si>
  <si>
    <t xml:space="preserve">ホスピタウンKIDS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</si>
</sst>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;[Red]\-#,##0.0000"/>
    <numFmt numFmtId="184" formatCode="#,##0.00_ ;[Red]\-#,##0.00\ "/>
    <numFmt numFmtId="185" formatCode="#,##0_);[Red]\(#,##0\)"/>
    <numFmt numFmtId="186" formatCode="#,##0_ ;[Red]\-#,##0\ "/>
    <numFmt numFmtId="187" formatCode="#\ ?/2"/>
    <numFmt numFmtId="188" formatCode="0_ "/>
    <numFmt numFmtId="189" formatCode="#,##0.00_);[Red]\(#,##0.00\)"/>
    <numFmt numFmtId="190" formatCode="#&quot;ヶ園交付&quot;"/>
    <numFmt numFmtId="191" formatCode="[$-411]ge\.m\.d;@"/>
    <numFmt numFmtId="192" formatCode="h\P"/>
  </numFmts>
  <fonts count="66">
    <font>
      <sz val="11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name val="ＭＳ ゴシック"/>
      <family val="3"/>
    </font>
    <font>
      <u val="single"/>
      <sz val="7.7"/>
      <color indexed="3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u val="double"/>
      <sz val="12"/>
      <name val="ＭＳ Ｐゴシック"/>
      <family val="3"/>
    </font>
    <font>
      <b/>
      <u val="double"/>
      <sz val="12"/>
      <name val="ＭＳ Ｐゴシック"/>
      <family val="3"/>
    </font>
    <font>
      <u val="double"/>
      <sz val="11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Ｐゴシック"/>
      <family val="3"/>
    </font>
    <font>
      <b/>
      <sz val="20"/>
      <name val="HGPｺﾞｼｯｸE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b/>
      <u val="double"/>
      <sz val="1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192" fontId="1" fillId="0" borderId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33" borderId="10" xfId="61" applyFont="1" applyFill="1" applyBorder="1" applyAlignment="1">
      <alignment vertical="center" wrapText="1"/>
      <protection/>
    </xf>
    <xf numFmtId="0" fontId="2" fillId="33" borderId="0" xfId="61" applyFill="1" applyAlignment="1">
      <alignment vertical="center"/>
      <protection/>
    </xf>
    <xf numFmtId="0" fontId="2" fillId="33" borderId="0" xfId="61" applyFill="1" applyBorder="1" applyAlignment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2" fillId="33" borderId="0" xfId="61" applyFill="1" applyAlignment="1">
      <alignment vertical="center" wrapText="1"/>
      <protection/>
    </xf>
    <xf numFmtId="185" fontId="2" fillId="33" borderId="0" xfId="61" applyNumberFormat="1" applyFill="1" applyAlignment="1">
      <alignment vertical="center"/>
      <protection/>
    </xf>
    <xf numFmtId="0" fontId="2" fillId="33" borderId="0" xfId="61" applyFill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20" fontId="2" fillId="0" borderId="11" xfId="61" applyNumberFormat="1" applyFont="1" applyFill="1" applyBorder="1" applyAlignment="1">
      <alignment horizontal="center" vertical="center"/>
      <protection/>
    </xf>
    <xf numFmtId="20" fontId="2" fillId="0" borderId="12" xfId="61" applyNumberFormat="1" applyFont="1" applyFill="1" applyBorder="1" applyAlignment="1">
      <alignment horizontal="center" vertical="center"/>
      <protection/>
    </xf>
    <xf numFmtId="20" fontId="2" fillId="0" borderId="13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0" xfId="61" applyFill="1" applyBorder="1" applyAlignment="1">
      <alignment horizontal="center" vertical="center"/>
      <protection/>
    </xf>
    <xf numFmtId="40" fontId="2" fillId="0" borderId="10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 quotePrefix="1">
      <alignment horizontal="right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38" fontId="2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57" fontId="2" fillId="0" borderId="10" xfId="61" applyNumberFormat="1" applyFont="1" applyFill="1" applyBorder="1" applyAlignment="1">
      <alignment horizontal="center" vertical="center"/>
      <protection/>
    </xf>
    <xf numFmtId="0" fontId="2" fillId="0" borderId="0" xfId="61" applyFill="1" applyAlignment="1">
      <alignment vertical="center"/>
      <protection/>
    </xf>
    <xf numFmtId="57" fontId="2" fillId="0" borderId="10" xfId="61" applyNumberFormat="1" applyFill="1" applyBorder="1" applyAlignment="1">
      <alignment horizontal="center" vertical="center"/>
      <protection/>
    </xf>
    <xf numFmtId="20" fontId="2" fillId="0" borderId="13" xfId="61" applyNumberFormat="1" applyFont="1" applyFill="1" applyBorder="1" applyAlignment="1" quotePrefix="1">
      <alignment horizontal="center" vertical="center" wrapText="1"/>
      <protection/>
    </xf>
    <xf numFmtId="20" fontId="2" fillId="0" borderId="11" xfId="61" applyNumberFormat="1" applyFill="1" applyBorder="1" applyAlignment="1">
      <alignment horizontal="center" vertical="center"/>
      <protection/>
    </xf>
    <xf numFmtId="20" fontId="2" fillId="0" borderId="13" xfId="61" applyNumberFormat="1" applyFill="1" applyBorder="1" applyAlignment="1">
      <alignment horizontal="center" vertical="center"/>
      <protection/>
    </xf>
    <xf numFmtId="0" fontId="2" fillId="0" borderId="0" xfId="61" applyFill="1" applyBorder="1" applyAlignment="1">
      <alignment vertical="center"/>
      <protection/>
    </xf>
    <xf numFmtId="185" fontId="2" fillId="0" borderId="0" xfId="61" applyNumberFormat="1" applyFill="1" applyAlignment="1">
      <alignment vertical="center"/>
      <protection/>
    </xf>
    <xf numFmtId="0" fontId="2" fillId="0" borderId="0" xfId="61" applyFill="1" applyAlignment="1">
      <alignment horizontal="center" vertical="center"/>
      <protection/>
    </xf>
    <xf numFmtId="0" fontId="0" fillId="33" borderId="14" xfId="61" applyFont="1" applyFill="1" applyBorder="1" applyAlignment="1">
      <alignment vertical="center"/>
      <protection/>
    </xf>
    <xf numFmtId="0" fontId="2" fillId="33" borderId="0" xfId="61" applyFill="1" applyAlignment="1" applyProtection="1">
      <alignment vertical="center"/>
      <protection locked="0"/>
    </xf>
    <xf numFmtId="185" fontId="2" fillId="33" borderId="0" xfId="61" applyNumberFormat="1" applyFill="1" applyAlignment="1" applyProtection="1">
      <alignment vertical="center"/>
      <protection locked="0"/>
    </xf>
    <xf numFmtId="0" fontId="2" fillId="33" borderId="0" xfId="61" applyFill="1" applyAlignment="1" applyProtection="1">
      <alignment horizontal="center" vertical="center"/>
      <protection locked="0"/>
    </xf>
    <xf numFmtId="0" fontId="64" fillId="33" borderId="0" xfId="61" applyFont="1" applyFill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2" fillId="33" borderId="0" xfId="61" applyFill="1" applyBorder="1" applyAlignment="1">
      <alignment horizontal="center" vertical="center"/>
      <protection/>
    </xf>
    <xf numFmtId="0" fontId="2" fillId="33" borderId="0" xfId="61" applyFill="1" applyBorder="1" applyAlignment="1" applyProtection="1">
      <alignment vertical="center"/>
      <protection locked="0"/>
    </xf>
    <xf numFmtId="0" fontId="14" fillId="33" borderId="0" xfId="61" applyFont="1" applyFill="1" applyAlignment="1">
      <alignment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12" fillId="33" borderId="16" xfId="61" applyFont="1" applyFill="1" applyBorder="1" applyAlignment="1">
      <alignment vertical="center"/>
      <protection/>
    </xf>
    <xf numFmtId="0" fontId="12" fillId="33" borderId="17" xfId="61" applyFont="1" applyFill="1" applyBorder="1" applyAlignment="1">
      <alignment vertical="center"/>
      <protection/>
    </xf>
    <xf numFmtId="0" fontId="2" fillId="33" borderId="17" xfId="61" applyFill="1" applyBorder="1" applyAlignment="1">
      <alignment vertical="center"/>
      <protection/>
    </xf>
    <xf numFmtId="0" fontId="2" fillId="33" borderId="17" xfId="61" applyFill="1" applyBorder="1" applyAlignment="1">
      <alignment vertical="center" wrapText="1"/>
      <protection/>
    </xf>
    <xf numFmtId="0" fontId="2" fillId="33" borderId="18" xfId="61" applyFill="1" applyBorder="1" applyAlignment="1">
      <alignment vertical="center"/>
      <protection/>
    </xf>
    <xf numFmtId="189" fontId="2" fillId="0" borderId="19" xfId="49" applyNumberFormat="1" applyFont="1" applyFill="1" applyBorder="1" applyAlignment="1">
      <alignment vertical="center"/>
    </xf>
    <xf numFmtId="189" fontId="2" fillId="0" borderId="19" xfId="49" applyNumberFormat="1" applyFont="1" applyFill="1" applyBorder="1" applyAlignment="1">
      <alignment vertical="center" wrapText="1"/>
    </xf>
    <xf numFmtId="0" fontId="2" fillId="0" borderId="20" xfId="61" applyFill="1" applyBorder="1" applyAlignment="1">
      <alignment horizontal="center" vertical="center"/>
      <protection/>
    </xf>
    <xf numFmtId="20" fontId="2" fillId="0" borderId="21" xfId="61" applyNumberFormat="1" applyFill="1" applyBorder="1" applyAlignment="1">
      <alignment horizontal="center" vertical="center"/>
      <protection/>
    </xf>
    <xf numFmtId="20" fontId="2" fillId="0" borderId="20" xfId="61" applyNumberFormat="1" applyFill="1" applyBorder="1" applyAlignment="1">
      <alignment horizontal="center" vertical="center"/>
      <protection/>
    </xf>
    <xf numFmtId="20" fontId="2" fillId="0" borderId="12" xfId="61" applyNumberFormat="1" applyFill="1" applyBorder="1" applyAlignment="1">
      <alignment horizontal="center" vertical="center"/>
      <protection/>
    </xf>
    <xf numFmtId="49" fontId="2" fillId="0" borderId="10" xfId="49" applyNumberFormat="1" applyFont="1" applyFill="1" applyBorder="1" applyAlignment="1" quotePrefix="1">
      <alignment horizontal="right" vertical="center"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2" xfId="61" applyFill="1" applyBorder="1" applyAlignment="1">
      <alignment horizontal="center" vertical="center"/>
      <protection/>
    </xf>
    <xf numFmtId="0" fontId="2" fillId="0" borderId="14" xfId="61" applyFill="1" applyBorder="1" applyAlignment="1">
      <alignment horizontal="center" vertical="center"/>
      <protection/>
    </xf>
    <xf numFmtId="20" fontId="2" fillId="0" borderId="20" xfId="61" applyNumberFormat="1" applyFill="1" applyBorder="1" applyAlignment="1">
      <alignment horizontal="center" vertical="center" wrapText="1"/>
      <protection/>
    </xf>
    <xf numFmtId="20" fontId="2" fillId="0" borderId="14" xfId="61" applyNumberFormat="1" applyFill="1" applyBorder="1" applyAlignment="1">
      <alignment horizontal="center" vertical="center"/>
      <protection/>
    </xf>
    <xf numFmtId="0" fontId="2" fillId="0" borderId="10" xfId="61" applyFill="1" applyBorder="1" applyAlignment="1">
      <alignment vertical="center" shrinkToFit="1"/>
      <protection/>
    </xf>
    <xf numFmtId="0" fontId="2" fillId="0" borderId="10" xfId="61" applyFont="1" applyFill="1" applyBorder="1" applyAlignment="1">
      <alignment vertical="center" shrinkToFit="1"/>
      <protection/>
    </xf>
    <xf numFmtId="189" fontId="2" fillId="0" borderId="10" xfId="49" applyNumberFormat="1" applyFont="1" applyFill="1" applyBorder="1" applyAlignment="1">
      <alignment vertical="center"/>
    </xf>
    <xf numFmtId="38" fontId="2" fillId="0" borderId="10" xfId="49" applyFont="1" applyFill="1" applyBorder="1" applyAlignment="1" quotePrefix="1">
      <alignment horizontal="right" vertical="center"/>
    </xf>
    <xf numFmtId="0" fontId="2" fillId="0" borderId="10" xfId="61" applyFont="1" applyFill="1" applyBorder="1" applyAlignment="1">
      <alignment vertical="center" wrapText="1" shrinkToFit="1"/>
      <protection/>
    </xf>
    <xf numFmtId="0" fontId="2" fillId="0" borderId="10" xfId="61" applyFill="1" applyBorder="1" applyAlignment="1">
      <alignment horizontal="center" vertical="center" wrapText="1"/>
      <protection/>
    </xf>
    <xf numFmtId="38" fontId="2" fillId="0" borderId="10" xfId="49" applyFont="1" applyFill="1" applyBorder="1" applyAlignment="1" quotePrefix="1">
      <alignment horizontal="right"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vertical="center" wrapText="1" shrinkToFit="1"/>
      <protection/>
    </xf>
    <xf numFmtId="0" fontId="2" fillId="33" borderId="10" xfId="61" applyFont="1" applyFill="1" applyBorder="1" applyAlignment="1">
      <alignment vertical="center" shrinkToFit="1"/>
      <protection/>
    </xf>
    <xf numFmtId="0" fontId="2" fillId="33" borderId="10" xfId="61" applyFont="1" applyFill="1" applyBorder="1" applyAlignment="1">
      <alignment horizontal="center" vertical="center"/>
      <protection/>
    </xf>
    <xf numFmtId="20" fontId="2" fillId="0" borderId="0" xfId="61" applyNumberFormat="1" applyFill="1" applyBorder="1" applyAlignment="1">
      <alignment horizontal="center" vertical="center"/>
      <protection/>
    </xf>
    <xf numFmtId="0" fontId="2" fillId="0" borderId="0" xfId="61" applyFill="1" applyBorder="1" applyAlignment="1">
      <alignment horizontal="center" vertical="center"/>
      <protection/>
    </xf>
    <xf numFmtId="20" fontId="2" fillId="0" borderId="22" xfId="61" applyNumberFormat="1" applyFill="1" applyBorder="1" applyAlignment="1">
      <alignment horizontal="center" vertical="center"/>
      <protection/>
    </xf>
    <xf numFmtId="0" fontId="2" fillId="0" borderId="13" xfId="61" applyFill="1" applyBorder="1" applyAlignment="1">
      <alignment horizontal="center" vertical="center"/>
      <protection/>
    </xf>
    <xf numFmtId="20" fontId="2" fillId="0" borderId="12" xfId="61" applyNumberFormat="1" applyFont="1" applyFill="1" applyBorder="1" applyAlignment="1" quotePrefix="1">
      <alignment horizontal="center" vertical="center" wrapText="1"/>
      <protection/>
    </xf>
    <xf numFmtId="20" fontId="2" fillId="0" borderId="23" xfId="61" applyNumberFormat="1" applyFill="1" applyBorder="1" applyAlignment="1">
      <alignment horizontal="center" vertical="center"/>
      <protection/>
    </xf>
    <xf numFmtId="20" fontId="2" fillId="0" borderId="24" xfId="61" applyNumberForma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 wrapText="1" shrinkToFit="1"/>
      <protection/>
    </xf>
    <xf numFmtId="0" fontId="19" fillId="33" borderId="0" xfId="61" applyFont="1" applyFill="1" applyAlignment="1">
      <alignment vertical="center"/>
      <protection/>
    </xf>
    <xf numFmtId="0" fontId="20" fillId="33" borderId="0" xfId="61" applyFont="1" applyFill="1" applyAlignment="1">
      <alignment vertical="center"/>
      <protection/>
    </xf>
    <xf numFmtId="0" fontId="21" fillId="33" borderId="0" xfId="61" applyFont="1" applyFill="1" applyAlignment="1">
      <alignment vertical="center"/>
      <protection/>
    </xf>
    <xf numFmtId="0" fontId="18" fillId="33" borderId="0" xfId="61" applyFont="1" applyFill="1" applyAlignment="1">
      <alignment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191" fontId="2" fillId="0" borderId="10" xfId="61" applyNumberFormat="1" applyFont="1" applyFill="1" applyBorder="1" applyAlignment="1">
      <alignment horizontal="center" vertical="center"/>
      <protection/>
    </xf>
    <xf numFmtId="57" fontId="2" fillId="0" borderId="10" xfId="61" applyNumberForma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5" fillId="0" borderId="11" xfId="61" applyFont="1" applyFill="1" applyBorder="1" applyAlignment="1">
      <alignment horizontal="left" vertical="top" wrapText="1"/>
      <protection/>
    </xf>
    <xf numFmtId="57" fontId="24" fillId="0" borderId="10" xfId="61" applyNumberFormat="1" applyFont="1" applyFill="1" applyBorder="1" applyAlignment="1">
      <alignment horizontal="center" vertical="center"/>
      <protection/>
    </xf>
    <xf numFmtId="0" fontId="8" fillId="34" borderId="15" xfId="61" applyFont="1" applyFill="1" applyBorder="1" applyAlignment="1">
      <alignment horizontal="center" vertical="center"/>
      <protection/>
    </xf>
    <xf numFmtId="0" fontId="2" fillId="34" borderId="10" xfId="61" applyFont="1" applyFill="1" applyBorder="1" applyAlignment="1">
      <alignment vertical="center" shrinkToFit="1"/>
      <protection/>
    </xf>
    <xf numFmtId="0" fontId="2" fillId="34" borderId="10" xfId="61" applyFont="1" applyFill="1" applyBorder="1" applyAlignment="1">
      <alignment horizontal="center" vertical="center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38" fontId="2" fillId="34" borderId="10" xfId="49" applyFont="1" applyFill="1" applyBorder="1" applyAlignment="1">
      <alignment vertical="center"/>
    </xf>
    <xf numFmtId="40" fontId="2" fillId="34" borderId="10" xfId="49" applyNumberFormat="1" applyFont="1" applyFill="1" applyBorder="1" applyAlignment="1">
      <alignment vertical="center"/>
    </xf>
    <xf numFmtId="185" fontId="2" fillId="34" borderId="10" xfId="49" applyNumberFormat="1" applyFont="1" applyFill="1" applyBorder="1" applyAlignment="1" quotePrefix="1">
      <alignment horizontal="right" vertical="center"/>
    </xf>
    <xf numFmtId="38" fontId="2" fillId="34" borderId="10" xfId="49" applyFont="1" applyFill="1" applyBorder="1" applyAlignment="1">
      <alignment horizontal="center" vertical="center"/>
    </xf>
    <xf numFmtId="20" fontId="2" fillId="34" borderId="12" xfId="61" applyNumberFormat="1" applyFill="1" applyBorder="1" applyAlignment="1">
      <alignment horizontal="center" vertical="center"/>
      <protection/>
    </xf>
    <xf numFmtId="20" fontId="2" fillId="34" borderId="12" xfId="61" applyNumberFormat="1" applyFont="1" applyFill="1" applyBorder="1" applyAlignment="1">
      <alignment horizontal="center" vertical="center"/>
      <protection/>
    </xf>
    <xf numFmtId="20" fontId="2" fillId="34" borderId="11" xfId="61" applyNumberFormat="1" applyFill="1" applyBorder="1" applyAlignment="1">
      <alignment horizontal="center" vertical="center"/>
      <protection/>
    </xf>
    <xf numFmtId="20" fontId="2" fillId="34" borderId="13" xfId="61" applyNumberFormat="1" applyFill="1" applyBorder="1" applyAlignment="1">
      <alignment horizontal="center" vertical="center"/>
      <protection/>
    </xf>
    <xf numFmtId="0" fontId="2" fillId="34" borderId="10" xfId="61" applyFill="1" applyBorder="1" applyAlignment="1">
      <alignment horizontal="center" vertical="center"/>
      <protection/>
    </xf>
    <xf numFmtId="57" fontId="2" fillId="34" borderId="10" xfId="61" applyNumberFormat="1" applyFill="1" applyBorder="1" applyAlignment="1">
      <alignment horizontal="center" vertical="center"/>
      <protection/>
    </xf>
    <xf numFmtId="57" fontId="2" fillId="34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vertical="center"/>
      <protection/>
    </xf>
    <xf numFmtId="0" fontId="25" fillId="34" borderId="10" xfId="61" applyFont="1" applyFill="1" applyBorder="1" applyAlignment="1">
      <alignment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185" fontId="2" fillId="33" borderId="17" xfId="61" applyNumberFormat="1" applyFill="1" applyBorder="1" applyAlignment="1">
      <alignment vertical="center"/>
      <protection/>
    </xf>
    <xf numFmtId="185" fontId="2" fillId="33" borderId="0" xfId="61" applyNumberFormat="1" applyFill="1" applyBorder="1" applyAlignment="1">
      <alignment vertical="center"/>
      <protection/>
    </xf>
    <xf numFmtId="0" fontId="2" fillId="33" borderId="25" xfId="61" applyFill="1" applyBorder="1" applyAlignment="1">
      <alignment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 shrinkToFit="1"/>
      <protection/>
    </xf>
    <xf numFmtId="0" fontId="2" fillId="0" borderId="10" xfId="61" applyFont="1" applyFill="1" applyBorder="1" applyAlignment="1">
      <alignment horizontal="center" vertical="center" shrinkToFit="1"/>
      <protection/>
    </xf>
    <xf numFmtId="0" fontId="13" fillId="0" borderId="10" xfId="61" applyFont="1" applyFill="1" applyBorder="1" applyAlignment="1">
      <alignment horizontal="center" vertical="center" wrapText="1" shrinkToFit="1"/>
      <protection/>
    </xf>
    <xf numFmtId="0" fontId="2" fillId="0" borderId="10" xfId="61" applyFont="1" applyFill="1" applyBorder="1" applyAlignment="1">
      <alignment horizontal="center" vertical="center" wrapText="1" shrinkToFit="1"/>
      <protection/>
    </xf>
    <xf numFmtId="0" fontId="2" fillId="0" borderId="10" xfId="61" applyFill="1" applyBorder="1" applyAlignment="1">
      <alignment horizontal="center" vertical="center" shrinkToFit="1"/>
      <protection/>
    </xf>
    <xf numFmtId="0" fontId="15" fillId="0" borderId="10" xfId="61" applyFont="1" applyFill="1" applyBorder="1" applyAlignment="1">
      <alignment horizontal="center" vertical="center" wrapText="1" shrinkToFit="1"/>
      <protection/>
    </xf>
    <xf numFmtId="0" fontId="15" fillId="0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shrinkToFi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center" vertical="center"/>
      <protection/>
    </xf>
    <xf numFmtId="0" fontId="7" fillId="33" borderId="27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20" fontId="2" fillId="0" borderId="12" xfId="61" applyNumberFormat="1" applyFont="1" applyFill="1" applyBorder="1" applyAlignment="1">
      <alignment horizontal="center" vertical="center"/>
      <protection/>
    </xf>
    <xf numFmtId="20" fontId="2" fillId="0" borderId="11" xfId="61" applyNumberFormat="1" applyFont="1" applyFill="1" applyBorder="1" applyAlignment="1">
      <alignment horizontal="center" vertical="center"/>
      <protection/>
    </xf>
    <xf numFmtId="20" fontId="2" fillId="0" borderId="13" xfId="61" applyNumberFormat="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left" vertical="center" wrapText="1"/>
      <protection/>
    </xf>
    <xf numFmtId="0" fontId="7" fillId="33" borderId="26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 applyAlignment="1">
      <alignment horizontal="center" vertical="center" textRotation="255"/>
      <protection/>
    </xf>
    <xf numFmtId="0" fontId="2" fillId="0" borderId="10" xfId="61" applyFont="1" applyFill="1" applyBorder="1" applyAlignment="1">
      <alignment horizontal="left" vertical="center" shrinkToFit="1"/>
      <protection/>
    </xf>
    <xf numFmtId="0" fontId="15" fillId="34" borderId="10" xfId="61" applyFont="1" applyFill="1" applyBorder="1" applyAlignment="1">
      <alignment horizontal="left" vertical="center"/>
      <protection/>
    </xf>
    <xf numFmtId="0" fontId="11" fillId="33" borderId="10" xfId="61" applyFont="1" applyFill="1" applyBorder="1" applyAlignment="1">
      <alignment horizontal="left" vertical="center" shrinkToFit="1"/>
      <protection/>
    </xf>
    <xf numFmtId="20" fontId="2" fillId="0" borderId="12" xfId="61" applyNumberForma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horizontal="left" vertical="center" wrapText="1"/>
      <protection/>
    </xf>
    <xf numFmtId="0" fontId="15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shrinkToFi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/>
      <protection/>
    </xf>
    <xf numFmtId="0" fontId="7" fillId="33" borderId="29" xfId="61" applyFont="1" applyFill="1" applyBorder="1" applyAlignment="1">
      <alignment horizontal="center" vertical="center"/>
      <protection/>
    </xf>
    <xf numFmtId="0" fontId="7" fillId="33" borderId="30" xfId="61" applyFont="1" applyFill="1" applyBorder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32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8" fillId="33" borderId="26" xfId="61" applyFont="1" applyFill="1" applyBorder="1" applyAlignment="1">
      <alignment horizontal="center" vertical="center"/>
      <protection/>
    </xf>
    <xf numFmtId="0" fontId="8" fillId="33" borderId="27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185" fontId="7" fillId="33" borderId="26" xfId="61" applyNumberFormat="1" applyFont="1" applyFill="1" applyBorder="1" applyAlignment="1">
      <alignment horizontal="center" vertical="center"/>
      <protection/>
    </xf>
    <xf numFmtId="185" fontId="7" fillId="33" borderId="15" xfId="61" applyNumberFormat="1" applyFont="1" applyFill="1" applyBorder="1" applyAlignment="1">
      <alignment horizontal="center" vertical="center"/>
      <protection/>
    </xf>
    <xf numFmtId="0" fontId="23" fillId="33" borderId="28" xfId="61" applyFont="1" applyFill="1" applyBorder="1" applyAlignment="1">
      <alignment horizontal="center" vertical="center" wrapText="1"/>
      <protection/>
    </xf>
    <xf numFmtId="0" fontId="23" fillId="33" borderId="30" xfId="61" applyFont="1" applyFill="1" applyBorder="1" applyAlignment="1">
      <alignment horizontal="center" vertical="center" wrapText="1"/>
      <protection/>
    </xf>
    <xf numFmtId="0" fontId="23" fillId="33" borderId="23" xfId="61" applyFont="1" applyFill="1" applyBorder="1" applyAlignment="1">
      <alignment horizontal="center" vertical="center" wrapText="1"/>
      <protection/>
    </xf>
    <xf numFmtId="0" fontId="23" fillId="33" borderId="24" xfId="61" applyFont="1" applyFill="1" applyBorder="1" applyAlignment="1">
      <alignment horizontal="center" vertical="center" wrapText="1"/>
      <protection/>
    </xf>
    <xf numFmtId="0" fontId="12" fillId="33" borderId="33" xfId="61" applyFont="1" applyFill="1" applyBorder="1" applyAlignment="1">
      <alignment horizontal="left" vertical="center" wrapText="1"/>
      <protection/>
    </xf>
    <xf numFmtId="0" fontId="12" fillId="33" borderId="0" xfId="61" applyFont="1" applyFill="1" applyBorder="1" applyAlignment="1">
      <alignment horizontal="left" vertical="center" wrapText="1"/>
      <protection/>
    </xf>
    <xf numFmtId="0" fontId="26" fillId="33" borderId="33" xfId="61" applyFont="1" applyFill="1" applyBorder="1" applyAlignment="1">
      <alignment vertical="center" wrapText="1"/>
      <protection/>
    </xf>
    <xf numFmtId="0" fontId="26" fillId="33" borderId="0" xfId="61" applyFont="1" applyFill="1" applyBorder="1" applyAlignment="1">
      <alignment vertical="center" wrapText="1"/>
      <protection/>
    </xf>
    <xf numFmtId="0" fontId="26" fillId="33" borderId="25" xfId="61" applyFont="1" applyFill="1" applyBorder="1" applyAlignment="1">
      <alignment vertical="center" wrapText="1"/>
      <protection/>
    </xf>
    <xf numFmtId="0" fontId="26" fillId="33" borderId="34" xfId="61" applyFont="1" applyFill="1" applyBorder="1" applyAlignment="1">
      <alignment vertical="center" wrapText="1"/>
      <protection/>
    </xf>
    <xf numFmtId="0" fontId="26" fillId="33" borderId="35" xfId="61" applyFont="1" applyFill="1" applyBorder="1" applyAlignment="1">
      <alignment vertical="center" wrapText="1"/>
      <protection/>
    </xf>
    <xf numFmtId="0" fontId="26" fillId="33" borderId="36" xfId="61" applyFont="1" applyFill="1" applyBorder="1" applyAlignment="1">
      <alignment vertical="center" wrapText="1"/>
      <protection/>
    </xf>
    <xf numFmtId="0" fontId="6" fillId="33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'認可外保育施設リス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tabSelected="1" view="pageBreakPreview" zoomScale="70" zoomScaleNormal="70" zoomScaleSheetLayoutView="70" zoomScalePageLayoutView="0" workbookViewId="0" topLeftCell="A1">
      <selection activeCell="B42" sqref="B42"/>
    </sheetView>
  </sheetViews>
  <sheetFormatPr defaultColWidth="9.00390625" defaultRowHeight="13.5"/>
  <cols>
    <col min="1" max="1" width="6.375" style="13" customWidth="1"/>
    <col min="2" max="2" width="28.875" style="2" customWidth="1"/>
    <col min="3" max="3" width="10.50390625" style="2" bestFit="1" customWidth="1"/>
    <col min="4" max="4" width="7.375" style="2" customWidth="1"/>
    <col min="5" max="5" width="21.25390625" style="2" customWidth="1"/>
    <col min="6" max="6" width="11.125" style="10" customWidth="1"/>
    <col min="7" max="7" width="22.875" style="2" customWidth="1"/>
    <col min="8" max="8" width="17.25390625" style="2" customWidth="1"/>
    <col min="9" max="9" width="7.625" style="2" customWidth="1"/>
    <col min="10" max="10" width="10.75390625" style="2" customWidth="1"/>
    <col min="11" max="11" width="10.875" style="2" customWidth="1"/>
    <col min="12" max="12" width="6.00390625" style="2" customWidth="1"/>
    <col min="13" max="13" width="9.625" style="2" bestFit="1" customWidth="1"/>
    <col min="14" max="14" width="12.375" style="11" bestFit="1" customWidth="1"/>
    <col min="15" max="15" width="12.375" style="2" bestFit="1" customWidth="1"/>
    <col min="16" max="16" width="7.625" style="2" customWidth="1"/>
    <col min="17" max="17" width="3.875" style="2" bestFit="1" customWidth="1"/>
    <col min="18" max="18" width="7.625" style="2" bestFit="1" customWidth="1"/>
    <col min="19" max="19" width="7.625" style="2" customWidth="1"/>
    <col min="20" max="20" width="3.375" style="2" customWidth="1"/>
    <col min="21" max="22" width="7.625" style="2" customWidth="1"/>
    <col min="23" max="23" width="3.875" style="2" bestFit="1" customWidth="1"/>
    <col min="24" max="24" width="7.625" style="2" bestFit="1" customWidth="1"/>
    <col min="25" max="26" width="4.25390625" style="2" customWidth="1"/>
    <col min="27" max="29" width="4.25390625" style="2" bestFit="1" customWidth="1"/>
    <col min="30" max="30" width="11.125" style="2" bestFit="1" customWidth="1"/>
    <col min="31" max="32" width="11.00390625" style="12" customWidth="1"/>
    <col min="33" max="33" width="11.125" style="12" customWidth="1"/>
    <col min="34" max="16384" width="9.00390625" style="2" customWidth="1"/>
  </cols>
  <sheetData>
    <row r="1" spans="1:6" s="6" customFormat="1" ht="21" customHeight="1">
      <c r="A1" s="4"/>
      <c r="B1" s="173" t="s">
        <v>201</v>
      </c>
      <c r="C1" s="173"/>
      <c r="D1" s="173"/>
      <c r="E1" s="173"/>
      <c r="F1" s="173"/>
    </row>
    <row r="2" spans="1:6" s="6" customFormat="1" ht="21" customHeight="1">
      <c r="A2" s="4"/>
      <c r="B2" s="173"/>
      <c r="C2" s="173"/>
      <c r="D2" s="173"/>
      <c r="E2" s="173"/>
      <c r="F2" s="173"/>
    </row>
    <row r="3" spans="1:4" s="6" customFormat="1" ht="21" customHeight="1">
      <c r="A3" s="4"/>
      <c r="B3" s="7" t="s">
        <v>169</v>
      </c>
      <c r="C3" s="7"/>
      <c r="D3" s="42"/>
    </row>
    <row r="4" spans="1:4" s="6" customFormat="1" ht="21" customHeight="1">
      <c r="A4" s="4"/>
      <c r="B4" s="7" t="s">
        <v>170</v>
      </c>
      <c r="C4" s="7"/>
      <c r="D4" s="7"/>
    </row>
    <row r="5" spans="1:33" s="6" customFormat="1" ht="21" customHeight="1">
      <c r="A5" s="4"/>
      <c r="B5" s="7" t="s">
        <v>171</v>
      </c>
      <c r="C5" s="7"/>
      <c r="D5" s="7"/>
      <c r="AE5" s="39"/>
      <c r="AF5" s="39"/>
      <c r="AG5" s="39"/>
    </row>
    <row r="6" spans="1:6" s="6" customFormat="1" ht="25.5" customHeight="1">
      <c r="A6" s="4"/>
      <c r="B6" s="86" t="s">
        <v>182</v>
      </c>
      <c r="C6" s="83"/>
      <c r="D6" s="84"/>
      <c r="E6" s="85"/>
      <c r="F6" s="85"/>
    </row>
    <row r="7" spans="1:33" s="6" customFormat="1" ht="21" customHeight="1" thickBot="1">
      <c r="A7" s="4"/>
      <c r="B7" s="7"/>
      <c r="C7" s="7"/>
      <c r="D7" s="7"/>
      <c r="AE7" s="39"/>
      <c r="AF7" s="39"/>
      <c r="AG7" s="39"/>
    </row>
    <row r="8" spans="2:33" ht="21" customHeight="1">
      <c r="B8" s="47" t="s">
        <v>214</v>
      </c>
      <c r="C8" s="48"/>
      <c r="D8" s="49"/>
      <c r="E8" s="49"/>
      <c r="F8" s="50"/>
      <c r="G8" s="49"/>
      <c r="H8" s="49"/>
      <c r="I8" s="49"/>
      <c r="J8" s="49"/>
      <c r="K8" s="49"/>
      <c r="L8" s="49"/>
      <c r="M8" s="49"/>
      <c r="N8" s="111"/>
      <c r="O8" s="49"/>
      <c r="P8" s="49"/>
      <c r="Q8" s="49"/>
      <c r="R8" s="49"/>
      <c r="S8" s="49"/>
      <c r="T8" s="51"/>
      <c r="AE8" s="40"/>
      <c r="AF8" s="40"/>
      <c r="AG8" s="40"/>
    </row>
    <row r="9" spans="2:20" ht="21" customHeight="1">
      <c r="B9" s="165" t="s">
        <v>204</v>
      </c>
      <c r="C9" s="166"/>
      <c r="D9" s="166"/>
      <c r="E9" s="166"/>
      <c r="F9" s="166"/>
      <c r="G9" s="166"/>
      <c r="H9" s="3"/>
      <c r="I9" s="3"/>
      <c r="J9" s="3"/>
      <c r="K9" s="3"/>
      <c r="L9" s="3"/>
      <c r="M9" s="3"/>
      <c r="N9" s="112"/>
      <c r="O9" s="3"/>
      <c r="P9" s="3"/>
      <c r="Q9" s="3"/>
      <c r="R9" s="3"/>
      <c r="S9" s="3"/>
      <c r="T9" s="113"/>
    </row>
    <row r="10" spans="2:20" ht="21" customHeight="1">
      <c r="B10" s="165"/>
      <c r="C10" s="166"/>
      <c r="D10" s="166"/>
      <c r="E10" s="166"/>
      <c r="F10" s="166"/>
      <c r="G10" s="166"/>
      <c r="H10" s="3"/>
      <c r="I10" s="3"/>
      <c r="J10" s="3"/>
      <c r="K10" s="3"/>
      <c r="L10" s="3"/>
      <c r="M10" s="3"/>
      <c r="N10" s="112"/>
      <c r="O10" s="3"/>
      <c r="P10" s="3"/>
      <c r="Q10" s="3"/>
      <c r="R10" s="3"/>
      <c r="S10" s="3"/>
      <c r="T10" s="113"/>
    </row>
    <row r="11" spans="2:20" ht="21" customHeight="1">
      <c r="B11" s="165"/>
      <c r="C11" s="166"/>
      <c r="D11" s="166"/>
      <c r="E11" s="166"/>
      <c r="F11" s="166"/>
      <c r="G11" s="166"/>
      <c r="H11" s="3"/>
      <c r="I11" s="3"/>
      <c r="J11" s="3"/>
      <c r="K11" s="3"/>
      <c r="L11" s="3"/>
      <c r="M11" s="3"/>
      <c r="N11" s="112"/>
      <c r="O11" s="3"/>
      <c r="P11" s="3"/>
      <c r="Q11" s="3"/>
      <c r="R11" s="3"/>
      <c r="S11" s="3"/>
      <c r="T11" s="113"/>
    </row>
    <row r="12" spans="2:20" ht="21" customHeight="1">
      <c r="B12" s="167" t="s">
        <v>215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</row>
    <row r="13" spans="2:20" ht="21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</row>
    <row r="14" spans="2:20" ht="21" customHeight="1" thickBot="1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2"/>
    </row>
    <row r="15" spans="1:33" s="6" customFormat="1" ht="21" customHeight="1" thickBot="1">
      <c r="A15" s="4"/>
      <c r="B15" s="38" t="s">
        <v>221</v>
      </c>
      <c r="C15" s="38"/>
      <c r="D15" s="7"/>
      <c r="AE15" s="34"/>
      <c r="AF15" s="34"/>
      <c r="AG15" s="34"/>
    </row>
    <row r="16" spans="1:33" s="7" customFormat="1" ht="19.5" customHeight="1" thickBot="1" thickTop="1">
      <c r="A16" s="154"/>
      <c r="B16" s="124" t="s">
        <v>21</v>
      </c>
      <c r="C16" s="124" t="s">
        <v>25</v>
      </c>
      <c r="D16" s="143" t="s">
        <v>23</v>
      </c>
      <c r="E16" s="145"/>
      <c r="F16" s="140" t="s">
        <v>9</v>
      </c>
      <c r="G16" s="124" t="s">
        <v>205</v>
      </c>
      <c r="H16" s="124" t="s">
        <v>10</v>
      </c>
      <c r="I16" s="140" t="s">
        <v>11</v>
      </c>
      <c r="J16" s="161" t="s">
        <v>213</v>
      </c>
      <c r="K16" s="162"/>
      <c r="L16" s="149" t="s">
        <v>24</v>
      </c>
      <c r="M16" s="150"/>
      <c r="N16" s="150"/>
      <c r="O16" s="151"/>
      <c r="P16" s="149" t="s">
        <v>12</v>
      </c>
      <c r="Q16" s="150"/>
      <c r="R16" s="150"/>
      <c r="S16" s="150"/>
      <c r="T16" s="150"/>
      <c r="U16" s="150"/>
      <c r="V16" s="150"/>
      <c r="W16" s="150"/>
      <c r="X16" s="151"/>
      <c r="Y16" s="149" t="s">
        <v>13</v>
      </c>
      <c r="Z16" s="150"/>
      <c r="AA16" s="150"/>
      <c r="AB16" s="150"/>
      <c r="AC16" s="151"/>
      <c r="AD16" s="140" t="s">
        <v>14</v>
      </c>
      <c r="AE16" s="152" t="s">
        <v>18</v>
      </c>
      <c r="AF16" s="153"/>
      <c r="AG16" s="140" t="s">
        <v>207</v>
      </c>
    </row>
    <row r="17" spans="1:33" s="7" customFormat="1" ht="19.5" customHeight="1" thickBot="1" thickTop="1">
      <c r="A17" s="155"/>
      <c r="B17" s="125"/>
      <c r="C17" s="125"/>
      <c r="D17" s="157"/>
      <c r="E17" s="158"/>
      <c r="F17" s="142"/>
      <c r="G17" s="125"/>
      <c r="H17" s="125"/>
      <c r="I17" s="142"/>
      <c r="J17" s="163"/>
      <c r="K17" s="164"/>
      <c r="L17" s="149" t="s">
        <v>6</v>
      </c>
      <c r="M17" s="151"/>
      <c r="N17" s="159" t="s">
        <v>7</v>
      </c>
      <c r="O17" s="124" t="s">
        <v>8</v>
      </c>
      <c r="P17" s="143" t="s">
        <v>1</v>
      </c>
      <c r="Q17" s="144"/>
      <c r="R17" s="144"/>
      <c r="S17" s="143" t="s">
        <v>2</v>
      </c>
      <c r="T17" s="144"/>
      <c r="U17" s="145"/>
      <c r="V17" s="144" t="s">
        <v>15</v>
      </c>
      <c r="W17" s="144"/>
      <c r="X17" s="145"/>
      <c r="Y17" s="131" t="s">
        <v>22</v>
      </c>
      <c r="Z17" s="131" t="s">
        <v>3</v>
      </c>
      <c r="AA17" s="131" t="s">
        <v>4</v>
      </c>
      <c r="AB17" s="131" t="s">
        <v>5</v>
      </c>
      <c r="AC17" s="140" t="s">
        <v>16</v>
      </c>
      <c r="AD17" s="142"/>
      <c r="AE17" s="140" t="s">
        <v>19</v>
      </c>
      <c r="AF17" s="140" t="s">
        <v>20</v>
      </c>
      <c r="AG17" s="142"/>
    </row>
    <row r="18" spans="1:33" s="7" customFormat="1" ht="34.5" customHeight="1" thickBot="1" thickTop="1">
      <c r="A18" s="156"/>
      <c r="B18" s="126"/>
      <c r="C18" s="126"/>
      <c r="D18" s="146"/>
      <c r="E18" s="148"/>
      <c r="F18" s="141"/>
      <c r="G18" s="126"/>
      <c r="H18" s="126"/>
      <c r="I18" s="141"/>
      <c r="J18" s="90" t="s">
        <v>206</v>
      </c>
      <c r="K18" s="91" t="s">
        <v>211</v>
      </c>
      <c r="L18" s="8" t="s">
        <v>0</v>
      </c>
      <c r="M18" s="8" t="s">
        <v>17</v>
      </c>
      <c r="N18" s="160"/>
      <c r="O18" s="126"/>
      <c r="P18" s="146"/>
      <c r="Q18" s="147"/>
      <c r="R18" s="147"/>
      <c r="S18" s="146"/>
      <c r="T18" s="147"/>
      <c r="U18" s="148"/>
      <c r="V18" s="147"/>
      <c r="W18" s="147"/>
      <c r="X18" s="148"/>
      <c r="Y18" s="132"/>
      <c r="Z18" s="132"/>
      <c r="AA18" s="132"/>
      <c r="AB18" s="132"/>
      <c r="AC18" s="141"/>
      <c r="AD18" s="141"/>
      <c r="AE18" s="141"/>
      <c r="AF18" s="141"/>
      <c r="AG18" s="141"/>
    </row>
    <row r="19" spans="1:33" s="7" customFormat="1" ht="41.25" customHeight="1" thickBot="1" thickTop="1">
      <c r="A19" s="43">
        <v>1</v>
      </c>
      <c r="B19" s="64" t="s">
        <v>216</v>
      </c>
      <c r="C19" s="19" t="s">
        <v>45</v>
      </c>
      <c r="D19" s="133" t="s">
        <v>48</v>
      </c>
      <c r="E19" s="133"/>
      <c r="F19" s="19" t="s">
        <v>66</v>
      </c>
      <c r="G19" s="115" t="s">
        <v>186</v>
      </c>
      <c r="H19" s="17" t="s">
        <v>120</v>
      </c>
      <c r="I19" s="108">
        <v>12</v>
      </c>
      <c r="J19" s="108">
        <v>2</v>
      </c>
      <c r="K19" s="108">
        <v>0</v>
      </c>
      <c r="L19" s="23">
        <v>2</v>
      </c>
      <c r="M19" s="66">
        <v>61.86</v>
      </c>
      <c r="N19" s="67" t="s">
        <v>140</v>
      </c>
      <c r="O19" s="24" t="s">
        <v>152</v>
      </c>
      <c r="P19" s="29">
        <v>0.34375</v>
      </c>
      <c r="Q19" s="60" t="s">
        <v>157</v>
      </c>
      <c r="R19" s="57">
        <v>0.71875</v>
      </c>
      <c r="S19" s="29">
        <v>0.34375</v>
      </c>
      <c r="T19" s="60" t="s">
        <v>157</v>
      </c>
      <c r="U19" s="30">
        <v>0.71875</v>
      </c>
      <c r="V19" s="15"/>
      <c r="W19" s="15"/>
      <c r="X19" s="16"/>
      <c r="Y19" s="17"/>
      <c r="Z19" s="17" t="s">
        <v>164</v>
      </c>
      <c r="AA19" s="17" t="s">
        <v>164</v>
      </c>
      <c r="AB19" s="17"/>
      <c r="AC19" s="17"/>
      <c r="AD19" s="27">
        <v>33325</v>
      </c>
      <c r="AE19" s="25"/>
      <c r="AF19" s="25"/>
      <c r="AG19" s="92" t="s">
        <v>164</v>
      </c>
    </row>
    <row r="20" spans="1:34" ht="40.5" customHeight="1" thickBot="1" thickTop="1">
      <c r="A20" s="44">
        <v>2</v>
      </c>
      <c r="B20" s="65" t="s">
        <v>222</v>
      </c>
      <c r="C20" s="19" t="s">
        <v>46</v>
      </c>
      <c r="D20" s="133" t="s">
        <v>49</v>
      </c>
      <c r="E20" s="133"/>
      <c r="F20" s="19" t="s">
        <v>67</v>
      </c>
      <c r="G20" s="116" t="s">
        <v>179</v>
      </c>
      <c r="H20" s="17" t="s">
        <v>121</v>
      </c>
      <c r="I20" s="108">
        <v>55</v>
      </c>
      <c r="J20" s="108">
        <v>15</v>
      </c>
      <c r="K20" s="108">
        <v>0</v>
      </c>
      <c r="L20" s="23">
        <v>2</v>
      </c>
      <c r="M20" s="66">
        <v>371.02</v>
      </c>
      <c r="N20" s="67" t="s">
        <v>140</v>
      </c>
      <c r="O20" s="24" t="s">
        <v>152</v>
      </c>
      <c r="P20" s="75">
        <v>0.3125</v>
      </c>
      <c r="Q20" s="76" t="s">
        <v>157</v>
      </c>
      <c r="R20" s="75">
        <v>0.8125</v>
      </c>
      <c r="S20" s="80">
        <v>0.3125</v>
      </c>
      <c r="T20" s="76" t="s">
        <v>157</v>
      </c>
      <c r="U20" s="81">
        <v>0.8125</v>
      </c>
      <c r="V20" s="75">
        <v>0.3125</v>
      </c>
      <c r="W20" s="76" t="s">
        <v>157</v>
      </c>
      <c r="X20" s="77">
        <v>0.75</v>
      </c>
      <c r="Y20" s="17"/>
      <c r="Z20" s="17" t="s">
        <v>164</v>
      </c>
      <c r="AA20" s="19" t="s">
        <v>164</v>
      </c>
      <c r="AB20" s="19"/>
      <c r="AC20" s="19"/>
      <c r="AD20" s="88">
        <v>41000</v>
      </c>
      <c r="AE20" s="17"/>
      <c r="AF20" s="17"/>
      <c r="AG20" s="92" t="s">
        <v>164</v>
      </c>
      <c r="AH20" s="26"/>
    </row>
    <row r="21" spans="1:34" ht="40.5" customHeight="1" thickBot="1" thickTop="1">
      <c r="A21" s="44">
        <v>3</v>
      </c>
      <c r="B21" s="65" t="s">
        <v>30</v>
      </c>
      <c r="C21" s="19" t="s">
        <v>47</v>
      </c>
      <c r="D21" s="133" t="s">
        <v>50</v>
      </c>
      <c r="E21" s="133"/>
      <c r="F21" s="17" t="s">
        <v>68</v>
      </c>
      <c r="G21" s="117" t="s">
        <v>187</v>
      </c>
      <c r="H21" s="17" t="s">
        <v>122</v>
      </c>
      <c r="I21" s="108">
        <v>45</v>
      </c>
      <c r="J21" s="108">
        <v>9</v>
      </c>
      <c r="K21" s="108">
        <v>1</v>
      </c>
      <c r="L21" s="23">
        <v>3</v>
      </c>
      <c r="M21" s="66">
        <v>224</v>
      </c>
      <c r="N21" s="67" t="s">
        <v>141</v>
      </c>
      <c r="O21" s="24" t="s">
        <v>152</v>
      </c>
      <c r="P21" s="29">
        <v>0.2916666666666667</v>
      </c>
      <c r="Q21" s="60" t="s">
        <v>157</v>
      </c>
      <c r="R21" s="57">
        <v>0.8333333333333334</v>
      </c>
      <c r="S21" s="29">
        <v>0.2916666666666667</v>
      </c>
      <c r="T21" s="60" t="s">
        <v>157</v>
      </c>
      <c r="U21" s="30">
        <v>0.8333333333333334</v>
      </c>
      <c r="V21" s="15"/>
      <c r="W21" s="15"/>
      <c r="X21" s="16"/>
      <c r="Y21" s="17" t="s">
        <v>164</v>
      </c>
      <c r="Z21" s="17" t="s">
        <v>164</v>
      </c>
      <c r="AA21" s="19"/>
      <c r="AB21" s="19"/>
      <c r="AC21" s="19"/>
      <c r="AD21" s="27">
        <v>38078</v>
      </c>
      <c r="AE21" s="25"/>
      <c r="AF21" s="25"/>
      <c r="AG21" s="92" t="s">
        <v>164</v>
      </c>
      <c r="AH21" s="26"/>
    </row>
    <row r="22" spans="1:34" ht="40.5" customHeight="1" thickBot="1" thickTop="1">
      <c r="A22" s="44">
        <v>4</v>
      </c>
      <c r="B22" s="65" t="s">
        <v>31</v>
      </c>
      <c r="C22" s="19" t="s">
        <v>29</v>
      </c>
      <c r="D22" s="133" t="s">
        <v>51</v>
      </c>
      <c r="E22" s="133"/>
      <c r="F22" s="19" t="s">
        <v>69</v>
      </c>
      <c r="G22" s="118" t="s">
        <v>181</v>
      </c>
      <c r="H22" s="19" t="s">
        <v>123</v>
      </c>
      <c r="I22" s="108">
        <v>40</v>
      </c>
      <c r="J22" s="108">
        <v>7</v>
      </c>
      <c r="K22" s="108">
        <v>0</v>
      </c>
      <c r="L22" s="23">
        <v>2</v>
      </c>
      <c r="M22" s="52">
        <v>80.38</v>
      </c>
      <c r="N22" s="67" t="s">
        <v>142</v>
      </c>
      <c r="O22" s="24" t="s">
        <v>152</v>
      </c>
      <c r="P22" s="75">
        <v>0.3125</v>
      </c>
      <c r="Q22" s="76" t="s">
        <v>157</v>
      </c>
      <c r="R22" s="75">
        <v>0.7708333333333334</v>
      </c>
      <c r="S22" s="80">
        <v>0.3125</v>
      </c>
      <c r="T22" s="76" t="s">
        <v>157</v>
      </c>
      <c r="U22" s="81">
        <v>0.7708333333333334</v>
      </c>
      <c r="V22" s="75">
        <v>0.3333333333333333</v>
      </c>
      <c r="W22" s="76" t="s">
        <v>157</v>
      </c>
      <c r="X22" s="77">
        <v>0.75</v>
      </c>
      <c r="Y22" s="17"/>
      <c r="Z22" s="17"/>
      <c r="AA22" s="17" t="s">
        <v>164</v>
      </c>
      <c r="AB22" s="19" t="s">
        <v>164</v>
      </c>
      <c r="AC22" s="19"/>
      <c r="AD22" s="27">
        <v>31321</v>
      </c>
      <c r="AE22" s="25"/>
      <c r="AF22" s="25"/>
      <c r="AG22" s="92" t="s">
        <v>164</v>
      </c>
      <c r="AH22" s="26"/>
    </row>
    <row r="23" spans="1:34" ht="40.5" customHeight="1" thickBot="1" thickTop="1">
      <c r="A23" s="44">
        <v>5</v>
      </c>
      <c r="B23" s="72" t="s">
        <v>191</v>
      </c>
      <c r="C23" s="19" t="s">
        <v>55</v>
      </c>
      <c r="D23" s="133" t="s">
        <v>52</v>
      </c>
      <c r="E23" s="133"/>
      <c r="F23" s="17" t="s">
        <v>70</v>
      </c>
      <c r="G23" s="116" t="s">
        <v>183</v>
      </c>
      <c r="H23" s="17" t="s">
        <v>124</v>
      </c>
      <c r="I23" s="108">
        <v>12</v>
      </c>
      <c r="J23" s="108">
        <v>2</v>
      </c>
      <c r="K23" s="108">
        <v>0</v>
      </c>
      <c r="L23" s="23">
        <v>1</v>
      </c>
      <c r="M23" s="66">
        <v>44.9</v>
      </c>
      <c r="N23" s="67" t="s">
        <v>140</v>
      </c>
      <c r="O23" s="24" t="s">
        <v>153</v>
      </c>
      <c r="P23" s="29">
        <v>0.34375</v>
      </c>
      <c r="Q23" s="60" t="s">
        <v>157</v>
      </c>
      <c r="R23" s="57">
        <v>0.6354166666666666</v>
      </c>
      <c r="S23" s="29"/>
      <c r="T23" s="60"/>
      <c r="U23" s="30"/>
      <c r="V23" s="57">
        <v>0.34375</v>
      </c>
      <c r="W23" s="60" t="s">
        <v>157</v>
      </c>
      <c r="X23" s="30">
        <v>0.6354166666666666</v>
      </c>
      <c r="Y23" s="17"/>
      <c r="Z23" s="17" t="s">
        <v>164</v>
      </c>
      <c r="AA23" s="17" t="s">
        <v>164</v>
      </c>
      <c r="AB23" s="17"/>
      <c r="AC23" s="17"/>
      <c r="AD23" s="27">
        <v>32629</v>
      </c>
      <c r="AE23" s="17"/>
      <c r="AF23" s="17"/>
      <c r="AG23" s="92" t="s">
        <v>164</v>
      </c>
      <c r="AH23" s="26"/>
    </row>
    <row r="24" spans="1:34" ht="40.5" customHeight="1" thickBot="1" thickTop="1">
      <c r="A24" s="44">
        <v>6</v>
      </c>
      <c r="B24" s="82" t="s">
        <v>192</v>
      </c>
      <c r="C24" s="19" t="s">
        <v>56</v>
      </c>
      <c r="D24" s="133" t="s">
        <v>53</v>
      </c>
      <c r="E24" s="133"/>
      <c r="F24" s="19" t="s">
        <v>71</v>
      </c>
      <c r="G24" s="116" t="s">
        <v>183</v>
      </c>
      <c r="H24" s="17" t="s">
        <v>124</v>
      </c>
      <c r="I24" s="108">
        <v>12</v>
      </c>
      <c r="J24" s="108">
        <v>1</v>
      </c>
      <c r="K24" s="108">
        <v>0</v>
      </c>
      <c r="L24" s="23">
        <v>1</v>
      </c>
      <c r="M24" s="66">
        <v>75</v>
      </c>
      <c r="N24" s="67" t="s">
        <v>140</v>
      </c>
      <c r="O24" s="24" t="s">
        <v>153</v>
      </c>
      <c r="P24" s="29">
        <v>0.3541666666666667</v>
      </c>
      <c r="Q24" s="60" t="s">
        <v>157</v>
      </c>
      <c r="R24" s="57">
        <v>0.6458333333333334</v>
      </c>
      <c r="S24" s="29"/>
      <c r="T24" s="60" t="s">
        <v>157</v>
      </c>
      <c r="U24" s="30"/>
      <c r="V24" s="57">
        <v>0.3541666666666667</v>
      </c>
      <c r="W24" s="60" t="s">
        <v>157</v>
      </c>
      <c r="X24" s="30">
        <v>0.6458333333333334</v>
      </c>
      <c r="Y24" s="17"/>
      <c r="Z24" s="17" t="s">
        <v>164</v>
      </c>
      <c r="AA24" s="17" t="s">
        <v>164</v>
      </c>
      <c r="AB24" s="19"/>
      <c r="AC24" s="19"/>
      <c r="AD24" s="27">
        <v>35735</v>
      </c>
      <c r="AE24" s="25"/>
      <c r="AF24" s="25"/>
      <c r="AG24" s="92" t="s">
        <v>164</v>
      </c>
      <c r="AH24" s="26"/>
    </row>
    <row r="25" spans="1:34" ht="40.5" customHeight="1" thickBot="1" thickTop="1">
      <c r="A25" s="44">
        <v>7</v>
      </c>
      <c r="B25" s="72" t="s">
        <v>193</v>
      </c>
      <c r="C25" s="19" t="s">
        <v>27</v>
      </c>
      <c r="D25" s="133" t="s">
        <v>54</v>
      </c>
      <c r="E25" s="133"/>
      <c r="F25" s="19" t="s">
        <v>72</v>
      </c>
      <c r="G25" s="116" t="s">
        <v>183</v>
      </c>
      <c r="H25" s="17" t="s">
        <v>124</v>
      </c>
      <c r="I25" s="108">
        <v>12</v>
      </c>
      <c r="J25" s="108">
        <v>2</v>
      </c>
      <c r="K25" s="108">
        <v>0</v>
      </c>
      <c r="L25" s="23">
        <v>1</v>
      </c>
      <c r="M25" s="66">
        <v>79</v>
      </c>
      <c r="N25" s="67" t="s">
        <v>143</v>
      </c>
      <c r="O25" s="24" t="s">
        <v>153</v>
      </c>
      <c r="P25" s="75">
        <v>0.3541666666666667</v>
      </c>
      <c r="Q25" s="76" t="s">
        <v>157</v>
      </c>
      <c r="R25" s="75">
        <v>0.6666666666666666</v>
      </c>
      <c r="S25" s="80">
        <v>0.3541666666666667</v>
      </c>
      <c r="T25" s="76" t="s">
        <v>157</v>
      </c>
      <c r="U25" s="81">
        <v>0.6666666666666666</v>
      </c>
      <c r="V25" s="75">
        <v>0.3541666666666667</v>
      </c>
      <c r="W25" s="76" t="s">
        <v>157</v>
      </c>
      <c r="X25" s="77">
        <v>0.6666666666666666</v>
      </c>
      <c r="Y25" s="17"/>
      <c r="Z25" s="17" t="s">
        <v>164</v>
      </c>
      <c r="AA25" s="17" t="s">
        <v>164</v>
      </c>
      <c r="AB25" s="19"/>
      <c r="AC25" s="19"/>
      <c r="AD25" s="27">
        <v>35521</v>
      </c>
      <c r="AE25" s="25"/>
      <c r="AF25" s="25"/>
      <c r="AG25" s="92" t="s">
        <v>164</v>
      </c>
      <c r="AH25" s="26"/>
    </row>
    <row r="26" spans="1:34" ht="40.5" customHeight="1" thickBot="1" thickTop="1">
      <c r="A26" s="44">
        <v>8</v>
      </c>
      <c r="B26" s="65" t="s">
        <v>32</v>
      </c>
      <c r="C26" s="17" t="s">
        <v>62</v>
      </c>
      <c r="D26" s="133" t="s">
        <v>57</v>
      </c>
      <c r="E26" s="133"/>
      <c r="F26" s="19" t="s">
        <v>73</v>
      </c>
      <c r="G26" s="119" t="s">
        <v>188</v>
      </c>
      <c r="H26" s="17" t="s">
        <v>125</v>
      </c>
      <c r="I26" s="108">
        <v>10</v>
      </c>
      <c r="J26" s="108">
        <v>3</v>
      </c>
      <c r="K26" s="108">
        <v>3</v>
      </c>
      <c r="L26" s="23">
        <v>1</v>
      </c>
      <c r="M26" s="52">
        <v>38.92</v>
      </c>
      <c r="N26" s="67" t="s">
        <v>144</v>
      </c>
      <c r="O26" s="24" t="s">
        <v>154</v>
      </c>
      <c r="P26" s="29">
        <v>0.3541666666666667</v>
      </c>
      <c r="Q26" s="60" t="s">
        <v>157</v>
      </c>
      <c r="R26" s="57">
        <v>0.75</v>
      </c>
      <c r="S26" s="29">
        <v>0.3541666666666667</v>
      </c>
      <c r="T26" s="60" t="s">
        <v>157</v>
      </c>
      <c r="U26" s="30">
        <v>0.75</v>
      </c>
      <c r="V26" s="60"/>
      <c r="W26" s="60"/>
      <c r="X26" s="78"/>
      <c r="Y26" s="17"/>
      <c r="Z26" s="17" t="s">
        <v>164</v>
      </c>
      <c r="AA26" s="17" t="s">
        <v>164</v>
      </c>
      <c r="AB26" s="19"/>
      <c r="AC26" s="19"/>
      <c r="AD26" s="27">
        <v>33025</v>
      </c>
      <c r="AE26" s="25"/>
      <c r="AF26" s="25"/>
      <c r="AG26" s="92" t="s">
        <v>164</v>
      </c>
      <c r="AH26" s="26"/>
    </row>
    <row r="27" spans="1:34" ht="40.5" customHeight="1" thickBot="1" thickTop="1">
      <c r="A27" s="44">
        <v>9</v>
      </c>
      <c r="B27" s="72" t="s">
        <v>194</v>
      </c>
      <c r="C27" s="17" t="s">
        <v>63</v>
      </c>
      <c r="D27" s="133" t="s">
        <v>58</v>
      </c>
      <c r="E27" s="133"/>
      <c r="F27" s="19" t="s">
        <v>74</v>
      </c>
      <c r="G27" s="119" t="s">
        <v>185</v>
      </c>
      <c r="H27" s="19" t="s">
        <v>126</v>
      </c>
      <c r="I27" s="108">
        <v>28</v>
      </c>
      <c r="J27" s="108">
        <v>7</v>
      </c>
      <c r="K27" s="108"/>
      <c r="L27" s="23">
        <v>4</v>
      </c>
      <c r="M27" s="52">
        <v>98</v>
      </c>
      <c r="N27" s="67" t="s">
        <v>140</v>
      </c>
      <c r="O27" s="24" t="s">
        <v>152</v>
      </c>
      <c r="P27" s="127" t="s">
        <v>168</v>
      </c>
      <c r="Q27" s="127"/>
      <c r="R27" s="127"/>
      <c r="S27" s="128" t="s">
        <v>168</v>
      </c>
      <c r="T27" s="127"/>
      <c r="U27" s="129"/>
      <c r="V27" s="127" t="s">
        <v>168</v>
      </c>
      <c r="W27" s="127"/>
      <c r="X27" s="129"/>
      <c r="Y27" s="17"/>
      <c r="Z27" s="17"/>
      <c r="AA27" s="19"/>
      <c r="AB27" s="19" t="s">
        <v>164</v>
      </c>
      <c r="AC27" s="19" t="s">
        <v>164</v>
      </c>
      <c r="AD27" s="27">
        <v>27303</v>
      </c>
      <c r="AE27" s="25"/>
      <c r="AF27" s="25"/>
      <c r="AG27" s="92" t="s">
        <v>164</v>
      </c>
      <c r="AH27" s="26"/>
    </row>
    <row r="28" spans="1:34" ht="40.5" customHeight="1" thickBot="1" thickTop="1">
      <c r="A28" s="44">
        <v>10</v>
      </c>
      <c r="B28" s="68" t="s">
        <v>223</v>
      </c>
      <c r="C28" s="19" t="s">
        <v>26</v>
      </c>
      <c r="D28" s="133" t="s">
        <v>59</v>
      </c>
      <c r="E28" s="133"/>
      <c r="F28" s="69" t="s">
        <v>75</v>
      </c>
      <c r="G28" s="116" t="s">
        <v>184</v>
      </c>
      <c r="H28" s="22" t="s">
        <v>127</v>
      </c>
      <c r="I28" s="108">
        <v>42</v>
      </c>
      <c r="J28" s="108">
        <v>11</v>
      </c>
      <c r="K28" s="108">
        <v>1</v>
      </c>
      <c r="L28" s="23">
        <v>5</v>
      </c>
      <c r="M28" s="53">
        <v>156</v>
      </c>
      <c r="N28" s="70" t="s">
        <v>140</v>
      </c>
      <c r="O28" s="71" t="s">
        <v>152</v>
      </c>
      <c r="P28" s="62">
        <v>0.2986111111111111</v>
      </c>
      <c r="Q28" s="15"/>
      <c r="R28" s="15">
        <v>0.8333333333333334</v>
      </c>
      <c r="S28" s="14"/>
      <c r="T28" s="15"/>
      <c r="U28" s="16"/>
      <c r="V28" s="15"/>
      <c r="W28" s="15"/>
      <c r="X28" s="16"/>
      <c r="Y28" s="17" t="s">
        <v>164</v>
      </c>
      <c r="Z28" s="17" t="s">
        <v>164</v>
      </c>
      <c r="AA28" s="17"/>
      <c r="AB28" s="19"/>
      <c r="AC28" s="19"/>
      <c r="AD28" s="89">
        <v>39904</v>
      </c>
      <c r="AE28" s="17"/>
      <c r="AF28" s="17"/>
      <c r="AG28" s="92" t="s">
        <v>164</v>
      </c>
      <c r="AH28" s="26"/>
    </row>
    <row r="29" spans="1:34" ht="40.5" customHeight="1" thickBot="1" thickTop="1">
      <c r="A29" s="44">
        <v>11</v>
      </c>
      <c r="B29" s="65" t="s">
        <v>33</v>
      </c>
      <c r="C29" s="17" t="s">
        <v>64</v>
      </c>
      <c r="D29" s="133" t="s">
        <v>60</v>
      </c>
      <c r="E29" s="133"/>
      <c r="F29" s="19" t="s">
        <v>76</v>
      </c>
      <c r="G29" s="115" t="s">
        <v>189</v>
      </c>
      <c r="H29" s="19" t="s">
        <v>128</v>
      </c>
      <c r="I29" s="108">
        <v>21</v>
      </c>
      <c r="J29" s="108">
        <v>5</v>
      </c>
      <c r="K29" s="108">
        <v>0</v>
      </c>
      <c r="L29" s="23">
        <v>2</v>
      </c>
      <c r="M29" s="52">
        <v>45</v>
      </c>
      <c r="N29" s="67" t="s">
        <v>141</v>
      </c>
      <c r="O29" s="24" t="s">
        <v>154</v>
      </c>
      <c r="P29" s="56">
        <v>0.3333333333333333</v>
      </c>
      <c r="Q29" s="54" t="s">
        <v>157</v>
      </c>
      <c r="R29" s="56">
        <v>0.75</v>
      </c>
      <c r="S29" s="14">
        <v>0.6666666666666666</v>
      </c>
      <c r="T29" s="15"/>
      <c r="U29" s="16">
        <v>0.375</v>
      </c>
      <c r="V29" s="15"/>
      <c r="W29" s="15"/>
      <c r="X29" s="16"/>
      <c r="Y29" s="17"/>
      <c r="Z29" s="17" t="s">
        <v>164</v>
      </c>
      <c r="AA29" s="19" t="s">
        <v>164</v>
      </c>
      <c r="AB29" s="19"/>
      <c r="AC29" s="19"/>
      <c r="AD29" s="27">
        <v>34099</v>
      </c>
      <c r="AE29" s="25"/>
      <c r="AF29" s="25"/>
      <c r="AG29" s="92" t="s">
        <v>164</v>
      </c>
      <c r="AH29" s="26"/>
    </row>
    <row r="30" spans="1:34" ht="40.5" customHeight="1" thickBot="1" thickTop="1">
      <c r="A30" s="44">
        <v>12</v>
      </c>
      <c r="B30" s="65" t="s">
        <v>34</v>
      </c>
      <c r="C30" s="17" t="s">
        <v>65</v>
      </c>
      <c r="D30" s="133" t="s">
        <v>61</v>
      </c>
      <c r="E30" s="133"/>
      <c r="F30" s="19" t="s">
        <v>77</v>
      </c>
      <c r="G30" s="116" t="s">
        <v>180</v>
      </c>
      <c r="H30" s="17" t="s">
        <v>129</v>
      </c>
      <c r="I30" s="108">
        <v>20</v>
      </c>
      <c r="J30" s="108">
        <v>4</v>
      </c>
      <c r="K30" s="108">
        <v>0</v>
      </c>
      <c r="L30" s="23">
        <v>3</v>
      </c>
      <c r="M30" s="52">
        <v>32.01</v>
      </c>
      <c r="N30" s="67" t="s">
        <v>140</v>
      </c>
      <c r="O30" s="24" t="s">
        <v>152</v>
      </c>
      <c r="P30" s="127" t="s">
        <v>168</v>
      </c>
      <c r="Q30" s="127"/>
      <c r="R30" s="127"/>
      <c r="S30" s="128" t="s">
        <v>168</v>
      </c>
      <c r="T30" s="127"/>
      <c r="U30" s="129"/>
      <c r="V30" s="127" t="s">
        <v>168</v>
      </c>
      <c r="W30" s="127"/>
      <c r="X30" s="129"/>
      <c r="Y30" s="17" t="s">
        <v>164</v>
      </c>
      <c r="Z30" s="17" t="s">
        <v>164</v>
      </c>
      <c r="AA30" s="17" t="s">
        <v>164</v>
      </c>
      <c r="AB30" s="17" t="s">
        <v>164</v>
      </c>
      <c r="AC30" s="17" t="s">
        <v>164</v>
      </c>
      <c r="AD30" s="27">
        <v>28004</v>
      </c>
      <c r="AE30" s="25"/>
      <c r="AF30" s="25"/>
      <c r="AG30" s="92" t="s">
        <v>164</v>
      </c>
      <c r="AH30" s="26"/>
    </row>
    <row r="31" spans="1:34" ht="40.5" customHeight="1" thickBot="1" thickTop="1">
      <c r="A31" s="44">
        <v>13</v>
      </c>
      <c r="B31" s="72" t="s">
        <v>190</v>
      </c>
      <c r="C31" s="17" t="s">
        <v>89</v>
      </c>
      <c r="D31" s="133" t="s">
        <v>78</v>
      </c>
      <c r="E31" s="133"/>
      <c r="F31" s="22" t="s">
        <v>101</v>
      </c>
      <c r="G31" s="116" t="s">
        <v>167</v>
      </c>
      <c r="H31" s="17" t="s">
        <v>130</v>
      </c>
      <c r="I31" s="108">
        <v>10</v>
      </c>
      <c r="J31" s="108">
        <v>5</v>
      </c>
      <c r="K31" s="108">
        <v>0</v>
      </c>
      <c r="L31" s="23">
        <v>2</v>
      </c>
      <c r="M31" s="66">
        <v>51.38</v>
      </c>
      <c r="N31" s="67" t="s">
        <v>140</v>
      </c>
      <c r="O31" s="24" t="s">
        <v>152</v>
      </c>
      <c r="P31" s="15">
        <v>0.2916666666666667</v>
      </c>
      <c r="Q31" s="15" t="s">
        <v>157</v>
      </c>
      <c r="R31" s="15">
        <v>0.8125</v>
      </c>
      <c r="S31" s="14">
        <v>0.2916666666666667</v>
      </c>
      <c r="T31" s="15" t="s">
        <v>157</v>
      </c>
      <c r="U31" s="16">
        <v>0.8125</v>
      </c>
      <c r="V31" s="15">
        <v>0.2916666666666667</v>
      </c>
      <c r="W31" s="15" t="s">
        <v>157</v>
      </c>
      <c r="X31" s="16">
        <v>0.8125</v>
      </c>
      <c r="Y31" s="17" t="s">
        <v>164</v>
      </c>
      <c r="Z31" s="17" t="s">
        <v>164</v>
      </c>
      <c r="AA31" s="17" t="s">
        <v>164</v>
      </c>
      <c r="AB31" s="19"/>
      <c r="AC31" s="19"/>
      <c r="AD31" s="27">
        <v>37774</v>
      </c>
      <c r="AE31" s="25"/>
      <c r="AF31" s="25"/>
      <c r="AG31" s="92" t="s">
        <v>164</v>
      </c>
      <c r="AH31" s="26"/>
    </row>
    <row r="32" spans="1:34" ht="40.5" customHeight="1" thickBot="1" thickTop="1">
      <c r="A32" s="44">
        <v>14</v>
      </c>
      <c r="B32" s="65" t="s">
        <v>35</v>
      </c>
      <c r="C32" s="17" t="s">
        <v>90</v>
      </c>
      <c r="D32" s="133" t="s">
        <v>79</v>
      </c>
      <c r="E32" s="133"/>
      <c r="F32" s="22" t="s">
        <v>102</v>
      </c>
      <c r="G32" s="116" t="s">
        <v>210</v>
      </c>
      <c r="H32" s="17" t="s">
        <v>218</v>
      </c>
      <c r="I32" s="108">
        <v>21</v>
      </c>
      <c r="J32" s="108">
        <v>2</v>
      </c>
      <c r="K32" s="108">
        <v>2</v>
      </c>
      <c r="L32" s="23">
        <v>3</v>
      </c>
      <c r="M32" s="66">
        <v>57</v>
      </c>
      <c r="N32" s="67" t="s">
        <v>145</v>
      </c>
      <c r="O32" s="24" t="s">
        <v>155</v>
      </c>
      <c r="P32" s="127" t="s">
        <v>168</v>
      </c>
      <c r="Q32" s="127"/>
      <c r="R32" s="127"/>
      <c r="S32" s="128" t="s">
        <v>168</v>
      </c>
      <c r="T32" s="127"/>
      <c r="U32" s="129"/>
      <c r="V32" s="127"/>
      <c r="W32" s="127"/>
      <c r="X32" s="129"/>
      <c r="Y32" s="17" t="s">
        <v>164</v>
      </c>
      <c r="Z32" s="17" t="s">
        <v>164</v>
      </c>
      <c r="AA32" s="17" t="s">
        <v>164</v>
      </c>
      <c r="AB32" s="17" t="s">
        <v>164</v>
      </c>
      <c r="AC32" s="17" t="s">
        <v>164</v>
      </c>
      <c r="AD32" s="27">
        <v>42856</v>
      </c>
      <c r="AE32" s="17"/>
      <c r="AF32" s="17"/>
      <c r="AG32" s="92" t="s">
        <v>164</v>
      </c>
      <c r="AH32" s="26"/>
    </row>
    <row r="33" spans="1:34" ht="40.5" customHeight="1" thickBot="1" thickTop="1">
      <c r="A33" s="44">
        <v>15</v>
      </c>
      <c r="B33" s="65" t="s">
        <v>224</v>
      </c>
      <c r="C33" s="17" t="s">
        <v>91</v>
      </c>
      <c r="D33" s="133" t="s">
        <v>80</v>
      </c>
      <c r="E33" s="133"/>
      <c r="F33" s="22" t="s">
        <v>103</v>
      </c>
      <c r="G33" s="116" t="s">
        <v>172</v>
      </c>
      <c r="H33" s="17" t="s">
        <v>131</v>
      </c>
      <c r="I33" s="108">
        <v>12</v>
      </c>
      <c r="J33" s="108">
        <v>4</v>
      </c>
      <c r="K33" s="108">
        <v>0</v>
      </c>
      <c r="L33" s="23">
        <v>3</v>
      </c>
      <c r="M33" s="66">
        <v>51.95</v>
      </c>
      <c r="N33" s="67" t="s">
        <v>143</v>
      </c>
      <c r="O33" s="24" t="s">
        <v>152</v>
      </c>
      <c r="P33" s="57">
        <v>0.3541666666666667</v>
      </c>
      <c r="Q33" s="60" t="s">
        <v>157</v>
      </c>
      <c r="R33" s="57">
        <v>0.7291666666666666</v>
      </c>
      <c r="S33" s="29">
        <v>0.3541666666666667</v>
      </c>
      <c r="T33" s="60" t="s">
        <v>157</v>
      </c>
      <c r="U33" s="30">
        <v>0.7291666666666666</v>
      </c>
      <c r="V33" s="56">
        <v>0.3541666666666667</v>
      </c>
      <c r="W33" s="54" t="s">
        <v>157</v>
      </c>
      <c r="X33" s="55">
        <v>0.7291666666666666</v>
      </c>
      <c r="Y33" s="17"/>
      <c r="Z33" s="17" t="s">
        <v>164</v>
      </c>
      <c r="AA33" s="19" t="s">
        <v>164</v>
      </c>
      <c r="AB33" s="19"/>
      <c r="AC33" s="19"/>
      <c r="AD33" s="27">
        <v>34624</v>
      </c>
      <c r="AE33" s="25"/>
      <c r="AF33" s="25"/>
      <c r="AG33" s="17" t="s">
        <v>212</v>
      </c>
      <c r="AH33" s="26"/>
    </row>
    <row r="34" spans="1:34" ht="40.5" customHeight="1" thickBot="1" thickTop="1">
      <c r="A34" s="44">
        <v>16</v>
      </c>
      <c r="B34" s="65" t="s">
        <v>36</v>
      </c>
      <c r="C34" s="17" t="s">
        <v>92</v>
      </c>
      <c r="D34" s="133" t="s">
        <v>81</v>
      </c>
      <c r="E34" s="133"/>
      <c r="F34" s="22" t="s">
        <v>104</v>
      </c>
      <c r="G34" s="120" t="s">
        <v>173</v>
      </c>
      <c r="H34" s="17" t="s">
        <v>132</v>
      </c>
      <c r="I34" s="108">
        <v>100</v>
      </c>
      <c r="J34" s="108">
        <v>13</v>
      </c>
      <c r="K34" s="108">
        <v>5</v>
      </c>
      <c r="L34" s="23">
        <v>7</v>
      </c>
      <c r="M34" s="66">
        <v>305</v>
      </c>
      <c r="N34" s="21" t="s">
        <v>202</v>
      </c>
      <c r="O34" s="24" t="s">
        <v>155</v>
      </c>
      <c r="P34" s="63">
        <v>0.2916666666666667</v>
      </c>
      <c r="Q34" s="61" t="s">
        <v>157</v>
      </c>
      <c r="R34" s="63">
        <v>0.9375</v>
      </c>
      <c r="S34" s="29">
        <v>0.2916666666666667</v>
      </c>
      <c r="T34" s="59" t="s">
        <v>157</v>
      </c>
      <c r="U34" s="30">
        <v>0.8125</v>
      </c>
      <c r="V34" s="15"/>
      <c r="W34" s="15"/>
      <c r="X34" s="16"/>
      <c r="Y34" s="17" t="s">
        <v>164</v>
      </c>
      <c r="Z34" s="17" t="s">
        <v>164</v>
      </c>
      <c r="AA34" s="19" t="s">
        <v>164</v>
      </c>
      <c r="AB34" s="19" t="s">
        <v>164</v>
      </c>
      <c r="AC34" s="19"/>
      <c r="AD34" s="27">
        <v>40269</v>
      </c>
      <c r="AE34" s="17"/>
      <c r="AF34" s="17"/>
      <c r="AG34" s="92" t="s">
        <v>164</v>
      </c>
      <c r="AH34" s="26"/>
    </row>
    <row r="35" spans="1:34" ht="40.5" customHeight="1" thickBot="1" thickTop="1">
      <c r="A35" s="44">
        <v>17</v>
      </c>
      <c r="B35" s="65" t="s">
        <v>37</v>
      </c>
      <c r="C35" s="17" t="s">
        <v>93</v>
      </c>
      <c r="D35" s="139" t="s">
        <v>82</v>
      </c>
      <c r="E35" s="139"/>
      <c r="F35" s="22" t="s">
        <v>105</v>
      </c>
      <c r="G35" s="116" t="s">
        <v>118</v>
      </c>
      <c r="H35" s="17" t="s">
        <v>133</v>
      </c>
      <c r="I35" s="108">
        <v>40</v>
      </c>
      <c r="J35" s="108">
        <v>8</v>
      </c>
      <c r="K35" s="108">
        <v>0</v>
      </c>
      <c r="L35" s="23">
        <v>3</v>
      </c>
      <c r="M35" s="66">
        <v>182</v>
      </c>
      <c r="N35" s="67" t="s">
        <v>146</v>
      </c>
      <c r="O35" s="24" t="s">
        <v>155</v>
      </c>
      <c r="P35" s="15">
        <v>0.3125</v>
      </c>
      <c r="Q35" s="15" t="s">
        <v>157</v>
      </c>
      <c r="R35" s="79">
        <v>0.9166666666666666</v>
      </c>
      <c r="S35" s="14">
        <v>0.3125</v>
      </c>
      <c r="T35" s="15" t="s">
        <v>157</v>
      </c>
      <c r="U35" s="28">
        <v>0.9166666666666666</v>
      </c>
      <c r="V35" s="15"/>
      <c r="W35" s="15"/>
      <c r="X35" s="28"/>
      <c r="Y35" s="17" t="s">
        <v>164</v>
      </c>
      <c r="Z35" s="17" t="s">
        <v>164</v>
      </c>
      <c r="AA35" s="17" t="s">
        <v>164</v>
      </c>
      <c r="AB35" s="17"/>
      <c r="AC35" s="19" t="s">
        <v>164</v>
      </c>
      <c r="AD35" s="27">
        <v>40172</v>
      </c>
      <c r="AE35" s="25"/>
      <c r="AF35" s="25"/>
      <c r="AG35" s="92" t="s">
        <v>164</v>
      </c>
      <c r="AH35" s="26"/>
    </row>
    <row r="36" spans="1:34" ht="40.5" customHeight="1" thickBot="1" thickTop="1">
      <c r="A36" s="44">
        <v>18</v>
      </c>
      <c r="B36" s="65" t="s">
        <v>38</v>
      </c>
      <c r="C36" s="17" t="s">
        <v>94</v>
      </c>
      <c r="D36" s="133" t="s">
        <v>83</v>
      </c>
      <c r="E36" s="133"/>
      <c r="F36" s="22" t="s">
        <v>106</v>
      </c>
      <c r="G36" s="116" t="s">
        <v>166</v>
      </c>
      <c r="H36" s="17" t="s">
        <v>209</v>
      </c>
      <c r="I36" s="108">
        <v>14</v>
      </c>
      <c r="J36" s="108">
        <v>6</v>
      </c>
      <c r="K36" s="108">
        <v>0</v>
      </c>
      <c r="L36" s="23">
        <v>3</v>
      </c>
      <c r="M36" s="66">
        <v>54.79</v>
      </c>
      <c r="N36" s="67" t="s">
        <v>145</v>
      </c>
      <c r="O36" s="24" t="s">
        <v>153</v>
      </c>
      <c r="P36" s="15">
        <v>0.3125</v>
      </c>
      <c r="Q36" s="15" t="s">
        <v>157</v>
      </c>
      <c r="R36" s="15">
        <v>0.75</v>
      </c>
      <c r="S36" s="14">
        <v>0.3125</v>
      </c>
      <c r="T36" s="15" t="s">
        <v>157</v>
      </c>
      <c r="U36" s="16">
        <v>0.75</v>
      </c>
      <c r="V36" s="15">
        <v>0.3125</v>
      </c>
      <c r="W36" s="15" t="s">
        <v>157</v>
      </c>
      <c r="X36" s="16">
        <v>0.75</v>
      </c>
      <c r="Y36" s="17"/>
      <c r="Z36" s="17" t="s">
        <v>164</v>
      </c>
      <c r="AA36" s="17" t="s">
        <v>164</v>
      </c>
      <c r="AB36" s="19"/>
      <c r="AC36" s="19"/>
      <c r="AD36" s="27">
        <v>40483</v>
      </c>
      <c r="AE36" s="25"/>
      <c r="AF36" s="25"/>
      <c r="AG36" s="92" t="s">
        <v>164</v>
      </c>
      <c r="AH36" s="26"/>
    </row>
    <row r="37" spans="1:34" ht="48.75" customHeight="1" thickBot="1" thickTop="1">
      <c r="A37" s="44">
        <v>19</v>
      </c>
      <c r="B37" s="65" t="s">
        <v>39</v>
      </c>
      <c r="C37" s="17" t="s">
        <v>95</v>
      </c>
      <c r="D37" s="133" t="s">
        <v>84</v>
      </c>
      <c r="E37" s="133"/>
      <c r="F37" s="22" t="s">
        <v>107</v>
      </c>
      <c r="G37" s="116" t="s">
        <v>119</v>
      </c>
      <c r="H37" s="17" t="s">
        <v>220</v>
      </c>
      <c r="I37" s="108">
        <v>25</v>
      </c>
      <c r="J37" s="108">
        <v>9</v>
      </c>
      <c r="K37" s="108">
        <v>0</v>
      </c>
      <c r="L37" s="23">
        <v>2</v>
      </c>
      <c r="M37" s="66">
        <v>59.01</v>
      </c>
      <c r="N37" s="67" t="s">
        <v>147</v>
      </c>
      <c r="O37" s="24" t="s">
        <v>156</v>
      </c>
      <c r="P37" s="15">
        <v>0.2916666666666667</v>
      </c>
      <c r="Q37" s="15" t="s">
        <v>157</v>
      </c>
      <c r="R37" s="15">
        <v>0.9166666666666666</v>
      </c>
      <c r="S37" s="14">
        <v>0.2916666666666667</v>
      </c>
      <c r="T37" s="15" t="s">
        <v>157</v>
      </c>
      <c r="U37" s="16">
        <v>0.9166666666666666</v>
      </c>
      <c r="V37" s="15">
        <v>0.2916666666666667</v>
      </c>
      <c r="W37" s="15" t="s">
        <v>157</v>
      </c>
      <c r="X37" s="16">
        <v>0.9166666666666666</v>
      </c>
      <c r="Y37" s="17" t="s">
        <v>164</v>
      </c>
      <c r="Z37" s="17" t="s">
        <v>164</v>
      </c>
      <c r="AA37" s="17" t="s">
        <v>164</v>
      </c>
      <c r="AB37" s="17" t="s">
        <v>164</v>
      </c>
      <c r="AC37" s="17" t="s">
        <v>164</v>
      </c>
      <c r="AD37" s="27">
        <v>41395</v>
      </c>
      <c r="AE37" s="17"/>
      <c r="AF37" s="17"/>
      <c r="AG37" s="92" t="s">
        <v>164</v>
      </c>
      <c r="AH37" s="26"/>
    </row>
    <row r="38" spans="1:34" ht="40.5" customHeight="1" thickBot="1" thickTop="1">
      <c r="A38" s="44">
        <v>20</v>
      </c>
      <c r="B38" s="65" t="s">
        <v>40</v>
      </c>
      <c r="C38" s="17" t="s">
        <v>28</v>
      </c>
      <c r="D38" s="133" t="s">
        <v>85</v>
      </c>
      <c r="E38" s="133"/>
      <c r="F38" s="22" t="s">
        <v>108</v>
      </c>
      <c r="G38" s="116" t="s">
        <v>174</v>
      </c>
      <c r="H38" s="17" t="s">
        <v>219</v>
      </c>
      <c r="I38" s="108">
        <v>15</v>
      </c>
      <c r="J38" s="108">
        <v>4</v>
      </c>
      <c r="K38" s="108">
        <v>0</v>
      </c>
      <c r="L38" s="23">
        <v>2</v>
      </c>
      <c r="M38" s="66">
        <v>63.73</v>
      </c>
      <c r="N38" s="67" t="s">
        <v>148</v>
      </c>
      <c r="O38" s="24" t="s">
        <v>155</v>
      </c>
      <c r="P38" s="15">
        <v>0.3125</v>
      </c>
      <c r="Q38" s="15" t="s">
        <v>157</v>
      </c>
      <c r="R38" s="15">
        <v>0.8125</v>
      </c>
      <c r="S38" s="14">
        <v>0.3125</v>
      </c>
      <c r="T38" s="15" t="s">
        <v>157</v>
      </c>
      <c r="U38" s="16">
        <v>0.8125</v>
      </c>
      <c r="V38" s="15"/>
      <c r="W38" s="15"/>
      <c r="X38" s="16"/>
      <c r="Y38" s="17" t="s">
        <v>164</v>
      </c>
      <c r="Z38" s="17" t="s">
        <v>164</v>
      </c>
      <c r="AA38" s="17" t="s">
        <v>164</v>
      </c>
      <c r="AB38" s="19"/>
      <c r="AC38" s="19"/>
      <c r="AD38" s="27">
        <v>41403</v>
      </c>
      <c r="AE38" s="17"/>
      <c r="AF38" s="17"/>
      <c r="AG38" s="92" t="s">
        <v>164</v>
      </c>
      <c r="AH38" s="26"/>
    </row>
    <row r="39" spans="1:34" ht="40.5" customHeight="1" thickBot="1" thickTop="1">
      <c r="A39" s="44">
        <v>21</v>
      </c>
      <c r="B39" s="68" t="s">
        <v>225</v>
      </c>
      <c r="C39" s="17" t="s">
        <v>96</v>
      </c>
      <c r="D39" s="133" t="s">
        <v>203</v>
      </c>
      <c r="E39" s="133"/>
      <c r="F39" s="22" t="s">
        <v>109</v>
      </c>
      <c r="G39" s="116" t="s">
        <v>175</v>
      </c>
      <c r="H39" s="17" t="s">
        <v>134</v>
      </c>
      <c r="I39" s="108">
        <v>20</v>
      </c>
      <c r="J39" s="108">
        <v>7</v>
      </c>
      <c r="K39" s="108">
        <v>0</v>
      </c>
      <c r="L39" s="23">
        <v>3</v>
      </c>
      <c r="M39" s="66">
        <v>93.79</v>
      </c>
      <c r="N39" s="67" t="s">
        <v>143</v>
      </c>
      <c r="O39" s="24" t="s">
        <v>155</v>
      </c>
      <c r="P39" s="127" t="s">
        <v>168</v>
      </c>
      <c r="Q39" s="127"/>
      <c r="R39" s="127"/>
      <c r="S39" s="128" t="s">
        <v>168</v>
      </c>
      <c r="T39" s="127"/>
      <c r="U39" s="129"/>
      <c r="V39" s="127" t="s">
        <v>168</v>
      </c>
      <c r="W39" s="127"/>
      <c r="X39" s="129"/>
      <c r="Y39" s="17" t="s">
        <v>164</v>
      </c>
      <c r="Z39" s="17" t="s">
        <v>164</v>
      </c>
      <c r="AA39" s="17" t="s">
        <v>164</v>
      </c>
      <c r="AB39" s="19" t="s">
        <v>164</v>
      </c>
      <c r="AC39" s="19" t="s">
        <v>164</v>
      </c>
      <c r="AD39" s="27">
        <v>41365</v>
      </c>
      <c r="AE39" s="25"/>
      <c r="AF39" s="25"/>
      <c r="AG39" s="92" t="s">
        <v>164</v>
      </c>
      <c r="AH39" s="26"/>
    </row>
    <row r="40" spans="1:34" ht="40.5" customHeight="1" thickBot="1" thickTop="1">
      <c r="A40" s="44">
        <v>22</v>
      </c>
      <c r="B40" s="65" t="s">
        <v>41</v>
      </c>
      <c r="C40" s="17" t="s">
        <v>97</v>
      </c>
      <c r="D40" s="133" t="s">
        <v>86</v>
      </c>
      <c r="E40" s="133"/>
      <c r="F40" s="22" t="s">
        <v>110</v>
      </c>
      <c r="G40" s="121" t="s">
        <v>195</v>
      </c>
      <c r="H40" s="17" t="s">
        <v>135</v>
      </c>
      <c r="I40" s="108">
        <v>10</v>
      </c>
      <c r="J40" s="108">
        <v>4</v>
      </c>
      <c r="K40" s="108">
        <v>0</v>
      </c>
      <c r="L40" s="23">
        <v>2</v>
      </c>
      <c r="M40" s="66">
        <v>31.06</v>
      </c>
      <c r="N40" s="67" t="s">
        <v>140</v>
      </c>
      <c r="O40" s="24" t="s">
        <v>152</v>
      </c>
      <c r="P40" s="15">
        <v>0.3333333333333333</v>
      </c>
      <c r="Q40" s="15" t="s">
        <v>157</v>
      </c>
      <c r="R40" s="15">
        <v>0.7708333333333334</v>
      </c>
      <c r="S40" s="14">
        <v>0.3333333333333333</v>
      </c>
      <c r="T40" s="15" t="s">
        <v>157</v>
      </c>
      <c r="U40" s="16">
        <v>0.7708333333333334</v>
      </c>
      <c r="V40" s="15"/>
      <c r="W40" s="15"/>
      <c r="X40" s="16"/>
      <c r="Y40" s="17" t="s">
        <v>164</v>
      </c>
      <c r="Z40" s="17" t="s">
        <v>164</v>
      </c>
      <c r="AA40" s="19"/>
      <c r="AB40" s="19"/>
      <c r="AC40" s="19"/>
      <c r="AD40" s="27">
        <v>41699</v>
      </c>
      <c r="AE40" s="25"/>
      <c r="AF40" s="25"/>
      <c r="AG40" s="92" t="s">
        <v>164</v>
      </c>
      <c r="AH40" s="26"/>
    </row>
    <row r="41" spans="1:34" ht="40.5" customHeight="1" thickBot="1" thickTop="1">
      <c r="A41" s="45">
        <v>23</v>
      </c>
      <c r="B41" s="73" t="s">
        <v>42</v>
      </c>
      <c r="C41" s="74" t="s">
        <v>98</v>
      </c>
      <c r="D41" s="135" t="s">
        <v>87</v>
      </c>
      <c r="E41" s="135"/>
      <c r="F41" s="74" t="s">
        <v>111</v>
      </c>
      <c r="G41" s="122" t="s">
        <v>176</v>
      </c>
      <c r="H41" s="74" t="s">
        <v>136</v>
      </c>
      <c r="I41" s="108">
        <v>20</v>
      </c>
      <c r="J41" s="108">
        <v>14</v>
      </c>
      <c r="K41" s="108">
        <v>0</v>
      </c>
      <c r="L41" s="23">
        <v>3</v>
      </c>
      <c r="M41" s="66">
        <v>112.08</v>
      </c>
      <c r="N41" s="67" t="s">
        <v>140</v>
      </c>
      <c r="O41" s="24" t="s">
        <v>152</v>
      </c>
      <c r="P41" s="57">
        <v>0.3125</v>
      </c>
      <c r="Q41" s="15" t="s">
        <v>157</v>
      </c>
      <c r="R41" s="57">
        <v>0.8541666666666666</v>
      </c>
      <c r="S41" s="29"/>
      <c r="T41" s="15"/>
      <c r="U41" s="30"/>
      <c r="V41" s="57"/>
      <c r="W41" s="15"/>
      <c r="X41" s="30"/>
      <c r="Y41" s="17" t="s">
        <v>164</v>
      </c>
      <c r="Z41" s="17" t="s">
        <v>164</v>
      </c>
      <c r="AA41" s="19" t="s">
        <v>164</v>
      </c>
      <c r="AB41" s="19"/>
      <c r="AC41" s="19"/>
      <c r="AD41" s="27">
        <v>42095</v>
      </c>
      <c r="AE41" s="25"/>
      <c r="AF41" s="25"/>
      <c r="AG41" s="92" t="s">
        <v>164</v>
      </c>
      <c r="AH41" s="26"/>
    </row>
    <row r="42" spans="1:34" ht="40.5" customHeight="1" thickBot="1" thickTop="1">
      <c r="A42" s="45">
        <v>24</v>
      </c>
      <c r="B42" s="68" t="s">
        <v>199</v>
      </c>
      <c r="C42" s="17" t="s">
        <v>99</v>
      </c>
      <c r="D42" s="137" t="s">
        <v>200</v>
      </c>
      <c r="E42" s="138"/>
      <c r="F42" s="22" t="s">
        <v>112</v>
      </c>
      <c r="G42" s="116" t="s">
        <v>177</v>
      </c>
      <c r="H42" s="22" t="s">
        <v>137</v>
      </c>
      <c r="I42" s="108">
        <v>14</v>
      </c>
      <c r="J42" s="108">
        <v>9</v>
      </c>
      <c r="K42" s="108">
        <v>0</v>
      </c>
      <c r="L42" s="23">
        <v>2</v>
      </c>
      <c r="M42" s="20">
        <v>35.94</v>
      </c>
      <c r="N42" s="21" t="s">
        <v>149</v>
      </c>
      <c r="O42" s="24" t="s">
        <v>155</v>
      </c>
      <c r="P42" s="127" t="s">
        <v>168</v>
      </c>
      <c r="Q42" s="127"/>
      <c r="R42" s="127"/>
      <c r="S42" s="128" t="s">
        <v>168</v>
      </c>
      <c r="T42" s="127"/>
      <c r="U42" s="129"/>
      <c r="V42" s="57"/>
      <c r="W42" s="15"/>
      <c r="X42" s="30"/>
      <c r="Y42" s="17" t="s">
        <v>164</v>
      </c>
      <c r="Z42" s="17" t="s">
        <v>164</v>
      </c>
      <c r="AA42" s="19" t="s">
        <v>164</v>
      </c>
      <c r="AB42" s="19" t="s">
        <v>164</v>
      </c>
      <c r="AC42" s="19" t="s">
        <v>164</v>
      </c>
      <c r="AD42" s="27">
        <v>41246</v>
      </c>
      <c r="AE42" s="25"/>
      <c r="AF42" s="25"/>
      <c r="AG42" s="92" t="s">
        <v>164</v>
      </c>
      <c r="AH42" s="26"/>
    </row>
    <row r="43" spans="1:34" ht="40.5" customHeight="1" thickBot="1" thickTop="1">
      <c r="A43" s="93">
        <v>25</v>
      </c>
      <c r="B43" s="94" t="s">
        <v>208</v>
      </c>
      <c r="C43" s="95" t="s">
        <v>100</v>
      </c>
      <c r="D43" s="134" t="s">
        <v>88</v>
      </c>
      <c r="E43" s="134"/>
      <c r="F43" s="96" t="s">
        <v>113</v>
      </c>
      <c r="G43" s="96" t="s">
        <v>196</v>
      </c>
      <c r="H43" s="96" t="s">
        <v>138</v>
      </c>
      <c r="I43" s="109">
        <v>10</v>
      </c>
      <c r="J43" s="109">
        <v>3</v>
      </c>
      <c r="K43" s="109">
        <v>0</v>
      </c>
      <c r="L43" s="97">
        <v>2</v>
      </c>
      <c r="M43" s="98">
        <v>57.97</v>
      </c>
      <c r="N43" s="99" t="s">
        <v>140</v>
      </c>
      <c r="O43" s="100" t="s">
        <v>152</v>
      </c>
      <c r="P43" s="101">
        <v>0.3333333333333333</v>
      </c>
      <c r="Q43" s="102" t="s">
        <v>157</v>
      </c>
      <c r="R43" s="101">
        <v>0.75</v>
      </c>
      <c r="S43" s="103"/>
      <c r="T43" s="102"/>
      <c r="U43" s="104"/>
      <c r="V43" s="101"/>
      <c r="W43" s="102"/>
      <c r="X43" s="104"/>
      <c r="Y43" s="95"/>
      <c r="Z43" s="95"/>
      <c r="AA43" s="95" t="s">
        <v>164</v>
      </c>
      <c r="AB43" s="105"/>
      <c r="AC43" s="105"/>
      <c r="AD43" s="106">
        <v>41450</v>
      </c>
      <c r="AE43" s="107"/>
      <c r="AF43" s="107"/>
      <c r="AG43" s="107"/>
      <c r="AH43" s="26"/>
    </row>
    <row r="44" spans="1:34" ht="40.5" customHeight="1" thickBot="1" thickTop="1">
      <c r="A44" s="110">
        <v>26</v>
      </c>
      <c r="B44" s="68" t="s">
        <v>44</v>
      </c>
      <c r="C44" s="17" t="s">
        <v>114</v>
      </c>
      <c r="D44" s="133" t="s">
        <v>115</v>
      </c>
      <c r="E44" s="133"/>
      <c r="F44" s="22" t="s">
        <v>116</v>
      </c>
      <c r="G44" s="22" t="s">
        <v>197</v>
      </c>
      <c r="H44" s="22" t="s">
        <v>139</v>
      </c>
      <c r="I44" s="108">
        <v>12</v>
      </c>
      <c r="J44" s="108">
        <v>10</v>
      </c>
      <c r="K44" s="108">
        <v>3</v>
      </c>
      <c r="L44" s="23">
        <v>2</v>
      </c>
      <c r="M44" s="20">
        <v>22</v>
      </c>
      <c r="N44" s="21" t="s">
        <v>150</v>
      </c>
      <c r="O44" s="24" t="s">
        <v>153</v>
      </c>
      <c r="P44" s="57">
        <v>0.3333333333333333</v>
      </c>
      <c r="Q44" s="15" t="s">
        <v>157</v>
      </c>
      <c r="R44" s="57">
        <v>0.9166666666666666</v>
      </c>
      <c r="S44" s="29">
        <v>0.3333333333333333</v>
      </c>
      <c r="T44" s="15" t="s">
        <v>157</v>
      </c>
      <c r="U44" s="30">
        <v>0.9166666666666666</v>
      </c>
      <c r="V44" s="57">
        <v>0.3333333333333333</v>
      </c>
      <c r="W44" s="15" t="s">
        <v>157</v>
      </c>
      <c r="X44" s="30">
        <v>0.75</v>
      </c>
      <c r="Y44" s="17"/>
      <c r="Z44" s="17"/>
      <c r="AA44" s="17" t="s">
        <v>164</v>
      </c>
      <c r="AB44" s="19"/>
      <c r="AC44" s="19"/>
      <c r="AD44" s="27">
        <v>40756</v>
      </c>
      <c r="AE44" s="25"/>
      <c r="AF44" s="25"/>
      <c r="AG44" s="17" t="s">
        <v>212</v>
      </c>
      <c r="AH44" s="26"/>
    </row>
    <row r="45" spans="1:34" ht="40.5" customHeight="1" thickBot="1" thickTop="1">
      <c r="A45" s="114">
        <v>27</v>
      </c>
      <c r="B45" s="65" t="s">
        <v>43</v>
      </c>
      <c r="C45" s="17" t="s">
        <v>114</v>
      </c>
      <c r="D45" s="133" t="s">
        <v>115</v>
      </c>
      <c r="E45" s="133"/>
      <c r="F45" s="22" t="s">
        <v>117</v>
      </c>
      <c r="G45" s="123" t="s">
        <v>198</v>
      </c>
      <c r="H45" s="22" t="s">
        <v>139</v>
      </c>
      <c r="I45" s="108">
        <v>20</v>
      </c>
      <c r="J45" s="108">
        <v>7</v>
      </c>
      <c r="K45" s="108">
        <v>2</v>
      </c>
      <c r="L45" s="23">
        <v>2</v>
      </c>
      <c r="M45" s="20">
        <v>55</v>
      </c>
      <c r="N45" s="21" t="s">
        <v>151</v>
      </c>
      <c r="O45" s="24" t="s">
        <v>153</v>
      </c>
      <c r="P45" s="136" t="s">
        <v>158</v>
      </c>
      <c r="Q45" s="136"/>
      <c r="R45" s="136"/>
      <c r="S45" s="29">
        <v>0.3125</v>
      </c>
      <c r="T45" s="15" t="s">
        <v>157</v>
      </c>
      <c r="U45" s="30">
        <v>0.75</v>
      </c>
      <c r="V45" s="57">
        <v>0.3125</v>
      </c>
      <c r="W45" s="15" t="s">
        <v>157</v>
      </c>
      <c r="X45" s="30">
        <v>0.75</v>
      </c>
      <c r="Y45" s="17" t="s">
        <v>164</v>
      </c>
      <c r="Z45" s="17" t="s">
        <v>164</v>
      </c>
      <c r="AA45" s="17" t="s">
        <v>164</v>
      </c>
      <c r="AB45" s="19"/>
      <c r="AC45" s="19" t="s">
        <v>164</v>
      </c>
      <c r="AD45" s="27">
        <v>41365</v>
      </c>
      <c r="AE45" s="25"/>
      <c r="AF45" s="25"/>
      <c r="AG45" s="92" t="s">
        <v>164</v>
      </c>
      <c r="AH45" s="26"/>
    </row>
    <row r="46" spans="1:34" ht="40.5" customHeight="1" thickBot="1" thickTop="1">
      <c r="A46" s="110">
        <v>28</v>
      </c>
      <c r="B46" s="1" t="s">
        <v>163</v>
      </c>
      <c r="C46" s="17" t="s">
        <v>64</v>
      </c>
      <c r="D46" s="130" t="s">
        <v>159</v>
      </c>
      <c r="E46" s="130"/>
      <c r="F46" s="46" t="s">
        <v>160</v>
      </c>
      <c r="G46" s="17" t="s">
        <v>161</v>
      </c>
      <c r="H46" s="22" t="s">
        <v>217</v>
      </c>
      <c r="I46" s="108">
        <v>28</v>
      </c>
      <c r="J46" s="108">
        <v>3</v>
      </c>
      <c r="K46" s="108">
        <v>0</v>
      </c>
      <c r="L46" s="23">
        <v>3</v>
      </c>
      <c r="M46" s="20">
        <v>84.65</v>
      </c>
      <c r="N46" s="58" t="s">
        <v>178</v>
      </c>
      <c r="O46" s="24" t="s">
        <v>162</v>
      </c>
      <c r="P46" s="57">
        <v>0.3541666666666667</v>
      </c>
      <c r="Q46" s="15" t="s">
        <v>157</v>
      </c>
      <c r="R46" s="57">
        <v>0.7291666666666666</v>
      </c>
      <c r="S46" s="29"/>
      <c r="T46" s="15"/>
      <c r="U46" s="30"/>
      <c r="V46" s="57"/>
      <c r="W46" s="15"/>
      <c r="X46" s="30"/>
      <c r="Y46" s="17"/>
      <c r="Z46" s="17" t="s">
        <v>164</v>
      </c>
      <c r="AA46" s="17" t="s">
        <v>164</v>
      </c>
      <c r="AB46" s="19"/>
      <c r="AC46" s="19"/>
      <c r="AD46" s="27" t="s">
        <v>165</v>
      </c>
      <c r="AE46" s="17"/>
      <c r="AF46" s="17"/>
      <c r="AG46" s="92" t="s">
        <v>164</v>
      </c>
      <c r="AH46" s="26"/>
    </row>
    <row r="47" spans="1:34" ht="40.5" customHeight="1" thickBot="1" thickTop="1">
      <c r="A47" s="45"/>
      <c r="B47" s="1"/>
      <c r="C47" s="17"/>
      <c r="D47" s="130"/>
      <c r="E47" s="130"/>
      <c r="F47" s="46"/>
      <c r="G47" s="87"/>
      <c r="H47" s="22"/>
      <c r="I47" s="108"/>
      <c r="J47" s="108"/>
      <c r="K47" s="108"/>
      <c r="L47" s="23"/>
      <c r="M47" s="20"/>
      <c r="N47" s="58"/>
      <c r="O47" s="24"/>
      <c r="P47" s="57"/>
      <c r="Q47" s="15"/>
      <c r="R47" s="57"/>
      <c r="S47" s="29"/>
      <c r="T47" s="15"/>
      <c r="U47" s="30"/>
      <c r="V47" s="57"/>
      <c r="W47" s="15"/>
      <c r="X47" s="30"/>
      <c r="Y47" s="17"/>
      <c r="Z47" s="17"/>
      <c r="AA47" s="17"/>
      <c r="AB47" s="19"/>
      <c r="AC47" s="19"/>
      <c r="AD47" s="27"/>
      <c r="AE47" s="17"/>
      <c r="AF47" s="17"/>
      <c r="AG47" s="92"/>
      <c r="AH47" s="26"/>
    </row>
    <row r="48" ht="40.5" customHeight="1" thickTop="1">
      <c r="AH48" s="26"/>
    </row>
    <row r="49" spans="1:34" ht="40.5" customHeight="1">
      <c r="A49" s="9"/>
      <c r="B49" s="5"/>
      <c r="C49" s="5"/>
      <c r="E49" s="10"/>
      <c r="G49" s="26"/>
      <c r="H49" s="26"/>
      <c r="I49" s="26"/>
      <c r="J49" s="26"/>
      <c r="K49" s="26"/>
      <c r="L49" s="26"/>
      <c r="M49" s="3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3"/>
      <c r="AD49" s="26"/>
      <c r="AE49" s="31"/>
      <c r="AF49" s="31"/>
      <c r="AG49" s="31"/>
      <c r="AH49" s="26"/>
    </row>
    <row r="50" spans="1:34" s="3" customFormat="1" ht="40.5" customHeight="1">
      <c r="A50" s="4"/>
      <c r="B50" s="38"/>
      <c r="C50" s="38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9"/>
      <c r="AF50" s="39"/>
      <c r="AG50" s="39"/>
      <c r="AH50" s="31"/>
    </row>
    <row r="51" spans="1:34" s="3" customFormat="1" ht="40.5" customHeight="1">
      <c r="A51" s="13"/>
      <c r="B51" s="2"/>
      <c r="C51" s="2"/>
      <c r="D51" s="2"/>
      <c r="E51" s="2"/>
      <c r="F51" s="10"/>
      <c r="G51" s="35"/>
      <c r="H51" s="35"/>
      <c r="I51" s="35"/>
      <c r="J51" s="35"/>
      <c r="K51" s="35"/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7"/>
      <c r="AC51" s="35"/>
      <c r="AD51" s="35"/>
      <c r="AE51" s="41"/>
      <c r="AF51" s="41"/>
      <c r="AG51" s="41"/>
      <c r="AH51" s="31"/>
    </row>
    <row r="52" spans="1:34" s="3" customFormat="1" ht="40.5" customHeight="1">
      <c r="A52" s="13"/>
      <c r="B52" s="2"/>
      <c r="C52" s="2"/>
      <c r="D52" s="2"/>
      <c r="E52" s="2"/>
      <c r="F52" s="10"/>
      <c r="G52" s="35"/>
      <c r="H52" s="35"/>
      <c r="I52" s="35"/>
      <c r="J52" s="35"/>
      <c r="K52" s="35"/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7"/>
      <c r="AC52" s="35"/>
      <c r="AD52" s="35"/>
      <c r="AE52" s="35"/>
      <c r="AF52" s="35"/>
      <c r="AG52" s="35"/>
      <c r="AH52" s="31"/>
    </row>
    <row r="53" spans="1:34" s="3" customFormat="1" ht="40.5" customHeight="1">
      <c r="A53" s="13"/>
      <c r="B53" s="2"/>
      <c r="C53" s="2"/>
      <c r="D53" s="2"/>
      <c r="E53" s="2"/>
      <c r="F53" s="10"/>
      <c r="G53" s="35"/>
      <c r="H53" s="35"/>
      <c r="I53" s="35"/>
      <c r="J53" s="35"/>
      <c r="K53" s="35"/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7"/>
      <c r="AC53" s="35"/>
      <c r="AD53" s="35"/>
      <c r="AE53" s="35"/>
      <c r="AF53" s="35"/>
      <c r="AG53" s="35"/>
      <c r="AH53" s="31"/>
    </row>
    <row r="54" spans="1:33" s="18" customFormat="1" ht="40.5" customHeight="1">
      <c r="A54" s="13"/>
      <c r="B54" s="2"/>
      <c r="C54" s="2"/>
      <c r="D54" s="2"/>
      <c r="E54" s="2"/>
      <c r="F54" s="10"/>
      <c r="G54" s="35"/>
      <c r="H54" s="35"/>
      <c r="I54" s="35"/>
      <c r="J54" s="35"/>
      <c r="K54" s="35"/>
      <c r="L54" s="3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/>
      <c r="AD54" s="37"/>
      <c r="AE54" s="35"/>
      <c r="AF54" s="35"/>
      <c r="AG54" s="35"/>
    </row>
    <row r="55" spans="1:34" s="3" customFormat="1" ht="40.5" customHeight="1">
      <c r="A55" s="13"/>
      <c r="B55" s="2"/>
      <c r="C55" s="2"/>
      <c r="D55" s="2"/>
      <c r="E55" s="2"/>
      <c r="F55" s="10"/>
      <c r="G55" s="2"/>
      <c r="H55" s="2"/>
      <c r="I55" s="2"/>
      <c r="J55" s="2"/>
      <c r="K55" s="2"/>
      <c r="L55" s="2"/>
      <c r="M55" s="2"/>
      <c r="N55" s="1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2"/>
      <c r="AF55" s="12"/>
      <c r="AG55" s="12"/>
      <c r="AH55" s="31"/>
    </row>
    <row r="56" ht="40.5" customHeight="1">
      <c r="AH56" s="26"/>
    </row>
    <row r="57" spans="1:34" s="3" customFormat="1" ht="40.5" customHeight="1">
      <c r="A57" s="13"/>
      <c r="B57" s="2"/>
      <c r="C57" s="2"/>
      <c r="D57" s="2"/>
      <c r="E57" s="2"/>
      <c r="F57" s="10"/>
      <c r="G57" s="2"/>
      <c r="H57" s="2"/>
      <c r="I57" s="2"/>
      <c r="J57" s="2"/>
      <c r="K57" s="2"/>
      <c r="L57" s="2"/>
      <c r="M57" s="2"/>
      <c r="N57" s="1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2"/>
      <c r="AF57" s="12"/>
      <c r="AG57" s="12"/>
      <c r="AH57" s="31"/>
    </row>
    <row r="58" spans="1:34" s="3" customFormat="1" ht="40.5" customHeight="1">
      <c r="A58" s="13"/>
      <c r="B58" s="2"/>
      <c r="C58" s="2"/>
      <c r="D58" s="2"/>
      <c r="E58" s="2"/>
      <c r="F58" s="10"/>
      <c r="G58" s="2"/>
      <c r="H58" s="2"/>
      <c r="I58" s="2"/>
      <c r="J58" s="2"/>
      <c r="K58" s="2"/>
      <c r="L58" s="2"/>
      <c r="M58" s="2"/>
      <c r="N58" s="1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2"/>
      <c r="AF58" s="12"/>
      <c r="AG58" s="12"/>
      <c r="AH58" s="31"/>
    </row>
    <row r="59" spans="1:34" s="3" customFormat="1" ht="40.5" customHeight="1">
      <c r="A59" s="13"/>
      <c r="B59" s="2"/>
      <c r="C59" s="2"/>
      <c r="D59" s="2"/>
      <c r="E59" s="2"/>
      <c r="F59" s="10"/>
      <c r="G59" s="2"/>
      <c r="H59" s="2"/>
      <c r="I59" s="2"/>
      <c r="J59" s="2"/>
      <c r="K59" s="2"/>
      <c r="L59" s="2"/>
      <c r="M59" s="2"/>
      <c r="N59" s="1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2"/>
      <c r="AF59" s="12"/>
      <c r="AG59" s="12"/>
      <c r="AH59" s="31"/>
    </row>
    <row r="60" spans="1:34" s="3" customFormat="1" ht="40.5" customHeight="1">
      <c r="A60" s="13"/>
      <c r="B60" s="2"/>
      <c r="C60" s="2"/>
      <c r="D60" s="2"/>
      <c r="E60" s="2"/>
      <c r="F60" s="10"/>
      <c r="G60" s="2"/>
      <c r="H60" s="2"/>
      <c r="I60" s="2"/>
      <c r="J60" s="2"/>
      <c r="K60" s="2"/>
      <c r="L60" s="2"/>
      <c r="M60" s="2"/>
      <c r="N60" s="1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2"/>
      <c r="AF60" s="12"/>
      <c r="AG60" s="12"/>
      <c r="AH60" s="31"/>
    </row>
    <row r="61" spans="1:34" s="3" customFormat="1" ht="40.5" customHeight="1">
      <c r="A61" s="13"/>
      <c r="B61" s="2"/>
      <c r="C61" s="2"/>
      <c r="D61" s="2"/>
      <c r="E61" s="2"/>
      <c r="F61" s="10"/>
      <c r="G61" s="2"/>
      <c r="H61" s="2"/>
      <c r="I61" s="2"/>
      <c r="J61" s="2"/>
      <c r="K61" s="2"/>
      <c r="L61" s="2"/>
      <c r="M61" s="2"/>
      <c r="N61" s="1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2"/>
      <c r="AF61" s="12"/>
      <c r="AG61" s="12"/>
      <c r="AH61" s="31"/>
    </row>
    <row r="62" spans="1:34" s="3" customFormat="1" ht="40.5" customHeight="1">
      <c r="A62" s="13"/>
      <c r="B62" s="2"/>
      <c r="C62" s="2"/>
      <c r="D62" s="2"/>
      <c r="E62" s="2"/>
      <c r="F62" s="10"/>
      <c r="G62" s="2"/>
      <c r="H62" s="2"/>
      <c r="I62" s="2"/>
      <c r="J62" s="2"/>
      <c r="K62" s="2"/>
      <c r="L62" s="2"/>
      <c r="M62" s="2"/>
      <c r="N62" s="1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2"/>
      <c r="AF62" s="12"/>
      <c r="AG62" s="12"/>
      <c r="AH62" s="31"/>
    </row>
    <row r="63" spans="1:34" s="3" customFormat="1" ht="40.5" customHeight="1">
      <c r="A63" s="13"/>
      <c r="B63" s="2"/>
      <c r="C63" s="2"/>
      <c r="D63" s="2"/>
      <c r="E63" s="2"/>
      <c r="F63" s="10"/>
      <c r="G63" s="2"/>
      <c r="H63" s="2"/>
      <c r="I63" s="2"/>
      <c r="J63" s="2"/>
      <c r="K63" s="2"/>
      <c r="L63" s="2"/>
      <c r="M63" s="2"/>
      <c r="N63" s="1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2"/>
      <c r="AF63" s="12"/>
      <c r="AG63" s="12"/>
      <c r="AH63" s="31"/>
    </row>
    <row r="64" spans="1:34" s="3" customFormat="1" ht="40.5" customHeight="1">
      <c r="A64" s="13"/>
      <c r="B64" s="2"/>
      <c r="C64" s="2"/>
      <c r="D64" s="2"/>
      <c r="E64" s="2"/>
      <c r="F64" s="10"/>
      <c r="G64" s="2"/>
      <c r="H64" s="2"/>
      <c r="I64" s="2"/>
      <c r="J64" s="2"/>
      <c r="K64" s="2"/>
      <c r="L64" s="2"/>
      <c r="M64" s="2"/>
      <c r="N64" s="1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2"/>
      <c r="AF64" s="12"/>
      <c r="AG64" s="12"/>
      <c r="AH64" s="31"/>
    </row>
    <row r="65" spans="1:34" s="3" customFormat="1" ht="40.5" customHeight="1">
      <c r="A65" s="13"/>
      <c r="B65" s="2"/>
      <c r="C65" s="2"/>
      <c r="D65" s="2"/>
      <c r="E65" s="2"/>
      <c r="F65" s="10"/>
      <c r="G65" s="2"/>
      <c r="H65" s="2"/>
      <c r="I65" s="2"/>
      <c r="J65" s="2"/>
      <c r="K65" s="2"/>
      <c r="L65" s="2"/>
      <c r="M65" s="2"/>
      <c r="N65" s="1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2"/>
      <c r="AF65" s="12"/>
      <c r="AG65" s="12"/>
      <c r="AH65" s="31"/>
    </row>
    <row r="67" spans="1:34" s="3" customFormat="1" ht="19.5" customHeight="1">
      <c r="A67" s="13"/>
      <c r="B67" s="2"/>
      <c r="C67" s="2"/>
      <c r="D67" s="2"/>
      <c r="E67" s="2"/>
      <c r="F67" s="10"/>
      <c r="G67" s="2"/>
      <c r="H67" s="2"/>
      <c r="I67" s="2"/>
      <c r="J67" s="2"/>
      <c r="K67" s="2"/>
      <c r="L67" s="2"/>
      <c r="M67" s="2"/>
      <c r="N67" s="1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2"/>
      <c r="AF67" s="12"/>
      <c r="AG67" s="12"/>
      <c r="AH67" s="31"/>
    </row>
    <row r="68" spans="1:33" s="6" customFormat="1" ht="34.5" customHeight="1">
      <c r="A68" s="13"/>
      <c r="B68" s="2"/>
      <c r="C68" s="2"/>
      <c r="D68" s="2"/>
      <c r="E68" s="2"/>
      <c r="F68" s="10"/>
      <c r="G68" s="2"/>
      <c r="H68" s="2"/>
      <c r="I68" s="2"/>
      <c r="J68" s="2"/>
      <c r="K68" s="2"/>
      <c r="L68" s="2"/>
      <c r="M68" s="2"/>
      <c r="N68" s="1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2"/>
      <c r="AF68" s="12"/>
      <c r="AG68" s="12"/>
    </row>
    <row r="69" ht="40.5" customHeight="1"/>
    <row r="70" ht="40.5" customHeight="1"/>
    <row r="71" ht="40.5" customHeight="1"/>
    <row r="72" ht="40.5" customHeight="1"/>
  </sheetData>
  <sheetProtection/>
  <mergeCells count="75">
    <mergeCell ref="B9:G11"/>
    <mergeCell ref="B12:T14"/>
    <mergeCell ref="AG16:AG18"/>
    <mergeCell ref="D46:E46"/>
    <mergeCell ref="B1:F2"/>
    <mergeCell ref="D36:E36"/>
    <mergeCell ref="D39:E39"/>
    <mergeCell ref="H16:H18"/>
    <mergeCell ref="AC17:AC18"/>
    <mergeCell ref="S32:U32"/>
    <mergeCell ref="AA17:AA18"/>
    <mergeCell ref="V32:X32"/>
    <mergeCell ref="S27:U27"/>
    <mergeCell ref="V27:X27"/>
    <mergeCell ref="P16:X16"/>
    <mergeCell ref="P32:R32"/>
    <mergeCell ref="P17:R18"/>
    <mergeCell ref="D19:E19"/>
    <mergeCell ref="D20:E20"/>
    <mergeCell ref="D29:E29"/>
    <mergeCell ref="J16:K17"/>
    <mergeCell ref="D30:E30"/>
    <mergeCell ref="D31:E31"/>
    <mergeCell ref="D23:E23"/>
    <mergeCell ref="D25:E25"/>
    <mergeCell ref="F16:F18"/>
    <mergeCell ref="D27:E27"/>
    <mergeCell ref="A16:A18"/>
    <mergeCell ref="B16:B18"/>
    <mergeCell ref="C16:C18"/>
    <mergeCell ref="D21:E21"/>
    <mergeCell ref="D22:E22"/>
    <mergeCell ref="L16:O16"/>
    <mergeCell ref="D16:E18"/>
    <mergeCell ref="N17:N18"/>
    <mergeCell ref="I16:I18"/>
    <mergeCell ref="L17:M17"/>
    <mergeCell ref="AE17:AE18"/>
    <mergeCell ref="AD16:AD18"/>
    <mergeCell ref="S17:U18"/>
    <mergeCell ref="V17:X18"/>
    <mergeCell ref="O17:O18"/>
    <mergeCell ref="Y17:Y18"/>
    <mergeCell ref="Y16:AC16"/>
    <mergeCell ref="AE16:AF16"/>
    <mergeCell ref="AF17:AF18"/>
    <mergeCell ref="AB17:AB18"/>
    <mergeCell ref="D42:E42"/>
    <mergeCell ref="D38:E38"/>
    <mergeCell ref="D37:E37"/>
    <mergeCell ref="D35:E35"/>
    <mergeCell ref="D24:E24"/>
    <mergeCell ref="D28:E28"/>
    <mergeCell ref="D34:E34"/>
    <mergeCell ref="D26:E26"/>
    <mergeCell ref="D33:E33"/>
    <mergeCell ref="D47:E47"/>
    <mergeCell ref="Z17:Z18"/>
    <mergeCell ref="D44:E44"/>
    <mergeCell ref="D45:E45"/>
    <mergeCell ref="D32:E32"/>
    <mergeCell ref="D43:E43"/>
    <mergeCell ref="D41:E41"/>
    <mergeCell ref="D40:E40"/>
    <mergeCell ref="P45:R45"/>
    <mergeCell ref="P27:R27"/>
    <mergeCell ref="G16:G18"/>
    <mergeCell ref="P39:R39"/>
    <mergeCell ref="S39:U39"/>
    <mergeCell ref="V39:X39"/>
    <mergeCell ref="P42:R42"/>
    <mergeCell ref="S42:U42"/>
    <mergeCell ref="P30:R30"/>
    <mergeCell ref="S30:U30"/>
    <mergeCell ref="V30:X30"/>
  </mergeCells>
  <dataValidations count="2">
    <dataValidation type="whole" operator="greaterThanOrEqual" allowBlank="1" showErrorMessage="1" errorTitle="エラー！" error="０の場合は空白で！" sqref="L19 L42:L47">
      <formula1>1</formula1>
    </dataValidation>
    <dataValidation type="decimal" operator="greaterThanOrEqual" allowBlank="1" showErrorMessage="1" errorTitle="エラー！" error="０の場合は空白で！" sqref="M19:M47">
      <formula1>0.01</formula1>
    </dataValidation>
  </dataValidations>
  <printOptions horizontalCentered="1"/>
  <pageMargins left="0.1968503937007874" right="0.1968503937007874" top="0.31" bottom="0.3937007874015748" header="0.1968503937007874" footer="0.1968503937007874"/>
  <pageSetup cellComments="asDisplayed" fitToHeight="0" fitToWidth="1" horizontalDpi="300" verticalDpi="300" orientation="landscape" paperSize="9" scale="42" r:id="rId3"/>
  <headerFooter alignWithMargins="0"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2019-09-09T00:50:19Z</cp:lastPrinted>
  <dcterms:created xsi:type="dcterms:W3CDTF">2006-06-19T02:53:02Z</dcterms:created>
  <dcterms:modified xsi:type="dcterms:W3CDTF">2020-06-03T01:53:26Z</dcterms:modified>
  <cp:category/>
  <cp:version/>
  <cp:contentType/>
  <cp:contentStatus/>
</cp:coreProperties>
</file>