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15" windowHeight="10140" activeTab="0"/>
  </bookViews>
  <sheets>
    <sheet name="sheet1" sheetId="1" r:id="rId1"/>
  </sheets>
  <definedNames>
    <definedName name="_xlnm.Print_Area" localSheetId="0">'sheet1'!$A$1:$AM$53</definedName>
    <definedName name="_xlnm.Print_Titles" localSheetId="0">'sheet1'!$A:$E,'sheet1'!$1:$3</definedName>
  </definedNames>
  <calcPr fullCalcOnLoad="1"/>
</workbook>
</file>

<file path=xl/sharedStrings.xml><?xml version="1.0" encoding="utf-8"?>
<sst xmlns="http://schemas.openxmlformats.org/spreadsheetml/2006/main" count="617" uniqueCount="312">
  <si>
    <t>新設日/
変更日/
廃止日</t>
  </si>
  <si>
    <t>届出日</t>
  </si>
  <si>
    <t>5条1項</t>
  </si>
  <si>
    <t>根拠条文</t>
  </si>
  <si>
    <t>位置変更</t>
  </si>
  <si>
    <t>店舗面積の合計(㎡)</t>
  </si>
  <si>
    <t>駐車場の収容台数(台)</t>
  </si>
  <si>
    <t>駐輪場の収容台数(台)</t>
  </si>
  <si>
    <t>閉店時刻</t>
  </si>
  <si>
    <t>開店時刻</t>
  </si>
  <si>
    <t>駐車場利用可能時間帯</t>
  </si>
  <si>
    <t>駐車場の出入口の数</t>
  </si>
  <si>
    <t>荷さばき施設作業可能時間帯</t>
  </si>
  <si>
    <t>届出№</t>
  </si>
  <si>
    <t>廃棄物保管施設の容量(㎥)</t>
  </si>
  <si>
    <t>備　　　　考</t>
  </si>
  <si>
    <t>新設</t>
  </si>
  <si>
    <t>大規模小売店舗名</t>
  </si>
  <si>
    <t>所在地</t>
  </si>
  <si>
    <t>建物設置者</t>
  </si>
  <si>
    <t>小売業者名</t>
  </si>
  <si>
    <t>荷さばき施設の面積(㎡)</t>
  </si>
  <si>
    <t>変更後</t>
  </si>
  <si>
    <t>通知日</t>
  </si>
  <si>
    <t>届出時</t>
  </si>
  <si>
    <t>届出内容</t>
  </si>
  <si>
    <t>種別</t>
  </si>
  <si>
    <t>新設（５条１項）</t>
  </si>
  <si>
    <t>～</t>
  </si>
  <si>
    <t>ﾌﾘｶﾞﾅ</t>
  </si>
  <si>
    <t>（仮称）春日ショッピングセンター</t>
  </si>
  <si>
    <t>熊本市西区春日七丁目１番　外</t>
  </si>
  <si>
    <t>生活協同組合　水光社</t>
  </si>
  <si>
    <t>生活協同組合　水光社ほか未定</t>
  </si>
  <si>
    <t>住民等意見</t>
  </si>
  <si>
    <t>市意見</t>
  </si>
  <si>
    <t>(ｶｼｮｳ)ｶｽｶﾞｼｮｯﾋﾟﾝｸﾞｾﾝﾀｰ</t>
  </si>
  <si>
    <t>6：30-23：30</t>
  </si>
  <si>
    <t>6：00-22：00</t>
  </si>
  <si>
    <t>（仮称）NTTAP南熊本複合店舗</t>
  </si>
  <si>
    <t>熊本市中央区南熊本三丁目５番１号</t>
  </si>
  <si>
    <t>株式会社NTT西日本アセット・プランニング</t>
  </si>
  <si>
    <t>株式会社ハローデイほか未定</t>
  </si>
  <si>
    <t>(ｶｼｮｳ)ｴﾇﾃｨ-ﾃｨ-ｴｰﾋﾟｰﾐﾅﾐｸﾏﾓﾄﾌｸｺﾞｳﾃﾝﾎﾟ</t>
  </si>
  <si>
    <t>新設</t>
  </si>
  <si>
    <t>8：30-23：30</t>
  </si>
  <si>
    <t>6：00-22：00</t>
  </si>
  <si>
    <t>熊本市西区野中二丁目１８３番１　外</t>
  </si>
  <si>
    <t>24時間</t>
  </si>
  <si>
    <t>株式会社コスモス薬品</t>
  </si>
  <si>
    <t>ダイレックス九品寺店</t>
  </si>
  <si>
    <t>ダイレックスクホンジテン</t>
  </si>
  <si>
    <t>新設</t>
  </si>
  <si>
    <t>熊本市中央区九品寺三丁目16番18</t>
  </si>
  <si>
    <t>九州旅客鉄道株式会社</t>
  </si>
  <si>
    <t>（仮称）ドラッグコスモス野中店</t>
  </si>
  <si>
    <t>（カショウ）ドラッグコスモスノナカテン</t>
  </si>
  <si>
    <t>9：30-22：30</t>
  </si>
  <si>
    <t>（仮称）ドラッグコスモス下硯川店</t>
  </si>
  <si>
    <t>熊本市北区下硯川二丁目1637番　外</t>
  </si>
  <si>
    <t>（カショウ）ドラッグコスモスシモスズリカワテン</t>
  </si>
  <si>
    <t>（仮称）西松屋熊本川尻店・エースイワサキ川尻店</t>
  </si>
  <si>
    <t>熊本市南区野田二丁目281番　外</t>
  </si>
  <si>
    <t>ダイワロイヤル株式会社ほか</t>
  </si>
  <si>
    <t>株式会社西松屋チェーンほか</t>
  </si>
  <si>
    <t>開店時刻及び閉店時刻欄には株式会社西松屋チェーンの時刻を記載。</t>
  </si>
  <si>
    <t>（カショウ）ニシマツヤクマモトカワシリテン・エースイワサキカワシリテン</t>
  </si>
  <si>
    <t>新設</t>
  </si>
  <si>
    <t>8：30-22：30</t>
  </si>
  <si>
    <t>6：00-22：00</t>
  </si>
  <si>
    <t>なし</t>
  </si>
  <si>
    <t>なし</t>
  </si>
  <si>
    <t>なし</t>
  </si>
  <si>
    <t>ダイレックス熊本店</t>
  </si>
  <si>
    <t>熊本市東区長嶺南四丁目2178番35　外6筆</t>
  </si>
  <si>
    <t>ダイレックス株式会社</t>
  </si>
  <si>
    <t>ダイレックス株式会社</t>
  </si>
  <si>
    <t>ダイレックス株式会社ほか未定</t>
  </si>
  <si>
    <t>8：30-22：30</t>
  </si>
  <si>
    <t>ダイレックスクマモトテン</t>
  </si>
  <si>
    <t>新設</t>
  </si>
  <si>
    <t>なし</t>
  </si>
  <si>
    <t>熊本市西区田崎二丁目388番地</t>
  </si>
  <si>
    <t>株式会社　イズミ</t>
  </si>
  <si>
    <t>株式会社　イズミほか未定</t>
  </si>
  <si>
    <t>youmeマート田崎店</t>
  </si>
  <si>
    <t>ﾕﾒﾏｰﾄﾀｻｷﾃﾝ</t>
  </si>
  <si>
    <t>5：30-0：30</t>
  </si>
  <si>
    <t>熊本市南区近見七丁目1691番1の一部</t>
  </si>
  <si>
    <t>株式会社コスモス薬品</t>
  </si>
  <si>
    <t>株式会社コスモス薬品</t>
  </si>
  <si>
    <t>9：30-22：30</t>
  </si>
  <si>
    <t>ドラッグコスモス近見店</t>
  </si>
  <si>
    <t>ﾄﾞﾗｯｸﾞｺｽﾓｽﾁｶﾐﾃﾝ</t>
  </si>
  <si>
    <t>新設</t>
  </si>
  <si>
    <t>熊本市中央区大江三丁目6番25の一部</t>
  </si>
  <si>
    <t>株式会社　九州ケーズデンキ</t>
  </si>
  <si>
    <t>5：00-18：00</t>
  </si>
  <si>
    <t>ケーズデンキ熊本中央店</t>
  </si>
  <si>
    <t>ｹｰｽﾞﾃﾞﾝｷｸﾏﾓﾄﾁｭｳｵｳﾃﾝ</t>
  </si>
  <si>
    <t>新設</t>
  </si>
  <si>
    <t>9：30-21：30</t>
  </si>
  <si>
    <t>10：00-16：00</t>
  </si>
  <si>
    <t>株式会社　イズミ</t>
  </si>
  <si>
    <t>7：30-23：30</t>
  </si>
  <si>
    <t>5：00-19：00</t>
  </si>
  <si>
    <t>ゆめタウン大江</t>
  </si>
  <si>
    <t>ユメタウンオオエ</t>
  </si>
  <si>
    <t>なし</t>
  </si>
  <si>
    <t>ドラッグコスモス天明店</t>
  </si>
  <si>
    <t>（仮称）イオンタウン田崎</t>
  </si>
  <si>
    <t>ドラッグコスモステンメイテン</t>
  </si>
  <si>
    <t>熊本市南区奥古閑町280番地</t>
  </si>
  <si>
    <t>株式会社サルビー</t>
  </si>
  <si>
    <t>株式会社コスモス薬品</t>
  </si>
  <si>
    <t>9：30-22：30</t>
  </si>
  <si>
    <t>熊本市西区田崎町字下寄380番地</t>
  </si>
  <si>
    <t>イオンタウン株式会社</t>
  </si>
  <si>
    <t>マックスバリュ九州株式会社ほか未定</t>
  </si>
  <si>
    <t>24時間</t>
  </si>
  <si>
    <r>
      <t xml:space="preserve">24時間
</t>
    </r>
    <r>
      <rPr>
        <sz val="7"/>
        <rFont val="ＭＳ Ｐゴシック"/>
        <family val="3"/>
      </rPr>
      <t>6：00－22：00</t>
    </r>
  </si>
  <si>
    <t>なし</t>
  </si>
  <si>
    <t>5条1項</t>
  </si>
  <si>
    <t>ゆめマート長嶺店・明林堂書店長嶺店</t>
  </si>
  <si>
    <t>ユメマートナガミネテン・メイリンドウショテンナガミネテン</t>
  </si>
  <si>
    <t>7：30-0：30</t>
  </si>
  <si>
    <t>6：00-22：00
6：00-9：00</t>
  </si>
  <si>
    <t>熊本市東区月出八丁目1-17</t>
  </si>
  <si>
    <t>株式会社ゆめマート・株式会社明林堂書店</t>
  </si>
  <si>
    <t>ドラッグコスモス馬渡店</t>
  </si>
  <si>
    <t>ドラッグコスモスマワタリテン</t>
  </si>
  <si>
    <t>熊本市南区馬渡一丁目75番地　外</t>
  </si>
  <si>
    <t>なし</t>
  </si>
  <si>
    <t>22：30～9：30</t>
  </si>
  <si>
    <t>ダイレックス植木店・靴のニシムラ本店</t>
  </si>
  <si>
    <t>ダイレックスウエキテン・クツノニシムラホンテン</t>
  </si>
  <si>
    <t>5条1項</t>
  </si>
  <si>
    <t>熊本市北区植木町滴水字町裏１８番１　外</t>
  </si>
  <si>
    <t>ダイレックス株式会社・有限会社丸芳</t>
  </si>
  <si>
    <t>8:30-22:30</t>
  </si>
  <si>
    <t>9:00
9:00</t>
  </si>
  <si>
    <t>22:00
20:00</t>
  </si>
  <si>
    <t>24時間
24時間
6：00-22：00</t>
  </si>
  <si>
    <t>ダイレックス株式会社・有限会社西村本店</t>
  </si>
  <si>
    <t>なし</t>
  </si>
  <si>
    <t>ドラッグコスモス戸島西店</t>
  </si>
  <si>
    <t>ドラッグコスモストシマニシテン</t>
  </si>
  <si>
    <t>5条1項</t>
  </si>
  <si>
    <t>熊本市東区戸島西一丁目３２８６番</t>
  </si>
  <si>
    <t>株式会社コスモス薬品</t>
  </si>
  <si>
    <t>9：30-22：30</t>
  </si>
  <si>
    <t>なし</t>
  </si>
  <si>
    <t>なし</t>
  </si>
  <si>
    <t>なし</t>
  </si>
  <si>
    <t>なし</t>
  </si>
  <si>
    <t>H27.3.17付け取下げ</t>
  </si>
  <si>
    <t>ドラッグコスモスムサシガオカテン</t>
  </si>
  <si>
    <t>熊本市北区武蔵ヶ丘六丁目１５３７番　外</t>
  </si>
  <si>
    <t>株式会社コスモス薬品</t>
  </si>
  <si>
    <t>ドラッグコスモス武蔵ケ丘店</t>
  </si>
  <si>
    <t>（仮称）APタウンTSUNOURA</t>
  </si>
  <si>
    <t>（カショウ）イオンタウンタサキ</t>
  </si>
  <si>
    <t>（カショウ）エーピータウンツノウラ</t>
  </si>
  <si>
    <t>熊本市北区津浦町６２８番５</t>
  </si>
  <si>
    <t>株式会社ＮＴＴ西日本アセット・プランニング</t>
  </si>
  <si>
    <t>株式会社ミスターマックス・マックスバリュ九州株式会社・株式会社ありがとうサービス</t>
  </si>
  <si>
    <t>24時間
24時間
6：00-09：00</t>
  </si>
  <si>
    <t>なし</t>
  </si>
  <si>
    <t>なし</t>
  </si>
  <si>
    <t>ドラッグコスモス島崎店</t>
  </si>
  <si>
    <t>ドラッグコスモスシマサキテン</t>
  </si>
  <si>
    <t>熊本市中央区島崎一丁目２４４番１</t>
  </si>
  <si>
    <t>なし</t>
  </si>
  <si>
    <t>ドラッグコスモス清水亀井店</t>
  </si>
  <si>
    <t>熊本市北区清水亀井町１６８番　外</t>
  </si>
  <si>
    <t>敷地内
9：30-22：30
月極駐車場
9:30-22:00</t>
  </si>
  <si>
    <t>敷地内 2
月極駐車場 1</t>
  </si>
  <si>
    <t>ドラッグコスモスシミズカメイテン</t>
  </si>
  <si>
    <t>ドラッグコスモス島崎西店</t>
  </si>
  <si>
    <t>ドラッグコスモスシマサキニシテン</t>
  </si>
  <si>
    <t>熊本市西区島崎五丁目１４番９　外</t>
  </si>
  <si>
    <t>9：30-22：30</t>
  </si>
  <si>
    <t>なし</t>
  </si>
  <si>
    <t>なし</t>
  </si>
  <si>
    <t>なし</t>
  </si>
  <si>
    <t>なし</t>
  </si>
  <si>
    <t>熊本市南区上ノ郷２丁目５００番　外</t>
  </si>
  <si>
    <t>イオンタウン西熊本〔Ａ区画〕</t>
  </si>
  <si>
    <t>株式会社ゲオホールディングスほか未定</t>
  </si>
  <si>
    <t>8：30-1：30</t>
  </si>
  <si>
    <t>6：00－22：00</t>
  </si>
  <si>
    <t>なし</t>
  </si>
  <si>
    <t>（仮称）熊本下通新天街NS共同ビル</t>
  </si>
  <si>
    <t>（カショウ）クマモトシモトオリシンテンガイエヌエスキョウドウビル</t>
  </si>
  <si>
    <t>株式会社南栄開発・株式会社櫻井総本店</t>
  </si>
  <si>
    <t>マックスバリュ九州株式会社ほか未定</t>
  </si>
  <si>
    <t>イオンタウンニシクマモト</t>
  </si>
  <si>
    <t>なし</t>
  </si>
  <si>
    <t>熊本市中央区下通一丁目３番５号　ほか</t>
  </si>
  <si>
    <t>ドラッグコスモス大江店</t>
  </si>
  <si>
    <t>（仮称）上熊本駅開発高架下店舗</t>
  </si>
  <si>
    <t>熊本市西区上熊本二丁目18番1号</t>
  </si>
  <si>
    <t>ドラッグコスモスオオエテン</t>
  </si>
  <si>
    <t>なし</t>
  </si>
  <si>
    <t>6：30-23：30</t>
  </si>
  <si>
    <t>九州旅客鉄道株式会社</t>
  </si>
  <si>
    <t>株式会社イワサキほか未定</t>
  </si>
  <si>
    <t>※H28.9.12付け取下げ書提出</t>
  </si>
  <si>
    <t>熊本市中央区大江二丁目919番　外9筆</t>
  </si>
  <si>
    <t>（仮称）ドラッグコスモス八王寺店</t>
  </si>
  <si>
    <t>（カショウ）カミクマモトエキカイハツコウカカテンポ</t>
  </si>
  <si>
    <t>（カショウ）ドラッグコスモスハチオウジテン</t>
  </si>
  <si>
    <t>熊本市中央区八王寺町2-16</t>
  </si>
  <si>
    <t>なし</t>
  </si>
  <si>
    <t>※H28.11.17付け取下げ書提出</t>
  </si>
  <si>
    <t>なし</t>
  </si>
  <si>
    <t>ドラッグストアモリ京町店</t>
  </si>
  <si>
    <t>熊本市中央区京町二丁目103番2　外</t>
  </si>
  <si>
    <t>ドラッグストアモリキョウマチテン</t>
  </si>
  <si>
    <t>熊本市中央区大江二丁目919番　外8筆</t>
  </si>
  <si>
    <t>株式会社ドラッグストアモリ</t>
  </si>
  <si>
    <t>株式会社ドラッグストアモリ　ほか未定</t>
  </si>
  <si>
    <t>なし</t>
  </si>
  <si>
    <t>ゆめマート　龍田</t>
  </si>
  <si>
    <t>ユメマート　タツダ</t>
  </si>
  <si>
    <t>熊本市北区龍田八丁目15-75</t>
  </si>
  <si>
    <t>株式会社　ゆめマート</t>
  </si>
  <si>
    <t>マルショク健軍店</t>
  </si>
  <si>
    <t>マルショクケングンテン</t>
  </si>
  <si>
    <t>熊本市東区若葉一丁目34番1号</t>
  </si>
  <si>
    <t>株式会社マルショク</t>
  </si>
  <si>
    <t>6：30-0：30</t>
  </si>
  <si>
    <t>なし</t>
  </si>
  <si>
    <t>サンリブ清水</t>
  </si>
  <si>
    <t>サンリブシミズ</t>
  </si>
  <si>
    <t>熊本市北区麻生田三丁目1番1号</t>
  </si>
  <si>
    <t>なし</t>
  </si>
  <si>
    <t>ドラッグコスモス八反田店</t>
  </si>
  <si>
    <t>ドラッグコスモスハッタンダテン</t>
  </si>
  <si>
    <t>熊本市東区西原一丁目３５番１外</t>
  </si>
  <si>
    <t>ホームプラザナフコ健軍店</t>
  </si>
  <si>
    <t>ホームプラザナフコケングンテン</t>
  </si>
  <si>
    <t>熊本市東区錦ヶ丘30番10号</t>
  </si>
  <si>
    <t>株式会社ナフコ</t>
  </si>
  <si>
    <t>8：30-22：30</t>
  </si>
  <si>
    <t>6：00-19：00</t>
  </si>
  <si>
    <t>6：00-22：00</t>
  </si>
  <si>
    <t>6：30-20：30</t>
  </si>
  <si>
    <t>（仮称）APタウン田井島</t>
  </si>
  <si>
    <t>熊本市南区田井島二丁目605番1　外5筆</t>
  </si>
  <si>
    <t>エーピータウンタイノシマ</t>
  </si>
  <si>
    <t>株式会社ナフコ</t>
  </si>
  <si>
    <t>株式会社NTT西日本アセットプランニング</t>
  </si>
  <si>
    <t>8：30-23：30</t>
  </si>
  <si>
    <t>8：00-22：00</t>
  </si>
  <si>
    <t>6：00-22：00
23：00-8：00</t>
  </si>
  <si>
    <t>株式会社アレス
他未定</t>
  </si>
  <si>
    <t>（仮称）熊本桜町再開発商業施設</t>
  </si>
  <si>
    <t>マックスバリュ帯山店</t>
  </si>
  <si>
    <t>ドラッグストアモリ徳王店</t>
  </si>
  <si>
    <t>クマモトサクラマチサイカイハツショウギョウシセツ</t>
  </si>
  <si>
    <t>マックスバリュオビヤマテン</t>
  </si>
  <si>
    <t>ドラッグストアモリトクオウテン</t>
  </si>
  <si>
    <t>熊本市中央区桜町３番13,14</t>
  </si>
  <si>
    <t>九州産交ランドマーク株式会社</t>
  </si>
  <si>
    <t>株式会社フードウェイ
他未定</t>
  </si>
  <si>
    <t>R1.9上旬</t>
  </si>
  <si>
    <t>熊本市中央区帯山４丁目３２９番地３　外５筆</t>
  </si>
  <si>
    <t>マックスバリュ九州株式会社</t>
  </si>
  <si>
    <t>R1.10.19</t>
  </si>
  <si>
    <t>熊本市北区徳王二丁目７０７番　外</t>
  </si>
  <si>
    <t>株式会社ドラッグストアモリ</t>
  </si>
  <si>
    <t>R1.11.9</t>
  </si>
  <si>
    <t>0：00-8：00</t>
  </si>
  <si>
    <t>ドラッグコスモス植木南店・ドコモショップ植木店</t>
  </si>
  <si>
    <t>きくかわ</t>
  </si>
  <si>
    <t>ドラッグコスモス下南部店</t>
  </si>
  <si>
    <t>ドラッグコスモス東町小学校前店</t>
  </si>
  <si>
    <t>（仮称）熊本駅北ビル</t>
  </si>
  <si>
    <t>熊本市北区植木町投刀塚字出口３２１番２　他</t>
  </si>
  <si>
    <t>ドラッグコスモスウエキミナミテン・ドコモショップウエキテン</t>
  </si>
  <si>
    <t>株式会社コスモス薬局・株式会社天水総合カンパニー</t>
  </si>
  <si>
    <t>なし</t>
  </si>
  <si>
    <t>熊本市北区植木町滴水21-5</t>
  </si>
  <si>
    <t>株式会社きくかわ</t>
  </si>
  <si>
    <t>8:30-20:30</t>
  </si>
  <si>
    <t>キクカワ</t>
  </si>
  <si>
    <t>ドラッグコスモスシモナベテン</t>
  </si>
  <si>
    <t>熊本市東区下南部三丁目478番2　外</t>
  </si>
  <si>
    <t>ドラッグコスモスヒガシマチショウガッコウマエテン</t>
  </si>
  <si>
    <t>熊本市東区東町三丁目3番14</t>
  </si>
  <si>
    <t>クマモトエキキタビル</t>
  </si>
  <si>
    <t>熊本市西区春日三丁目1015番3　外</t>
  </si>
  <si>
    <t>未定</t>
  </si>
  <si>
    <t>ドラッグコスモス飛田バイパス店</t>
  </si>
  <si>
    <t>ドラッグコスモス南高江店</t>
  </si>
  <si>
    <t>メガセンタートライアル上熊本店</t>
  </si>
  <si>
    <t>ドラッグコスモス健軍店</t>
  </si>
  <si>
    <t>下通GATEプロジェクト</t>
  </si>
  <si>
    <t>熊本市北区飛田四丁目１７２番２　外</t>
  </si>
  <si>
    <t>熊本市南区南高江二丁目４４８番１ 外</t>
  </si>
  <si>
    <t>熊本市西区上熊本三丁目8番1</t>
  </si>
  <si>
    <t>熊本市東区若葉二丁目８番　外</t>
  </si>
  <si>
    <t>熊本市中央区手取本町５番１号</t>
  </si>
  <si>
    <t>三陽株式会社</t>
  </si>
  <si>
    <t>ドラッグコスモス ヒダバイパステン</t>
  </si>
  <si>
    <t>ドラッグコスモス ミナミタカエテン</t>
  </si>
  <si>
    <t>メガセンタートライアル　カミクマモトテン</t>
  </si>
  <si>
    <t>ドラッグコスモス ケングンテン</t>
  </si>
  <si>
    <t>シモトオリゲートプロジェクト</t>
  </si>
  <si>
    <t>（株）トライアルカンパニー</t>
  </si>
  <si>
    <t>未定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</si>
</sst>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#,##0_ ;[Red]\-#,##0\ "/>
    <numFmt numFmtId="182" formatCode="h:mm;@"/>
    <numFmt numFmtId="183" formatCode="[$-F400]h:mm:ss\ AM/PM"/>
    <numFmt numFmtId="184" formatCode="[$-411]ge\.m\.d;@"/>
    <numFmt numFmtId="185" formatCode="[$-411]ggge&quot;年&quot;m&quot;月&quot;d&quot;日&quot;;@"/>
    <numFmt numFmtId="186" formatCode="_ #,##0;[Red]_ \-#,##0"/>
    <numFmt numFmtId="187" formatCode="#,##0.0_);[Red]\(#,##0.0\)"/>
    <numFmt numFmtId="188" formatCode="#,##0.00_);[Red]\(#,##0.00\)"/>
    <numFmt numFmtId="189" formatCode="#,##0;&quot;△ &quot;#,##0"/>
    <numFmt numFmtId="190" formatCode="#,##0.00;&quot;△ &quot;#,##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.5"/>
      <color indexed="10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Ｐゴシック"/>
      <family val="3"/>
    </font>
    <font>
      <sz val="7.5"/>
      <color theme="1"/>
      <name val="ＭＳ Ｐゴシック"/>
      <family val="3"/>
    </font>
    <font>
      <sz val="5"/>
      <color theme="1"/>
      <name val="ＭＳ Ｐゴシック"/>
      <family val="3"/>
    </font>
    <font>
      <sz val="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1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7" fontId="3" fillId="0" borderId="0" xfId="49" applyNumberFormat="1" applyFont="1" applyFill="1" applyAlignment="1">
      <alignment vertical="center" wrapText="1" shrinkToFit="1"/>
    </xf>
    <xf numFmtId="177" fontId="3" fillId="0" borderId="0" xfId="49" applyNumberFormat="1" applyFont="1" applyFill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2" xfId="49" applyNumberFormat="1" applyFont="1" applyFill="1" applyBorder="1" applyAlignment="1">
      <alignment horizontal="center" vertical="center" wrapText="1" shrinkToFit="1"/>
    </xf>
    <xf numFmtId="177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38" fontId="3" fillId="33" borderId="12" xfId="49" applyFont="1" applyFill="1" applyBorder="1" applyAlignment="1">
      <alignment horizontal="center" vertical="center" wrapText="1" shrinkToFit="1"/>
    </xf>
    <xf numFmtId="31" fontId="2" fillId="0" borderId="13" xfId="0" applyNumberFormat="1" applyFont="1" applyFill="1" applyBorder="1" applyAlignment="1">
      <alignment vertical="center" wrapText="1" shrinkToFit="1"/>
    </xf>
    <xf numFmtId="185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47" fillId="0" borderId="0" xfId="0" applyFont="1" applyFill="1" applyAlignment="1">
      <alignment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177" fontId="3" fillId="0" borderId="12" xfId="49" applyNumberFormat="1" applyFont="1" applyFill="1" applyBorder="1" applyAlignment="1">
      <alignment vertical="center" wrapText="1" shrinkToFit="1"/>
    </xf>
    <xf numFmtId="177" fontId="3" fillId="0" borderId="12" xfId="0" applyNumberFormat="1" applyFont="1" applyFill="1" applyBorder="1" applyAlignment="1">
      <alignment horizontal="center" vertical="center" wrapText="1" shrinkToFit="1"/>
    </xf>
    <xf numFmtId="188" fontId="3" fillId="0" borderId="12" xfId="49" applyNumberFormat="1" applyFont="1" applyFill="1" applyBorder="1" applyAlignment="1">
      <alignment vertical="center" wrapText="1" shrinkToFit="1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38" fontId="3" fillId="0" borderId="12" xfId="49" applyFont="1" applyFill="1" applyBorder="1" applyAlignment="1">
      <alignment vertical="center" wrapText="1" shrinkToFit="1"/>
    </xf>
    <xf numFmtId="38" fontId="3" fillId="0" borderId="12" xfId="49" applyFont="1" applyFill="1" applyBorder="1" applyAlignment="1">
      <alignment horizontal="right" vertical="center" wrapText="1" shrinkToFit="1"/>
    </xf>
    <xf numFmtId="57" fontId="3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wrapText="1" shrinkToFit="1"/>
    </xf>
    <xf numFmtId="20" fontId="3" fillId="0" borderId="12" xfId="0" applyNumberFormat="1" applyFont="1" applyFill="1" applyBorder="1" applyAlignment="1" quotePrefix="1">
      <alignment horizontal="center" vertical="center" wrapText="1" shrinkToFit="1"/>
    </xf>
    <xf numFmtId="187" fontId="3" fillId="0" borderId="12" xfId="49" applyNumberFormat="1" applyFont="1" applyFill="1" applyBorder="1" applyAlignment="1">
      <alignment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vertical="center" wrapText="1" shrinkToFit="1"/>
    </xf>
    <xf numFmtId="0" fontId="50" fillId="0" borderId="12" xfId="0" applyFont="1" applyFill="1" applyBorder="1" applyAlignment="1">
      <alignment vertical="center" wrapText="1" shrinkToFit="1"/>
    </xf>
    <xf numFmtId="57" fontId="48" fillId="0" borderId="12" xfId="0" applyNumberFormat="1" applyFont="1" applyFill="1" applyBorder="1" applyAlignment="1">
      <alignment horizontal="center" vertical="center" wrapText="1" shrinkToFit="1"/>
    </xf>
    <xf numFmtId="177" fontId="48" fillId="0" borderId="12" xfId="49" applyNumberFormat="1" applyFont="1" applyFill="1" applyBorder="1" applyAlignment="1">
      <alignment vertical="center" wrapText="1" shrinkToFit="1"/>
    </xf>
    <xf numFmtId="177" fontId="48" fillId="0" borderId="12" xfId="0" applyNumberFormat="1" applyFont="1" applyFill="1" applyBorder="1" applyAlignment="1">
      <alignment horizontal="center" vertical="center" wrapText="1" shrinkToFit="1"/>
    </xf>
    <xf numFmtId="188" fontId="48" fillId="0" borderId="12" xfId="49" applyNumberFormat="1" applyFont="1" applyFill="1" applyBorder="1" applyAlignment="1">
      <alignment vertical="center" wrapText="1" shrinkToFit="1"/>
    </xf>
    <xf numFmtId="20" fontId="48" fillId="0" borderId="12" xfId="0" applyNumberFormat="1" applyFont="1" applyFill="1" applyBorder="1" applyAlignment="1">
      <alignment horizontal="center" vertical="center" wrapText="1" shrinkToFit="1"/>
    </xf>
    <xf numFmtId="38" fontId="48" fillId="0" borderId="12" xfId="49" applyFont="1" applyFill="1" applyBorder="1" applyAlignment="1">
      <alignment vertical="center" wrapText="1" shrinkToFit="1"/>
    </xf>
    <xf numFmtId="38" fontId="48" fillId="0" borderId="12" xfId="49" applyFont="1" applyFill="1" applyBorder="1" applyAlignment="1">
      <alignment horizontal="right" vertical="center" wrapText="1" shrinkToFit="1"/>
    </xf>
    <xf numFmtId="38" fontId="1" fillId="0" borderId="12" xfId="49" applyFont="1" applyFill="1" applyBorder="1" applyAlignment="1">
      <alignment vertical="center" wrapText="1" shrinkToFit="1"/>
    </xf>
    <xf numFmtId="57" fontId="48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189" fontId="3" fillId="0" borderId="12" xfId="49" applyNumberFormat="1" applyFont="1" applyFill="1" applyBorder="1" applyAlignment="1">
      <alignment vertical="center" wrapText="1" shrinkToFit="1"/>
    </xf>
    <xf numFmtId="190" fontId="3" fillId="0" borderId="12" xfId="49" applyNumberFormat="1" applyFont="1" applyFill="1" applyBorder="1" applyAlignment="1">
      <alignment vertical="center" wrapText="1" shrinkToFit="1"/>
    </xf>
    <xf numFmtId="0" fontId="1" fillId="34" borderId="12" xfId="0" applyFont="1" applyFill="1" applyBorder="1" applyAlignment="1">
      <alignment vertical="center" wrapText="1" shrinkToFit="1"/>
    </xf>
    <xf numFmtId="185" fontId="9" fillId="0" borderId="13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0" xfId="49" applyNumberFormat="1" applyFont="1" applyFill="1" applyBorder="1" applyAlignment="1">
      <alignment horizontal="center" vertical="center" wrapText="1" shrinkToFit="1"/>
    </xf>
    <xf numFmtId="177" fontId="3" fillId="33" borderId="14" xfId="49" applyNumberFormat="1" applyFont="1" applyFill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center" vertical="center" wrapText="1" shrinkToFit="1"/>
    </xf>
    <xf numFmtId="177" fontId="3" fillId="33" borderId="18" xfId="0" applyNumberFormat="1" applyFont="1" applyFill="1" applyBorder="1" applyAlignment="1">
      <alignment horizontal="center" vertical="center" wrapText="1" shrinkToFit="1"/>
    </xf>
    <xf numFmtId="177" fontId="3" fillId="33" borderId="14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vertical="center" wrapText="1" shrinkToFit="1"/>
    </xf>
    <xf numFmtId="31" fontId="7" fillId="0" borderId="13" xfId="0" applyNumberFormat="1" applyFont="1" applyFill="1" applyBorder="1" applyAlignment="1">
      <alignment horizontal="left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textRotation="255" wrapText="1" shrinkToFit="1"/>
    </xf>
    <xf numFmtId="0" fontId="3" fillId="33" borderId="23" xfId="0" applyFont="1" applyFill="1" applyBorder="1" applyAlignment="1">
      <alignment horizontal="center" vertical="center" textRotation="255" wrapText="1" shrinkToFit="1"/>
    </xf>
    <xf numFmtId="31" fontId="2" fillId="0" borderId="13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tabSelected="1" view="pageBreakPreview" zoomScale="115" zoomScaleNormal="115" zoomScaleSheetLayoutView="115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3.5"/>
  <cols>
    <col min="1" max="1" width="3.625" style="2" customWidth="1"/>
    <col min="2" max="2" width="16.625" style="2" customWidth="1"/>
    <col min="3" max="3" width="10.625" style="2" customWidth="1"/>
    <col min="4" max="4" width="4.625" style="3" customWidth="1"/>
    <col min="5" max="5" width="9.50390625" style="2" bestFit="1" customWidth="1"/>
    <col min="6" max="6" width="16.625" style="2" customWidth="1"/>
    <col min="7" max="8" width="10.625" style="2" customWidth="1"/>
    <col min="9" max="10" width="6.50390625" style="3" bestFit="1" customWidth="1"/>
    <col min="11" max="12" width="5.625" style="8" customWidth="1"/>
    <col min="13" max="14" width="4.625" style="8" customWidth="1"/>
    <col min="15" max="15" width="3.625" style="4" customWidth="1"/>
    <col min="16" max="17" width="4.625" style="8" customWidth="1"/>
    <col min="18" max="18" width="3.625" style="4" customWidth="1"/>
    <col min="19" max="20" width="4.625" style="8" customWidth="1"/>
    <col min="21" max="21" width="3.625" style="4" customWidth="1"/>
    <col min="22" max="23" width="4.625" style="8" customWidth="1"/>
    <col min="24" max="24" width="3.625" style="4" customWidth="1"/>
    <col min="25" max="28" width="4.625" style="8" customWidth="1"/>
    <col min="29" max="30" width="7.625" style="2" customWidth="1"/>
    <col min="31" max="31" width="3.625" style="2" customWidth="1"/>
    <col min="32" max="32" width="3.625" style="9" customWidth="1"/>
    <col min="33" max="33" width="3.625" style="3" customWidth="1"/>
    <col min="34" max="35" width="7.625" style="2" customWidth="1"/>
    <col min="36" max="36" width="3.625" style="3" customWidth="1"/>
    <col min="37" max="37" width="3.625" style="2" customWidth="1"/>
    <col min="38" max="38" width="6.125" style="2" customWidth="1"/>
    <col min="39" max="39" width="34.625" style="2" customWidth="1"/>
    <col min="40" max="16384" width="9.00390625" style="2" customWidth="1"/>
  </cols>
  <sheetData>
    <row r="1" spans="1:23" ht="19.5" customHeight="1">
      <c r="A1" s="72" t="s">
        <v>27</v>
      </c>
      <c r="B1" s="72"/>
      <c r="C1" s="54">
        <v>41000</v>
      </c>
      <c r="D1" s="1" t="s">
        <v>28</v>
      </c>
      <c r="E1" s="54">
        <v>44286</v>
      </c>
      <c r="F1" s="17"/>
      <c r="G1" s="16"/>
      <c r="H1" s="16"/>
      <c r="I1" s="1"/>
      <c r="J1" s="77"/>
      <c r="K1" s="77"/>
      <c r="L1" s="77"/>
      <c r="M1" s="4"/>
      <c r="N1" s="5"/>
      <c r="O1" s="6"/>
      <c r="P1" s="4"/>
      <c r="Q1" s="4"/>
      <c r="S1" s="7"/>
      <c r="T1" s="4"/>
      <c r="V1" s="4"/>
      <c r="W1" s="4"/>
    </row>
    <row r="2" spans="1:39" s="3" customFormat="1" ht="19.5" customHeight="1">
      <c r="A2" s="75" t="s">
        <v>13</v>
      </c>
      <c r="B2" s="70" t="s">
        <v>17</v>
      </c>
      <c r="C2" s="73" t="s">
        <v>29</v>
      </c>
      <c r="D2" s="57" t="s">
        <v>25</v>
      </c>
      <c r="E2" s="69"/>
      <c r="F2" s="61" t="s">
        <v>18</v>
      </c>
      <c r="G2" s="61" t="s">
        <v>19</v>
      </c>
      <c r="H2" s="61" t="s">
        <v>20</v>
      </c>
      <c r="I2" s="61" t="s">
        <v>1</v>
      </c>
      <c r="J2" s="61" t="s">
        <v>0</v>
      </c>
      <c r="K2" s="63" t="s">
        <v>5</v>
      </c>
      <c r="L2" s="64"/>
      <c r="M2" s="65" t="s">
        <v>6</v>
      </c>
      <c r="N2" s="66"/>
      <c r="O2" s="67"/>
      <c r="P2" s="65" t="s">
        <v>7</v>
      </c>
      <c r="Q2" s="66"/>
      <c r="R2" s="67"/>
      <c r="S2" s="65" t="s">
        <v>21</v>
      </c>
      <c r="T2" s="66"/>
      <c r="U2" s="67"/>
      <c r="V2" s="65" t="s">
        <v>14</v>
      </c>
      <c r="W2" s="66"/>
      <c r="X2" s="67"/>
      <c r="Y2" s="65" t="s">
        <v>9</v>
      </c>
      <c r="Z2" s="67"/>
      <c r="AA2" s="65" t="s">
        <v>8</v>
      </c>
      <c r="AB2" s="67"/>
      <c r="AC2" s="57" t="s">
        <v>10</v>
      </c>
      <c r="AD2" s="58"/>
      <c r="AE2" s="57" t="s">
        <v>11</v>
      </c>
      <c r="AF2" s="69"/>
      <c r="AG2" s="58"/>
      <c r="AH2" s="57" t="s">
        <v>12</v>
      </c>
      <c r="AI2" s="58"/>
      <c r="AJ2" s="61" t="s">
        <v>34</v>
      </c>
      <c r="AK2" s="59" t="s">
        <v>35</v>
      </c>
      <c r="AL2" s="60"/>
      <c r="AM2" s="61" t="s">
        <v>15</v>
      </c>
    </row>
    <row r="3" spans="1:39" ht="19.5" customHeight="1">
      <c r="A3" s="76"/>
      <c r="B3" s="71"/>
      <c r="C3" s="74"/>
      <c r="D3" s="11" t="s">
        <v>26</v>
      </c>
      <c r="E3" s="10" t="s">
        <v>3</v>
      </c>
      <c r="F3" s="68"/>
      <c r="G3" s="68"/>
      <c r="H3" s="68"/>
      <c r="I3" s="62"/>
      <c r="J3" s="62"/>
      <c r="K3" s="12" t="s">
        <v>24</v>
      </c>
      <c r="L3" s="12" t="s">
        <v>22</v>
      </c>
      <c r="M3" s="12" t="s">
        <v>24</v>
      </c>
      <c r="N3" s="12" t="s">
        <v>22</v>
      </c>
      <c r="O3" s="13" t="s">
        <v>4</v>
      </c>
      <c r="P3" s="12" t="s">
        <v>24</v>
      </c>
      <c r="Q3" s="12" t="s">
        <v>22</v>
      </c>
      <c r="R3" s="13" t="s">
        <v>4</v>
      </c>
      <c r="S3" s="12" t="s">
        <v>24</v>
      </c>
      <c r="T3" s="12" t="s">
        <v>22</v>
      </c>
      <c r="U3" s="13" t="s">
        <v>4</v>
      </c>
      <c r="V3" s="12" t="s">
        <v>24</v>
      </c>
      <c r="W3" s="12" t="s">
        <v>22</v>
      </c>
      <c r="X3" s="13" t="s">
        <v>4</v>
      </c>
      <c r="Y3" s="13" t="s">
        <v>24</v>
      </c>
      <c r="Z3" s="13" t="s">
        <v>22</v>
      </c>
      <c r="AA3" s="13" t="s">
        <v>24</v>
      </c>
      <c r="AB3" s="13" t="s">
        <v>22</v>
      </c>
      <c r="AC3" s="14" t="s">
        <v>24</v>
      </c>
      <c r="AD3" s="14" t="s">
        <v>22</v>
      </c>
      <c r="AE3" s="15" t="s">
        <v>24</v>
      </c>
      <c r="AF3" s="15" t="s">
        <v>22</v>
      </c>
      <c r="AG3" s="14" t="s">
        <v>4</v>
      </c>
      <c r="AH3" s="14" t="s">
        <v>24</v>
      </c>
      <c r="AI3" s="10" t="s">
        <v>22</v>
      </c>
      <c r="AJ3" s="62"/>
      <c r="AK3" s="11"/>
      <c r="AL3" s="14" t="s">
        <v>23</v>
      </c>
      <c r="AM3" s="62"/>
    </row>
    <row r="4" spans="1:39" ht="24" customHeight="1">
      <c r="A4" s="20">
        <v>1</v>
      </c>
      <c r="B4" s="20" t="s">
        <v>30</v>
      </c>
      <c r="C4" s="20" t="s">
        <v>36</v>
      </c>
      <c r="D4" s="21" t="s">
        <v>16</v>
      </c>
      <c r="E4" s="21" t="s">
        <v>2</v>
      </c>
      <c r="F4" s="20" t="s">
        <v>31</v>
      </c>
      <c r="G4" s="22" t="s">
        <v>32</v>
      </c>
      <c r="H4" s="22" t="s">
        <v>33</v>
      </c>
      <c r="I4" s="23">
        <v>41144</v>
      </c>
      <c r="J4" s="23">
        <v>41315</v>
      </c>
      <c r="K4" s="24">
        <v>2649</v>
      </c>
      <c r="L4" s="24"/>
      <c r="M4" s="24">
        <v>122</v>
      </c>
      <c r="N4" s="24"/>
      <c r="O4" s="25"/>
      <c r="P4" s="24">
        <v>80</v>
      </c>
      <c r="Q4" s="24"/>
      <c r="R4" s="25"/>
      <c r="S4" s="24">
        <v>84</v>
      </c>
      <c r="T4" s="24"/>
      <c r="U4" s="25"/>
      <c r="V4" s="26">
        <v>23.4</v>
      </c>
      <c r="W4" s="24"/>
      <c r="X4" s="25"/>
      <c r="Y4" s="27">
        <v>0.2916666666666667</v>
      </c>
      <c r="Z4" s="27"/>
      <c r="AA4" s="27">
        <v>0.9583333333333334</v>
      </c>
      <c r="AB4" s="27"/>
      <c r="AC4" s="21" t="s">
        <v>37</v>
      </c>
      <c r="AD4" s="21"/>
      <c r="AE4" s="28">
        <v>2</v>
      </c>
      <c r="AF4" s="29"/>
      <c r="AG4" s="21"/>
      <c r="AH4" s="21" t="s">
        <v>38</v>
      </c>
      <c r="AI4" s="21"/>
      <c r="AJ4" s="21" t="s">
        <v>70</v>
      </c>
      <c r="AK4" s="21" t="s">
        <v>71</v>
      </c>
      <c r="AL4" s="23">
        <v>41317</v>
      </c>
      <c r="AM4" s="30"/>
    </row>
    <row r="5" spans="1:39" s="18" customFormat="1" ht="24" customHeight="1">
      <c r="A5" s="20">
        <v>2</v>
      </c>
      <c r="B5" s="20" t="s">
        <v>39</v>
      </c>
      <c r="C5" s="22" t="s">
        <v>43</v>
      </c>
      <c r="D5" s="21" t="s">
        <v>44</v>
      </c>
      <c r="E5" s="21" t="s">
        <v>2</v>
      </c>
      <c r="F5" s="20" t="s">
        <v>40</v>
      </c>
      <c r="G5" s="22" t="s">
        <v>41</v>
      </c>
      <c r="H5" s="22" t="s">
        <v>42</v>
      </c>
      <c r="I5" s="23">
        <v>41158</v>
      </c>
      <c r="J5" s="23">
        <v>41401</v>
      </c>
      <c r="K5" s="24">
        <v>5500</v>
      </c>
      <c r="L5" s="24"/>
      <c r="M5" s="24">
        <v>308</v>
      </c>
      <c r="N5" s="24"/>
      <c r="O5" s="25"/>
      <c r="P5" s="24">
        <v>96</v>
      </c>
      <c r="Q5" s="24"/>
      <c r="R5" s="25"/>
      <c r="S5" s="24">
        <v>210</v>
      </c>
      <c r="T5" s="24"/>
      <c r="U5" s="25"/>
      <c r="V5" s="26">
        <v>52</v>
      </c>
      <c r="W5" s="24"/>
      <c r="X5" s="25"/>
      <c r="Y5" s="27">
        <v>0.375</v>
      </c>
      <c r="Z5" s="27"/>
      <c r="AA5" s="27">
        <v>0.9583333333333334</v>
      </c>
      <c r="AB5" s="27"/>
      <c r="AC5" s="21" t="s">
        <v>45</v>
      </c>
      <c r="AD5" s="21"/>
      <c r="AE5" s="28">
        <v>4</v>
      </c>
      <c r="AF5" s="29"/>
      <c r="AG5" s="21"/>
      <c r="AH5" s="21" t="s">
        <v>46</v>
      </c>
      <c r="AI5" s="21"/>
      <c r="AJ5" s="21" t="s">
        <v>70</v>
      </c>
      <c r="AK5" s="21" t="s">
        <v>72</v>
      </c>
      <c r="AL5" s="23">
        <v>41365</v>
      </c>
      <c r="AM5" s="30"/>
    </row>
    <row r="6" spans="1:39" ht="24" customHeight="1">
      <c r="A6" s="20">
        <v>3</v>
      </c>
      <c r="B6" s="20" t="s">
        <v>50</v>
      </c>
      <c r="C6" s="22" t="s">
        <v>51</v>
      </c>
      <c r="D6" s="21" t="s">
        <v>52</v>
      </c>
      <c r="E6" s="21" t="s">
        <v>2</v>
      </c>
      <c r="F6" s="20" t="s">
        <v>53</v>
      </c>
      <c r="G6" s="22" t="s">
        <v>54</v>
      </c>
      <c r="H6" s="22" t="s">
        <v>76</v>
      </c>
      <c r="I6" s="23">
        <v>41243</v>
      </c>
      <c r="J6" s="23">
        <v>41417</v>
      </c>
      <c r="K6" s="24">
        <v>1500</v>
      </c>
      <c r="L6" s="24"/>
      <c r="M6" s="24">
        <v>60</v>
      </c>
      <c r="N6" s="24"/>
      <c r="O6" s="25"/>
      <c r="P6" s="24">
        <v>21</v>
      </c>
      <c r="Q6" s="24"/>
      <c r="R6" s="25"/>
      <c r="S6" s="24">
        <v>120</v>
      </c>
      <c r="T6" s="24"/>
      <c r="U6" s="25"/>
      <c r="V6" s="26">
        <v>18</v>
      </c>
      <c r="W6" s="24"/>
      <c r="X6" s="25"/>
      <c r="Y6" s="27">
        <v>0.375</v>
      </c>
      <c r="Z6" s="27"/>
      <c r="AA6" s="27">
        <v>0.9166666666666666</v>
      </c>
      <c r="AB6" s="27"/>
      <c r="AC6" s="21" t="s">
        <v>78</v>
      </c>
      <c r="AD6" s="21"/>
      <c r="AE6" s="28">
        <v>2</v>
      </c>
      <c r="AF6" s="29"/>
      <c r="AG6" s="21"/>
      <c r="AH6" s="21" t="s">
        <v>69</v>
      </c>
      <c r="AI6" s="21"/>
      <c r="AJ6" s="21" t="s">
        <v>72</v>
      </c>
      <c r="AK6" s="21" t="s">
        <v>81</v>
      </c>
      <c r="AL6" s="23">
        <v>41422</v>
      </c>
      <c r="AM6" s="30"/>
    </row>
    <row r="7" spans="1:39" ht="24" customHeight="1">
      <c r="A7" s="20">
        <v>4</v>
      </c>
      <c r="B7" s="20" t="s">
        <v>55</v>
      </c>
      <c r="C7" s="22" t="s">
        <v>56</v>
      </c>
      <c r="D7" s="21" t="s">
        <v>16</v>
      </c>
      <c r="E7" s="21" t="s">
        <v>2</v>
      </c>
      <c r="F7" s="20" t="s">
        <v>47</v>
      </c>
      <c r="G7" s="22" t="s">
        <v>49</v>
      </c>
      <c r="H7" s="22" t="s">
        <v>49</v>
      </c>
      <c r="I7" s="23">
        <v>41243</v>
      </c>
      <c r="J7" s="23">
        <v>41412</v>
      </c>
      <c r="K7" s="24">
        <v>1653</v>
      </c>
      <c r="L7" s="24"/>
      <c r="M7" s="24">
        <v>67</v>
      </c>
      <c r="N7" s="24"/>
      <c r="O7" s="25"/>
      <c r="P7" s="24">
        <v>21</v>
      </c>
      <c r="Q7" s="24"/>
      <c r="R7" s="25"/>
      <c r="S7" s="24">
        <v>50</v>
      </c>
      <c r="T7" s="24"/>
      <c r="U7" s="25"/>
      <c r="V7" s="26">
        <v>10</v>
      </c>
      <c r="W7" s="24"/>
      <c r="X7" s="25"/>
      <c r="Y7" s="27">
        <v>0.4166666666666667</v>
      </c>
      <c r="Z7" s="27"/>
      <c r="AA7" s="27">
        <v>0.9166666666666666</v>
      </c>
      <c r="AB7" s="27"/>
      <c r="AC7" s="21" t="s">
        <v>57</v>
      </c>
      <c r="AD7" s="21"/>
      <c r="AE7" s="28">
        <v>2</v>
      </c>
      <c r="AF7" s="29"/>
      <c r="AG7" s="21"/>
      <c r="AH7" s="21" t="s">
        <v>48</v>
      </c>
      <c r="AI7" s="21"/>
      <c r="AJ7" s="21" t="s">
        <v>72</v>
      </c>
      <c r="AK7" s="21" t="s">
        <v>81</v>
      </c>
      <c r="AL7" s="23">
        <v>41422</v>
      </c>
      <c r="AM7" s="30"/>
    </row>
    <row r="8" spans="1:39" ht="24" customHeight="1">
      <c r="A8" s="20">
        <v>5</v>
      </c>
      <c r="B8" s="20" t="s">
        <v>58</v>
      </c>
      <c r="C8" s="22" t="s">
        <v>60</v>
      </c>
      <c r="D8" s="21" t="s">
        <v>16</v>
      </c>
      <c r="E8" s="21" t="s">
        <v>2</v>
      </c>
      <c r="F8" s="20" t="s">
        <v>59</v>
      </c>
      <c r="G8" s="22" t="s">
        <v>89</v>
      </c>
      <c r="H8" s="22" t="s">
        <v>49</v>
      </c>
      <c r="I8" s="23">
        <v>41246</v>
      </c>
      <c r="J8" s="23">
        <v>41412</v>
      </c>
      <c r="K8" s="24">
        <v>1485</v>
      </c>
      <c r="L8" s="24"/>
      <c r="M8" s="24">
        <v>59</v>
      </c>
      <c r="N8" s="24"/>
      <c r="O8" s="25"/>
      <c r="P8" s="24">
        <v>19</v>
      </c>
      <c r="Q8" s="24"/>
      <c r="R8" s="25"/>
      <c r="S8" s="24">
        <v>50</v>
      </c>
      <c r="T8" s="24"/>
      <c r="U8" s="25"/>
      <c r="V8" s="26">
        <v>11</v>
      </c>
      <c r="W8" s="24"/>
      <c r="X8" s="25"/>
      <c r="Y8" s="27">
        <v>0.4166666666666667</v>
      </c>
      <c r="Z8" s="27"/>
      <c r="AA8" s="27">
        <v>0.9166666666666666</v>
      </c>
      <c r="AB8" s="27"/>
      <c r="AC8" s="21" t="s">
        <v>57</v>
      </c>
      <c r="AD8" s="21"/>
      <c r="AE8" s="28">
        <v>2</v>
      </c>
      <c r="AF8" s="29"/>
      <c r="AG8" s="21"/>
      <c r="AH8" s="21" t="s">
        <v>48</v>
      </c>
      <c r="AI8" s="21"/>
      <c r="AJ8" s="21" t="s">
        <v>72</v>
      </c>
      <c r="AK8" s="21" t="s">
        <v>81</v>
      </c>
      <c r="AL8" s="23">
        <v>41422</v>
      </c>
      <c r="AM8" s="30"/>
    </row>
    <row r="9" spans="1:39" ht="24" customHeight="1">
      <c r="A9" s="20">
        <v>6</v>
      </c>
      <c r="B9" s="20" t="s">
        <v>61</v>
      </c>
      <c r="C9" s="31" t="s">
        <v>66</v>
      </c>
      <c r="D9" s="21" t="s">
        <v>67</v>
      </c>
      <c r="E9" s="21" t="s">
        <v>2</v>
      </c>
      <c r="F9" s="20" t="s">
        <v>62</v>
      </c>
      <c r="G9" s="22" t="s">
        <v>63</v>
      </c>
      <c r="H9" s="22" t="s">
        <v>64</v>
      </c>
      <c r="I9" s="23">
        <v>41285</v>
      </c>
      <c r="J9" s="23">
        <v>41445</v>
      </c>
      <c r="K9" s="24">
        <v>1956</v>
      </c>
      <c r="L9" s="24"/>
      <c r="M9" s="24">
        <v>94</v>
      </c>
      <c r="N9" s="24"/>
      <c r="O9" s="25"/>
      <c r="P9" s="24">
        <v>56</v>
      </c>
      <c r="Q9" s="24"/>
      <c r="R9" s="25"/>
      <c r="S9" s="24">
        <v>100</v>
      </c>
      <c r="T9" s="24"/>
      <c r="U9" s="25"/>
      <c r="V9" s="26">
        <v>26</v>
      </c>
      <c r="W9" s="24"/>
      <c r="X9" s="25"/>
      <c r="Y9" s="27">
        <v>0.4166666666666667</v>
      </c>
      <c r="Z9" s="27"/>
      <c r="AA9" s="27">
        <v>0.8333333333333334</v>
      </c>
      <c r="AB9" s="27"/>
      <c r="AC9" s="21" t="s">
        <v>68</v>
      </c>
      <c r="AD9" s="21"/>
      <c r="AE9" s="28">
        <v>3</v>
      </c>
      <c r="AF9" s="29"/>
      <c r="AG9" s="21"/>
      <c r="AH9" s="21" t="s">
        <v>69</v>
      </c>
      <c r="AI9" s="21"/>
      <c r="AJ9" s="21" t="s">
        <v>72</v>
      </c>
      <c r="AK9" s="21" t="s">
        <v>72</v>
      </c>
      <c r="AL9" s="23">
        <v>41463</v>
      </c>
      <c r="AM9" s="30" t="s">
        <v>65</v>
      </c>
    </row>
    <row r="10" spans="1:39" ht="24" customHeight="1">
      <c r="A10" s="20">
        <v>7</v>
      </c>
      <c r="B10" s="20" t="s">
        <v>73</v>
      </c>
      <c r="C10" s="31" t="s">
        <v>79</v>
      </c>
      <c r="D10" s="21" t="s">
        <v>80</v>
      </c>
      <c r="E10" s="21" t="s">
        <v>2</v>
      </c>
      <c r="F10" s="20" t="s">
        <v>74</v>
      </c>
      <c r="G10" s="22" t="s">
        <v>75</v>
      </c>
      <c r="H10" s="22" t="s">
        <v>77</v>
      </c>
      <c r="I10" s="23">
        <v>41381</v>
      </c>
      <c r="J10" s="23">
        <v>41586</v>
      </c>
      <c r="K10" s="24">
        <v>2025</v>
      </c>
      <c r="L10" s="24"/>
      <c r="M10" s="24">
        <v>90</v>
      </c>
      <c r="N10" s="24"/>
      <c r="O10" s="25"/>
      <c r="P10" s="24">
        <v>30</v>
      </c>
      <c r="Q10" s="24"/>
      <c r="R10" s="25"/>
      <c r="S10" s="24">
        <v>78</v>
      </c>
      <c r="T10" s="24"/>
      <c r="U10" s="25"/>
      <c r="V10" s="26">
        <v>20</v>
      </c>
      <c r="W10" s="24"/>
      <c r="X10" s="25"/>
      <c r="Y10" s="27">
        <v>0.375</v>
      </c>
      <c r="Z10" s="27"/>
      <c r="AA10" s="27">
        <v>0.9166666666666666</v>
      </c>
      <c r="AB10" s="27"/>
      <c r="AC10" s="21" t="s">
        <v>78</v>
      </c>
      <c r="AD10" s="21"/>
      <c r="AE10" s="28">
        <v>3</v>
      </c>
      <c r="AF10" s="29"/>
      <c r="AG10" s="21"/>
      <c r="AH10" s="21" t="s">
        <v>69</v>
      </c>
      <c r="AI10" s="21"/>
      <c r="AJ10" s="21" t="s">
        <v>70</v>
      </c>
      <c r="AK10" s="21" t="s">
        <v>70</v>
      </c>
      <c r="AL10" s="23">
        <v>41583</v>
      </c>
      <c r="AM10" s="30"/>
    </row>
    <row r="11" spans="1:39" ht="24" customHeight="1">
      <c r="A11" s="20">
        <v>8</v>
      </c>
      <c r="B11" s="20" t="s">
        <v>85</v>
      </c>
      <c r="C11" s="31" t="s">
        <v>86</v>
      </c>
      <c r="D11" s="21" t="s">
        <v>52</v>
      </c>
      <c r="E11" s="21" t="s">
        <v>2</v>
      </c>
      <c r="F11" s="20" t="s">
        <v>82</v>
      </c>
      <c r="G11" s="22" t="s">
        <v>83</v>
      </c>
      <c r="H11" s="22" t="s">
        <v>84</v>
      </c>
      <c r="I11" s="23">
        <v>41435</v>
      </c>
      <c r="J11" s="23">
        <v>41607</v>
      </c>
      <c r="K11" s="24">
        <v>4428</v>
      </c>
      <c r="L11" s="24"/>
      <c r="M11" s="24">
        <v>305</v>
      </c>
      <c r="N11" s="24"/>
      <c r="O11" s="25"/>
      <c r="P11" s="24">
        <v>132</v>
      </c>
      <c r="Q11" s="24"/>
      <c r="R11" s="25"/>
      <c r="S11" s="26">
        <v>144.5</v>
      </c>
      <c r="T11" s="24"/>
      <c r="U11" s="25"/>
      <c r="V11" s="26">
        <v>31.6</v>
      </c>
      <c r="W11" s="24"/>
      <c r="X11" s="25"/>
      <c r="Y11" s="27">
        <v>0.25</v>
      </c>
      <c r="Z11" s="27"/>
      <c r="AA11" s="27">
        <v>1</v>
      </c>
      <c r="AB11" s="27"/>
      <c r="AC11" s="21" t="s">
        <v>87</v>
      </c>
      <c r="AD11" s="21"/>
      <c r="AE11" s="28">
        <v>5</v>
      </c>
      <c r="AF11" s="29"/>
      <c r="AG11" s="21"/>
      <c r="AH11" s="21" t="s">
        <v>97</v>
      </c>
      <c r="AI11" s="21"/>
      <c r="AJ11" s="21" t="s">
        <v>70</v>
      </c>
      <c r="AK11" s="21" t="s">
        <v>72</v>
      </c>
      <c r="AL11" s="23">
        <v>41618</v>
      </c>
      <c r="AM11" s="30"/>
    </row>
    <row r="12" spans="1:39" ht="24" customHeight="1">
      <c r="A12" s="20">
        <v>9</v>
      </c>
      <c r="B12" s="20" t="s">
        <v>92</v>
      </c>
      <c r="C12" s="31" t="s">
        <v>93</v>
      </c>
      <c r="D12" s="21" t="s">
        <v>94</v>
      </c>
      <c r="E12" s="21" t="s">
        <v>2</v>
      </c>
      <c r="F12" s="20" t="s">
        <v>88</v>
      </c>
      <c r="G12" s="22" t="s">
        <v>49</v>
      </c>
      <c r="H12" s="22" t="s">
        <v>90</v>
      </c>
      <c r="I12" s="23">
        <v>41446</v>
      </c>
      <c r="J12" s="23">
        <v>41621</v>
      </c>
      <c r="K12" s="24">
        <v>1636</v>
      </c>
      <c r="L12" s="24"/>
      <c r="M12" s="24">
        <v>66</v>
      </c>
      <c r="N12" s="24"/>
      <c r="O12" s="25"/>
      <c r="P12" s="24">
        <v>21</v>
      </c>
      <c r="Q12" s="24"/>
      <c r="R12" s="25"/>
      <c r="S12" s="24">
        <v>50</v>
      </c>
      <c r="T12" s="24"/>
      <c r="U12" s="25"/>
      <c r="V12" s="26">
        <v>10.91</v>
      </c>
      <c r="W12" s="24"/>
      <c r="X12" s="25"/>
      <c r="Y12" s="27">
        <v>0.4166666666666667</v>
      </c>
      <c r="Z12" s="27"/>
      <c r="AA12" s="27">
        <v>0.9166666666666666</v>
      </c>
      <c r="AB12" s="27"/>
      <c r="AC12" s="21" t="s">
        <v>91</v>
      </c>
      <c r="AD12" s="21"/>
      <c r="AE12" s="28">
        <v>2</v>
      </c>
      <c r="AF12" s="29"/>
      <c r="AG12" s="21"/>
      <c r="AH12" s="21" t="s">
        <v>48</v>
      </c>
      <c r="AI12" s="21"/>
      <c r="AJ12" s="21" t="s">
        <v>70</v>
      </c>
      <c r="AK12" s="21" t="s">
        <v>72</v>
      </c>
      <c r="AL12" s="23">
        <v>41618</v>
      </c>
      <c r="AM12" s="30"/>
    </row>
    <row r="13" spans="1:39" ht="24" customHeight="1">
      <c r="A13" s="20">
        <v>10</v>
      </c>
      <c r="B13" s="20" t="s">
        <v>98</v>
      </c>
      <c r="C13" s="31" t="s">
        <v>99</v>
      </c>
      <c r="D13" s="21" t="s">
        <v>100</v>
      </c>
      <c r="E13" s="21" t="s">
        <v>2</v>
      </c>
      <c r="F13" s="20" t="s">
        <v>95</v>
      </c>
      <c r="G13" s="22" t="s">
        <v>96</v>
      </c>
      <c r="H13" s="22" t="s">
        <v>96</v>
      </c>
      <c r="I13" s="23">
        <v>41598</v>
      </c>
      <c r="J13" s="23">
        <v>41795</v>
      </c>
      <c r="K13" s="24">
        <v>5963</v>
      </c>
      <c r="L13" s="24"/>
      <c r="M13" s="24">
        <v>340</v>
      </c>
      <c r="N13" s="24"/>
      <c r="O13" s="25"/>
      <c r="P13" s="24">
        <v>102</v>
      </c>
      <c r="Q13" s="24"/>
      <c r="R13" s="25"/>
      <c r="S13" s="24">
        <v>190</v>
      </c>
      <c r="T13" s="24"/>
      <c r="U13" s="25"/>
      <c r="V13" s="26">
        <v>61.5</v>
      </c>
      <c r="W13" s="24"/>
      <c r="X13" s="25"/>
      <c r="Y13" s="27">
        <v>0.4166666666666667</v>
      </c>
      <c r="Z13" s="27"/>
      <c r="AA13" s="27">
        <v>0.875</v>
      </c>
      <c r="AB13" s="27"/>
      <c r="AC13" s="21" t="s">
        <v>101</v>
      </c>
      <c r="AD13" s="21"/>
      <c r="AE13" s="28">
        <v>3</v>
      </c>
      <c r="AF13" s="29"/>
      <c r="AG13" s="21"/>
      <c r="AH13" s="32" t="s">
        <v>102</v>
      </c>
      <c r="AI13" s="21"/>
      <c r="AJ13" s="33" t="s">
        <v>108</v>
      </c>
      <c r="AK13" s="21" t="s">
        <v>121</v>
      </c>
      <c r="AL13" s="23">
        <v>41800</v>
      </c>
      <c r="AM13" s="30"/>
    </row>
    <row r="14" spans="1:39" ht="24" customHeight="1">
      <c r="A14" s="20">
        <v>11</v>
      </c>
      <c r="B14" s="20" t="s">
        <v>106</v>
      </c>
      <c r="C14" s="31" t="s">
        <v>107</v>
      </c>
      <c r="D14" s="21" t="s">
        <v>80</v>
      </c>
      <c r="E14" s="21" t="s">
        <v>2</v>
      </c>
      <c r="F14" s="20" t="s">
        <v>95</v>
      </c>
      <c r="G14" s="22" t="s">
        <v>103</v>
      </c>
      <c r="H14" s="22" t="s">
        <v>84</v>
      </c>
      <c r="I14" s="23">
        <v>41648</v>
      </c>
      <c r="J14" s="23">
        <v>41816</v>
      </c>
      <c r="K14" s="24">
        <v>7100</v>
      </c>
      <c r="L14" s="24"/>
      <c r="M14" s="24">
        <v>443</v>
      </c>
      <c r="N14" s="24"/>
      <c r="O14" s="25"/>
      <c r="P14" s="24">
        <v>210</v>
      </c>
      <c r="Q14" s="24"/>
      <c r="R14" s="25"/>
      <c r="S14" s="24">
        <v>343</v>
      </c>
      <c r="T14" s="24"/>
      <c r="U14" s="25"/>
      <c r="V14" s="26">
        <v>35.7</v>
      </c>
      <c r="W14" s="24"/>
      <c r="X14" s="25"/>
      <c r="Y14" s="27">
        <v>0.3333333333333333</v>
      </c>
      <c r="Z14" s="27"/>
      <c r="AA14" s="27">
        <v>0.9583333333333334</v>
      </c>
      <c r="AB14" s="27"/>
      <c r="AC14" s="21" t="s">
        <v>104</v>
      </c>
      <c r="AD14" s="21"/>
      <c r="AE14" s="28">
        <v>3</v>
      </c>
      <c r="AF14" s="29"/>
      <c r="AG14" s="21"/>
      <c r="AH14" s="32" t="s">
        <v>105</v>
      </c>
      <c r="AI14" s="21"/>
      <c r="AJ14" s="21" t="s">
        <v>108</v>
      </c>
      <c r="AK14" s="21" t="s">
        <v>121</v>
      </c>
      <c r="AL14" s="23">
        <v>41813</v>
      </c>
      <c r="AM14" s="30"/>
    </row>
    <row r="15" spans="1:39" ht="24" customHeight="1">
      <c r="A15" s="20">
        <v>12</v>
      </c>
      <c r="B15" s="20" t="s">
        <v>109</v>
      </c>
      <c r="C15" s="31" t="s">
        <v>111</v>
      </c>
      <c r="D15" s="21" t="s">
        <v>44</v>
      </c>
      <c r="E15" s="21" t="s">
        <v>2</v>
      </c>
      <c r="F15" s="20" t="s">
        <v>112</v>
      </c>
      <c r="G15" s="22" t="s">
        <v>113</v>
      </c>
      <c r="H15" s="22" t="s">
        <v>114</v>
      </c>
      <c r="I15" s="23">
        <v>41766</v>
      </c>
      <c r="J15" s="23">
        <v>41944</v>
      </c>
      <c r="K15" s="24">
        <v>2013</v>
      </c>
      <c r="L15" s="24"/>
      <c r="M15" s="24">
        <v>94</v>
      </c>
      <c r="N15" s="24"/>
      <c r="O15" s="25"/>
      <c r="P15" s="24">
        <v>27</v>
      </c>
      <c r="Q15" s="24"/>
      <c r="R15" s="25"/>
      <c r="S15" s="24">
        <v>70</v>
      </c>
      <c r="T15" s="24"/>
      <c r="U15" s="25"/>
      <c r="V15" s="26">
        <v>12.51</v>
      </c>
      <c r="W15" s="24"/>
      <c r="X15" s="25"/>
      <c r="Y15" s="27">
        <v>0.4166666666666667</v>
      </c>
      <c r="Z15" s="27"/>
      <c r="AA15" s="27">
        <v>0.9166666666666666</v>
      </c>
      <c r="AB15" s="27"/>
      <c r="AC15" s="21" t="s">
        <v>115</v>
      </c>
      <c r="AD15" s="21"/>
      <c r="AE15" s="28">
        <v>2</v>
      </c>
      <c r="AF15" s="29"/>
      <c r="AG15" s="21"/>
      <c r="AH15" s="32" t="s">
        <v>48</v>
      </c>
      <c r="AI15" s="21"/>
      <c r="AJ15" s="21" t="s">
        <v>132</v>
      </c>
      <c r="AK15" s="21" t="s">
        <v>144</v>
      </c>
      <c r="AL15" s="23">
        <v>41955</v>
      </c>
      <c r="AM15" s="30"/>
    </row>
    <row r="16" spans="1:39" ht="24" customHeight="1">
      <c r="A16" s="20">
        <v>13</v>
      </c>
      <c r="B16" s="20" t="s">
        <v>110</v>
      </c>
      <c r="C16" s="31" t="s">
        <v>161</v>
      </c>
      <c r="D16" s="21" t="s">
        <v>44</v>
      </c>
      <c r="E16" s="21" t="s">
        <v>2</v>
      </c>
      <c r="F16" s="20" t="s">
        <v>116</v>
      </c>
      <c r="G16" s="22" t="s">
        <v>117</v>
      </c>
      <c r="H16" s="22" t="s">
        <v>118</v>
      </c>
      <c r="I16" s="23">
        <v>41780</v>
      </c>
      <c r="J16" s="23">
        <v>41963</v>
      </c>
      <c r="K16" s="24">
        <v>4300</v>
      </c>
      <c r="L16" s="24"/>
      <c r="M16" s="24">
        <v>299</v>
      </c>
      <c r="N16" s="24"/>
      <c r="O16" s="25"/>
      <c r="P16" s="24">
        <v>69</v>
      </c>
      <c r="Q16" s="24"/>
      <c r="R16" s="25"/>
      <c r="S16" s="24">
        <v>160</v>
      </c>
      <c r="T16" s="24"/>
      <c r="U16" s="25"/>
      <c r="V16" s="26">
        <v>39.83</v>
      </c>
      <c r="W16" s="24"/>
      <c r="X16" s="25"/>
      <c r="Y16" s="27" t="s">
        <v>119</v>
      </c>
      <c r="Z16" s="27"/>
      <c r="AA16" s="34" t="s">
        <v>119</v>
      </c>
      <c r="AB16" s="27"/>
      <c r="AC16" s="21" t="s">
        <v>48</v>
      </c>
      <c r="AD16" s="21"/>
      <c r="AE16" s="28">
        <v>3</v>
      </c>
      <c r="AF16" s="29"/>
      <c r="AG16" s="21"/>
      <c r="AH16" s="21" t="s">
        <v>120</v>
      </c>
      <c r="AI16" s="21"/>
      <c r="AJ16" s="21" t="s">
        <v>132</v>
      </c>
      <c r="AK16" s="21" t="s">
        <v>144</v>
      </c>
      <c r="AL16" s="23">
        <v>41955</v>
      </c>
      <c r="AM16" s="30"/>
    </row>
    <row r="17" spans="1:39" ht="24" customHeight="1">
      <c r="A17" s="20">
        <v>14</v>
      </c>
      <c r="B17" s="20" t="s">
        <v>123</v>
      </c>
      <c r="C17" s="31" t="s">
        <v>124</v>
      </c>
      <c r="D17" s="21" t="s">
        <v>44</v>
      </c>
      <c r="E17" s="21" t="s">
        <v>122</v>
      </c>
      <c r="F17" s="20" t="s">
        <v>127</v>
      </c>
      <c r="G17" s="22" t="s">
        <v>128</v>
      </c>
      <c r="H17" s="22" t="s">
        <v>128</v>
      </c>
      <c r="I17" s="23">
        <v>41823</v>
      </c>
      <c r="J17" s="23">
        <v>42067</v>
      </c>
      <c r="K17" s="24">
        <v>1826</v>
      </c>
      <c r="L17" s="24"/>
      <c r="M17" s="24">
        <v>127</v>
      </c>
      <c r="N17" s="24"/>
      <c r="O17" s="25"/>
      <c r="P17" s="24">
        <v>47</v>
      </c>
      <c r="Q17" s="24"/>
      <c r="R17" s="25"/>
      <c r="S17" s="35">
        <v>110.7</v>
      </c>
      <c r="T17" s="24"/>
      <c r="U17" s="25"/>
      <c r="V17" s="26">
        <v>28.53</v>
      </c>
      <c r="W17" s="24"/>
      <c r="X17" s="25"/>
      <c r="Y17" s="27">
        <v>0.3333333333333333</v>
      </c>
      <c r="Z17" s="27"/>
      <c r="AA17" s="34">
        <v>0</v>
      </c>
      <c r="AB17" s="27"/>
      <c r="AC17" s="21" t="s">
        <v>125</v>
      </c>
      <c r="AD17" s="21"/>
      <c r="AE17" s="28">
        <v>5</v>
      </c>
      <c r="AF17" s="29"/>
      <c r="AG17" s="21"/>
      <c r="AH17" s="21" t="s">
        <v>126</v>
      </c>
      <c r="AI17" s="21"/>
      <c r="AJ17" s="21" t="s">
        <v>151</v>
      </c>
      <c r="AK17" s="21" t="s">
        <v>153</v>
      </c>
      <c r="AL17" s="23">
        <v>42041</v>
      </c>
      <c r="AM17" s="30"/>
    </row>
    <row r="18" spans="1:39" s="19" customFormat="1" ht="24" customHeight="1">
      <c r="A18" s="20">
        <v>15</v>
      </c>
      <c r="B18" s="20" t="s">
        <v>129</v>
      </c>
      <c r="C18" s="31" t="s">
        <v>130</v>
      </c>
      <c r="D18" s="21" t="s">
        <v>44</v>
      </c>
      <c r="E18" s="21" t="s">
        <v>2</v>
      </c>
      <c r="F18" s="20" t="s">
        <v>131</v>
      </c>
      <c r="G18" s="22" t="s">
        <v>49</v>
      </c>
      <c r="H18" s="22" t="s">
        <v>49</v>
      </c>
      <c r="I18" s="23">
        <v>41890</v>
      </c>
      <c r="J18" s="23">
        <v>42133</v>
      </c>
      <c r="K18" s="24">
        <v>1194</v>
      </c>
      <c r="L18" s="24"/>
      <c r="M18" s="24">
        <v>46</v>
      </c>
      <c r="N18" s="24"/>
      <c r="O18" s="25"/>
      <c r="P18" s="24">
        <v>18</v>
      </c>
      <c r="Q18" s="24"/>
      <c r="R18" s="25"/>
      <c r="S18" s="24">
        <v>50</v>
      </c>
      <c r="T18" s="24"/>
      <c r="U18" s="25"/>
      <c r="V18" s="26">
        <v>11.71</v>
      </c>
      <c r="W18" s="24"/>
      <c r="X18" s="25"/>
      <c r="Y18" s="27">
        <v>0.4166666666666667</v>
      </c>
      <c r="Z18" s="27"/>
      <c r="AA18" s="27">
        <v>0.9166666666666666</v>
      </c>
      <c r="AB18" s="27"/>
      <c r="AC18" s="21" t="s">
        <v>57</v>
      </c>
      <c r="AD18" s="21"/>
      <c r="AE18" s="28">
        <v>4</v>
      </c>
      <c r="AF18" s="29"/>
      <c r="AG18" s="21"/>
      <c r="AH18" s="32" t="s">
        <v>133</v>
      </c>
      <c r="AI18" s="36"/>
      <c r="AJ18" s="21" t="s">
        <v>152</v>
      </c>
      <c r="AK18" s="21" t="s">
        <v>154</v>
      </c>
      <c r="AL18" s="23">
        <v>42089</v>
      </c>
      <c r="AM18" s="30"/>
    </row>
    <row r="19" spans="1:39" ht="24" customHeight="1">
      <c r="A19" s="20">
        <v>16</v>
      </c>
      <c r="B19" s="20" t="s">
        <v>134</v>
      </c>
      <c r="C19" s="31" t="s">
        <v>135</v>
      </c>
      <c r="D19" s="21" t="s">
        <v>44</v>
      </c>
      <c r="E19" s="21" t="s">
        <v>136</v>
      </c>
      <c r="F19" s="20" t="s">
        <v>137</v>
      </c>
      <c r="G19" s="22" t="s">
        <v>138</v>
      </c>
      <c r="H19" s="22" t="s">
        <v>143</v>
      </c>
      <c r="I19" s="23">
        <v>41927</v>
      </c>
      <c r="J19" s="23">
        <v>42171</v>
      </c>
      <c r="K19" s="24">
        <v>2046</v>
      </c>
      <c r="L19" s="24"/>
      <c r="M19" s="24">
        <v>86</v>
      </c>
      <c r="N19" s="24"/>
      <c r="O19" s="25"/>
      <c r="P19" s="24">
        <v>102</v>
      </c>
      <c r="Q19" s="24"/>
      <c r="R19" s="25"/>
      <c r="S19" s="24">
        <v>127</v>
      </c>
      <c r="T19" s="24"/>
      <c r="U19" s="25"/>
      <c r="V19" s="26">
        <v>20</v>
      </c>
      <c r="W19" s="24"/>
      <c r="X19" s="25"/>
      <c r="Y19" s="27" t="s">
        <v>140</v>
      </c>
      <c r="Z19" s="27"/>
      <c r="AA19" s="27" t="s">
        <v>141</v>
      </c>
      <c r="AB19" s="27"/>
      <c r="AC19" s="21" t="s">
        <v>139</v>
      </c>
      <c r="AD19" s="21"/>
      <c r="AE19" s="28">
        <v>2</v>
      </c>
      <c r="AF19" s="29"/>
      <c r="AG19" s="21"/>
      <c r="AH19" s="37" t="s">
        <v>142</v>
      </c>
      <c r="AI19" s="36"/>
      <c r="AJ19" s="21" t="s">
        <v>153</v>
      </c>
      <c r="AK19" s="21"/>
      <c r="AL19" s="23"/>
      <c r="AM19" s="30" t="s">
        <v>155</v>
      </c>
    </row>
    <row r="20" spans="1:39" ht="24" customHeight="1">
      <c r="A20" s="20">
        <v>17</v>
      </c>
      <c r="B20" s="20" t="s">
        <v>145</v>
      </c>
      <c r="C20" s="31" t="s">
        <v>146</v>
      </c>
      <c r="D20" s="21" t="s">
        <v>44</v>
      </c>
      <c r="E20" s="21" t="s">
        <v>147</v>
      </c>
      <c r="F20" s="20" t="s">
        <v>148</v>
      </c>
      <c r="G20" s="22" t="s">
        <v>158</v>
      </c>
      <c r="H20" s="22" t="s">
        <v>149</v>
      </c>
      <c r="I20" s="23">
        <v>41956</v>
      </c>
      <c r="J20" s="23">
        <v>42199</v>
      </c>
      <c r="K20" s="24">
        <v>1862</v>
      </c>
      <c r="L20" s="24"/>
      <c r="M20" s="24">
        <v>77</v>
      </c>
      <c r="N20" s="24"/>
      <c r="O20" s="25"/>
      <c r="P20" s="24">
        <v>24</v>
      </c>
      <c r="Q20" s="24"/>
      <c r="R20" s="25"/>
      <c r="S20" s="24">
        <v>65</v>
      </c>
      <c r="T20" s="24"/>
      <c r="U20" s="25"/>
      <c r="V20" s="26">
        <v>11</v>
      </c>
      <c r="W20" s="24"/>
      <c r="X20" s="25"/>
      <c r="Y20" s="27">
        <v>0.4166666666666667</v>
      </c>
      <c r="Z20" s="27"/>
      <c r="AA20" s="27">
        <v>0.9166666666666666</v>
      </c>
      <c r="AB20" s="27"/>
      <c r="AC20" s="21" t="s">
        <v>150</v>
      </c>
      <c r="AD20" s="21"/>
      <c r="AE20" s="28">
        <v>2</v>
      </c>
      <c r="AF20" s="29"/>
      <c r="AG20" s="21"/>
      <c r="AH20" s="21" t="s">
        <v>48</v>
      </c>
      <c r="AI20" s="36"/>
      <c r="AJ20" s="21" t="s">
        <v>154</v>
      </c>
      <c r="AK20" s="21" t="s">
        <v>167</v>
      </c>
      <c r="AL20" s="23">
        <v>42171</v>
      </c>
      <c r="AM20" s="30"/>
    </row>
    <row r="21" spans="1:39" ht="24" customHeight="1">
      <c r="A21" s="20">
        <v>18</v>
      </c>
      <c r="B21" s="20" t="s">
        <v>134</v>
      </c>
      <c r="C21" s="31" t="s">
        <v>135</v>
      </c>
      <c r="D21" s="21" t="s">
        <v>44</v>
      </c>
      <c r="E21" s="21" t="s">
        <v>122</v>
      </c>
      <c r="F21" s="20" t="s">
        <v>137</v>
      </c>
      <c r="G21" s="22" t="s">
        <v>138</v>
      </c>
      <c r="H21" s="22" t="s">
        <v>143</v>
      </c>
      <c r="I21" s="23">
        <v>42080</v>
      </c>
      <c r="J21" s="23">
        <v>42326</v>
      </c>
      <c r="K21" s="24">
        <v>2055</v>
      </c>
      <c r="L21" s="24"/>
      <c r="M21" s="24">
        <v>86</v>
      </c>
      <c r="N21" s="24"/>
      <c r="O21" s="25"/>
      <c r="P21" s="24">
        <v>102</v>
      </c>
      <c r="Q21" s="24"/>
      <c r="R21" s="25"/>
      <c r="S21" s="24">
        <v>140</v>
      </c>
      <c r="T21" s="24"/>
      <c r="U21" s="25"/>
      <c r="V21" s="26">
        <v>19</v>
      </c>
      <c r="W21" s="24"/>
      <c r="X21" s="25"/>
      <c r="Y21" s="27" t="s">
        <v>140</v>
      </c>
      <c r="Z21" s="27"/>
      <c r="AA21" s="27" t="s">
        <v>141</v>
      </c>
      <c r="AB21" s="27"/>
      <c r="AC21" s="21" t="s">
        <v>139</v>
      </c>
      <c r="AD21" s="21"/>
      <c r="AE21" s="28">
        <v>2</v>
      </c>
      <c r="AF21" s="29"/>
      <c r="AG21" s="21"/>
      <c r="AH21" s="37" t="s">
        <v>142</v>
      </c>
      <c r="AI21" s="21"/>
      <c r="AJ21" s="21" t="s">
        <v>168</v>
      </c>
      <c r="AK21" s="21" t="s">
        <v>172</v>
      </c>
      <c r="AL21" s="23">
        <v>42285</v>
      </c>
      <c r="AM21" s="30"/>
    </row>
    <row r="22" spans="1:39" ht="24" customHeight="1">
      <c r="A22" s="20">
        <v>19</v>
      </c>
      <c r="B22" s="20" t="s">
        <v>159</v>
      </c>
      <c r="C22" s="31" t="s">
        <v>156</v>
      </c>
      <c r="D22" s="21" t="s">
        <v>44</v>
      </c>
      <c r="E22" s="21" t="s">
        <v>122</v>
      </c>
      <c r="F22" s="20" t="s">
        <v>157</v>
      </c>
      <c r="G22" s="22" t="s">
        <v>158</v>
      </c>
      <c r="H22" s="22" t="s">
        <v>49</v>
      </c>
      <c r="I22" s="23">
        <v>42152</v>
      </c>
      <c r="J22" s="23">
        <v>42398</v>
      </c>
      <c r="K22" s="24">
        <v>1219</v>
      </c>
      <c r="L22" s="24"/>
      <c r="M22" s="24">
        <v>49</v>
      </c>
      <c r="N22" s="24"/>
      <c r="O22" s="25"/>
      <c r="P22" s="24">
        <v>25</v>
      </c>
      <c r="Q22" s="24"/>
      <c r="R22" s="25"/>
      <c r="S22" s="24">
        <v>40</v>
      </c>
      <c r="T22" s="24"/>
      <c r="U22" s="25"/>
      <c r="V22" s="26">
        <v>11</v>
      </c>
      <c r="W22" s="24"/>
      <c r="X22" s="25"/>
      <c r="Y22" s="27">
        <v>0.4166666666666667</v>
      </c>
      <c r="Z22" s="27"/>
      <c r="AA22" s="27">
        <v>0.9166666666666666</v>
      </c>
      <c r="AB22" s="27"/>
      <c r="AC22" s="21" t="s">
        <v>57</v>
      </c>
      <c r="AD22" s="21"/>
      <c r="AE22" s="28">
        <v>2</v>
      </c>
      <c r="AF22" s="29"/>
      <c r="AG22" s="21"/>
      <c r="AH22" s="21" t="s">
        <v>48</v>
      </c>
      <c r="AI22" s="21"/>
      <c r="AJ22" s="21" t="s">
        <v>172</v>
      </c>
      <c r="AK22" s="21" t="s">
        <v>182</v>
      </c>
      <c r="AL22" s="23">
        <v>42362</v>
      </c>
      <c r="AM22" s="30"/>
    </row>
    <row r="23" spans="1:39" ht="33">
      <c r="A23" s="20">
        <v>20</v>
      </c>
      <c r="B23" s="20" t="s">
        <v>160</v>
      </c>
      <c r="C23" s="31" t="s">
        <v>162</v>
      </c>
      <c r="D23" s="21" t="s">
        <v>44</v>
      </c>
      <c r="E23" s="21" t="s">
        <v>122</v>
      </c>
      <c r="F23" s="20" t="s">
        <v>163</v>
      </c>
      <c r="G23" s="22" t="s">
        <v>164</v>
      </c>
      <c r="H23" s="31" t="s">
        <v>165</v>
      </c>
      <c r="I23" s="23">
        <v>42174</v>
      </c>
      <c r="J23" s="23">
        <v>42420</v>
      </c>
      <c r="K23" s="24">
        <v>7650</v>
      </c>
      <c r="L23" s="24"/>
      <c r="M23" s="24">
        <v>471</v>
      </c>
      <c r="N23" s="24"/>
      <c r="O23" s="25"/>
      <c r="P23" s="24">
        <v>110</v>
      </c>
      <c r="Q23" s="24"/>
      <c r="R23" s="25"/>
      <c r="S23" s="24">
        <v>106</v>
      </c>
      <c r="T23" s="24"/>
      <c r="U23" s="25"/>
      <c r="V23" s="26">
        <v>29.05</v>
      </c>
      <c r="W23" s="24"/>
      <c r="X23" s="25"/>
      <c r="Y23" s="27" t="s">
        <v>119</v>
      </c>
      <c r="Z23" s="27"/>
      <c r="AA23" s="34" t="s">
        <v>119</v>
      </c>
      <c r="AB23" s="27"/>
      <c r="AC23" s="21" t="s">
        <v>48</v>
      </c>
      <c r="AD23" s="21"/>
      <c r="AE23" s="28">
        <v>2</v>
      </c>
      <c r="AF23" s="29"/>
      <c r="AG23" s="21"/>
      <c r="AH23" s="21" t="s">
        <v>166</v>
      </c>
      <c r="AI23" s="21"/>
      <c r="AJ23" s="21" t="s">
        <v>172</v>
      </c>
      <c r="AK23" s="21" t="s">
        <v>183</v>
      </c>
      <c r="AL23" s="23">
        <v>42418</v>
      </c>
      <c r="AM23" s="30"/>
    </row>
    <row r="24" spans="1:39" s="19" customFormat="1" ht="24" customHeight="1">
      <c r="A24" s="38">
        <v>21</v>
      </c>
      <c r="B24" s="38" t="s">
        <v>169</v>
      </c>
      <c r="C24" s="39" t="s">
        <v>170</v>
      </c>
      <c r="D24" s="33" t="s">
        <v>44</v>
      </c>
      <c r="E24" s="33" t="s">
        <v>122</v>
      </c>
      <c r="F24" s="38" t="s">
        <v>171</v>
      </c>
      <c r="G24" s="40" t="s">
        <v>49</v>
      </c>
      <c r="H24" s="40" t="s">
        <v>49</v>
      </c>
      <c r="I24" s="41">
        <v>42277</v>
      </c>
      <c r="J24" s="41">
        <v>42521</v>
      </c>
      <c r="K24" s="42">
        <v>1365</v>
      </c>
      <c r="L24" s="42"/>
      <c r="M24" s="42">
        <v>54</v>
      </c>
      <c r="N24" s="42"/>
      <c r="O24" s="43"/>
      <c r="P24" s="42">
        <v>17</v>
      </c>
      <c r="Q24" s="42"/>
      <c r="R24" s="43"/>
      <c r="S24" s="42">
        <v>40</v>
      </c>
      <c r="T24" s="42"/>
      <c r="U24" s="43"/>
      <c r="V24" s="44">
        <v>13</v>
      </c>
      <c r="W24" s="42"/>
      <c r="X24" s="43"/>
      <c r="Y24" s="45">
        <v>0.4166666666666667</v>
      </c>
      <c r="Z24" s="45"/>
      <c r="AA24" s="45">
        <v>0.9166666666666666</v>
      </c>
      <c r="AB24" s="45"/>
      <c r="AC24" s="33" t="s">
        <v>181</v>
      </c>
      <c r="AD24" s="33"/>
      <c r="AE24" s="46">
        <v>2</v>
      </c>
      <c r="AF24" s="47"/>
      <c r="AG24" s="33"/>
      <c r="AH24" s="33" t="s">
        <v>48</v>
      </c>
      <c r="AI24" s="33"/>
      <c r="AJ24" s="21" t="s">
        <v>184</v>
      </c>
      <c r="AK24" s="21" t="s">
        <v>185</v>
      </c>
      <c r="AL24" s="23">
        <v>42454</v>
      </c>
      <c r="AM24" s="30"/>
    </row>
    <row r="25" spans="1:39" s="19" customFormat="1" ht="36">
      <c r="A25" s="20">
        <v>22</v>
      </c>
      <c r="B25" s="20" t="s">
        <v>173</v>
      </c>
      <c r="C25" s="31" t="s">
        <v>177</v>
      </c>
      <c r="D25" s="21" t="s">
        <v>44</v>
      </c>
      <c r="E25" s="21" t="s">
        <v>122</v>
      </c>
      <c r="F25" s="20" t="s">
        <v>174</v>
      </c>
      <c r="G25" s="22" t="s">
        <v>49</v>
      </c>
      <c r="H25" s="22" t="s">
        <v>49</v>
      </c>
      <c r="I25" s="23">
        <v>42334</v>
      </c>
      <c r="J25" s="23">
        <v>42578</v>
      </c>
      <c r="K25" s="24">
        <v>1228</v>
      </c>
      <c r="L25" s="24"/>
      <c r="M25" s="24">
        <v>48</v>
      </c>
      <c r="N25" s="24"/>
      <c r="O25" s="25"/>
      <c r="P25" s="24">
        <v>15</v>
      </c>
      <c r="Q25" s="24"/>
      <c r="R25" s="25"/>
      <c r="S25" s="24">
        <v>52</v>
      </c>
      <c r="T25" s="24"/>
      <c r="U25" s="25"/>
      <c r="V25" s="26">
        <v>11</v>
      </c>
      <c r="W25" s="24"/>
      <c r="X25" s="25"/>
      <c r="Y25" s="27">
        <v>0.4166666666666667</v>
      </c>
      <c r="Z25" s="27"/>
      <c r="AA25" s="27">
        <v>0.9166666666666666</v>
      </c>
      <c r="AB25" s="27"/>
      <c r="AC25" s="37" t="s">
        <v>175</v>
      </c>
      <c r="AD25" s="21"/>
      <c r="AE25" s="48" t="s">
        <v>176</v>
      </c>
      <c r="AF25" s="29"/>
      <c r="AG25" s="21"/>
      <c r="AH25" s="21" t="s">
        <v>48</v>
      </c>
      <c r="AI25" s="21"/>
      <c r="AJ25" s="21" t="s">
        <v>191</v>
      </c>
      <c r="AK25" s="21" t="s">
        <v>197</v>
      </c>
      <c r="AL25" s="23">
        <v>42528</v>
      </c>
      <c r="AM25" s="30"/>
    </row>
    <row r="26" spans="1:39" s="19" customFormat="1" ht="24" customHeight="1">
      <c r="A26" s="20">
        <v>23</v>
      </c>
      <c r="B26" s="20" t="s">
        <v>178</v>
      </c>
      <c r="C26" s="31" t="s">
        <v>179</v>
      </c>
      <c r="D26" s="21" t="s">
        <v>44</v>
      </c>
      <c r="E26" s="21" t="s">
        <v>122</v>
      </c>
      <c r="F26" s="20" t="s">
        <v>180</v>
      </c>
      <c r="G26" s="22" t="s">
        <v>49</v>
      </c>
      <c r="H26" s="22" t="s">
        <v>49</v>
      </c>
      <c r="I26" s="23">
        <v>42363</v>
      </c>
      <c r="J26" s="23">
        <v>42608</v>
      </c>
      <c r="K26" s="24">
        <v>1197</v>
      </c>
      <c r="L26" s="24"/>
      <c r="M26" s="24">
        <v>49</v>
      </c>
      <c r="N26" s="24"/>
      <c r="O26" s="25"/>
      <c r="P26" s="24">
        <v>24</v>
      </c>
      <c r="Q26" s="24"/>
      <c r="R26" s="25"/>
      <c r="S26" s="24">
        <v>55</v>
      </c>
      <c r="T26" s="24"/>
      <c r="U26" s="25"/>
      <c r="V26" s="26">
        <v>11</v>
      </c>
      <c r="W26" s="24"/>
      <c r="X26" s="25"/>
      <c r="Y26" s="27">
        <v>0.4166666666666667</v>
      </c>
      <c r="Z26" s="27"/>
      <c r="AA26" s="27">
        <v>0.9166666666666666</v>
      </c>
      <c r="AB26" s="27"/>
      <c r="AC26" s="21" t="s">
        <v>57</v>
      </c>
      <c r="AD26" s="21"/>
      <c r="AE26" s="28">
        <v>2</v>
      </c>
      <c r="AF26" s="29"/>
      <c r="AG26" s="21"/>
      <c r="AH26" s="21" t="s">
        <v>48</v>
      </c>
      <c r="AI26" s="21"/>
      <c r="AJ26" s="21" t="s">
        <v>191</v>
      </c>
      <c r="AK26" s="21" t="s">
        <v>203</v>
      </c>
      <c r="AL26" s="23">
        <v>42578</v>
      </c>
      <c r="AM26" s="49"/>
    </row>
    <row r="27" spans="1:39" ht="24" customHeight="1">
      <c r="A27" s="20">
        <v>24</v>
      </c>
      <c r="B27" s="20" t="s">
        <v>187</v>
      </c>
      <c r="C27" s="31" t="s">
        <v>196</v>
      </c>
      <c r="D27" s="21" t="s">
        <v>44</v>
      </c>
      <c r="E27" s="21" t="s">
        <v>2</v>
      </c>
      <c r="F27" s="20" t="s">
        <v>186</v>
      </c>
      <c r="G27" s="22" t="s">
        <v>117</v>
      </c>
      <c r="H27" s="22" t="s">
        <v>188</v>
      </c>
      <c r="I27" s="23">
        <v>42510</v>
      </c>
      <c r="J27" s="23">
        <v>42756</v>
      </c>
      <c r="K27" s="24">
        <v>4314</v>
      </c>
      <c r="L27" s="24"/>
      <c r="M27" s="24">
        <v>314</v>
      </c>
      <c r="N27" s="24"/>
      <c r="O27" s="25"/>
      <c r="P27" s="24">
        <v>217</v>
      </c>
      <c r="Q27" s="24"/>
      <c r="R27" s="25"/>
      <c r="S27" s="24">
        <v>140</v>
      </c>
      <c r="T27" s="24"/>
      <c r="U27" s="25"/>
      <c r="V27" s="26">
        <v>30</v>
      </c>
      <c r="W27" s="24"/>
      <c r="X27" s="25"/>
      <c r="Y27" s="27">
        <v>0.375</v>
      </c>
      <c r="Z27" s="27"/>
      <c r="AA27" s="34">
        <v>1.0416666666666667</v>
      </c>
      <c r="AB27" s="27"/>
      <c r="AC27" s="21" t="s">
        <v>189</v>
      </c>
      <c r="AD27" s="21"/>
      <c r="AE27" s="28">
        <v>2</v>
      </c>
      <c r="AF27" s="29"/>
      <c r="AG27" s="21"/>
      <c r="AH27" s="50" t="s">
        <v>190</v>
      </c>
      <c r="AI27" s="21"/>
      <c r="AJ27" s="21" t="s">
        <v>213</v>
      </c>
      <c r="AK27" s="21" t="s">
        <v>213</v>
      </c>
      <c r="AL27" s="23">
        <v>42657</v>
      </c>
      <c r="AM27" s="30"/>
    </row>
    <row r="28" spans="1:39" ht="24" customHeight="1">
      <c r="A28" s="20">
        <v>25</v>
      </c>
      <c r="B28" s="20" t="s">
        <v>192</v>
      </c>
      <c r="C28" s="31" t="s">
        <v>193</v>
      </c>
      <c r="D28" s="21" t="s">
        <v>44</v>
      </c>
      <c r="E28" s="21" t="s">
        <v>2</v>
      </c>
      <c r="F28" s="20" t="s">
        <v>198</v>
      </c>
      <c r="G28" s="22" t="s">
        <v>194</v>
      </c>
      <c r="H28" s="22" t="s">
        <v>195</v>
      </c>
      <c r="I28" s="23">
        <v>42527</v>
      </c>
      <c r="J28" s="23">
        <v>42773</v>
      </c>
      <c r="K28" s="24">
        <v>8445</v>
      </c>
      <c r="L28" s="24"/>
      <c r="M28" s="24">
        <v>191</v>
      </c>
      <c r="N28" s="24"/>
      <c r="O28" s="25"/>
      <c r="P28" s="24">
        <v>413</v>
      </c>
      <c r="Q28" s="24"/>
      <c r="R28" s="25"/>
      <c r="S28" s="24">
        <v>35</v>
      </c>
      <c r="T28" s="24"/>
      <c r="U28" s="25"/>
      <c r="V28" s="26">
        <v>60.25</v>
      </c>
      <c r="W28" s="24"/>
      <c r="X28" s="25"/>
      <c r="Y28" s="27" t="s">
        <v>119</v>
      </c>
      <c r="Z28" s="27"/>
      <c r="AA28" s="34" t="s">
        <v>119</v>
      </c>
      <c r="AB28" s="27"/>
      <c r="AC28" s="21" t="s">
        <v>48</v>
      </c>
      <c r="AD28" s="21"/>
      <c r="AE28" s="28">
        <v>10</v>
      </c>
      <c r="AF28" s="29"/>
      <c r="AG28" s="21"/>
      <c r="AH28" s="50" t="s">
        <v>48</v>
      </c>
      <c r="AI28" s="21"/>
      <c r="AJ28" s="21" t="s">
        <v>213</v>
      </c>
      <c r="AK28" s="21" t="s">
        <v>222</v>
      </c>
      <c r="AL28" s="23">
        <v>42713</v>
      </c>
      <c r="AM28" s="30"/>
    </row>
    <row r="29" spans="1:39" s="19" customFormat="1" ht="24" customHeight="1">
      <c r="A29" s="20">
        <v>26</v>
      </c>
      <c r="B29" s="20" t="s">
        <v>199</v>
      </c>
      <c r="C29" s="31" t="s">
        <v>202</v>
      </c>
      <c r="D29" s="21" t="s">
        <v>44</v>
      </c>
      <c r="E29" s="21" t="s">
        <v>2</v>
      </c>
      <c r="F29" s="20" t="s">
        <v>208</v>
      </c>
      <c r="G29" s="22" t="s">
        <v>49</v>
      </c>
      <c r="H29" s="22" t="s">
        <v>49</v>
      </c>
      <c r="I29" s="23">
        <v>42566</v>
      </c>
      <c r="J29" s="23">
        <v>42810</v>
      </c>
      <c r="K29" s="24">
        <v>1666</v>
      </c>
      <c r="L29" s="24"/>
      <c r="M29" s="24">
        <v>72</v>
      </c>
      <c r="N29" s="24"/>
      <c r="O29" s="25"/>
      <c r="P29" s="24">
        <v>26</v>
      </c>
      <c r="Q29" s="24"/>
      <c r="R29" s="25"/>
      <c r="S29" s="24">
        <v>65</v>
      </c>
      <c r="T29" s="24"/>
      <c r="U29" s="25"/>
      <c r="V29" s="26">
        <v>11</v>
      </c>
      <c r="W29" s="24"/>
      <c r="X29" s="25"/>
      <c r="Y29" s="27">
        <v>0.4166666666666667</v>
      </c>
      <c r="Z29" s="27"/>
      <c r="AA29" s="27">
        <v>0.9166666666666666</v>
      </c>
      <c r="AB29" s="27"/>
      <c r="AC29" s="21" t="s">
        <v>57</v>
      </c>
      <c r="AD29" s="21"/>
      <c r="AE29" s="28">
        <v>1</v>
      </c>
      <c r="AF29" s="29"/>
      <c r="AG29" s="21"/>
      <c r="AH29" s="50" t="s">
        <v>48</v>
      </c>
      <c r="AI29" s="21"/>
      <c r="AJ29" s="21"/>
      <c r="AK29" s="21"/>
      <c r="AL29" s="23"/>
      <c r="AM29" s="30" t="s">
        <v>207</v>
      </c>
    </row>
    <row r="30" spans="1:39" s="19" customFormat="1" ht="24" customHeight="1">
      <c r="A30" s="20">
        <v>27</v>
      </c>
      <c r="B30" s="20" t="s">
        <v>200</v>
      </c>
      <c r="C30" s="31" t="s">
        <v>210</v>
      </c>
      <c r="D30" s="21" t="s">
        <v>44</v>
      </c>
      <c r="E30" s="21" t="s">
        <v>2</v>
      </c>
      <c r="F30" s="20" t="s">
        <v>201</v>
      </c>
      <c r="G30" s="22" t="s">
        <v>205</v>
      </c>
      <c r="H30" s="22" t="s">
        <v>206</v>
      </c>
      <c r="I30" s="23">
        <v>42572</v>
      </c>
      <c r="J30" s="23">
        <v>42816</v>
      </c>
      <c r="K30" s="24">
        <v>1725</v>
      </c>
      <c r="L30" s="24"/>
      <c r="M30" s="24">
        <v>71</v>
      </c>
      <c r="N30" s="24"/>
      <c r="O30" s="25"/>
      <c r="P30" s="24">
        <v>40</v>
      </c>
      <c r="Q30" s="24"/>
      <c r="R30" s="25"/>
      <c r="S30" s="24">
        <v>145</v>
      </c>
      <c r="T30" s="24"/>
      <c r="U30" s="25"/>
      <c r="V30" s="26">
        <v>50.79</v>
      </c>
      <c r="W30" s="24"/>
      <c r="X30" s="25"/>
      <c r="Y30" s="27">
        <v>0.2916666666666667</v>
      </c>
      <c r="Z30" s="27"/>
      <c r="AA30" s="34">
        <v>0.9583333333333334</v>
      </c>
      <c r="AB30" s="27"/>
      <c r="AC30" s="21" t="s">
        <v>204</v>
      </c>
      <c r="AD30" s="21"/>
      <c r="AE30" s="28">
        <v>2</v>
      </c>
      <c r="AF30" s="29"/>
      <c r="AG30" s="21"/>
      <c r="AH30" s="50" t="s">
        <v>190</v>
      </c>
      <c r="AI30" s="21"/>
      <c r="AJ30" s="21" t="s">
        <v>215</v>
      </c>
      <c r="AK30" s="21" t="s">
        <v>222</v>
      </c>
      <c r="AL30" s="23">
        <v>42713</v>
      </c>
      <c r="AM30" s="30"/>
    </row>
    <row r="31" spans="1:39" s="19" customFormat="1" ht="24" customHeight="1">
      <c r="A31" s="20">
        <v>28</v>
      </c>
      <c r="B31" s="20" t="s">
        <v>199</v>
      </c>
      <c r="C31" s="31" t="s">
        <v>202</v>
      </c>
      <c r="D31" s="21" t="s">
        <v>44</v>
      </c>
      <c r="E31" s="21" t="s">
        <v>2</v>
      </c>
      <c r="F31" s="20" t="s">
        <v>208</v>
      </c>
      <c r="G31" s="22" t="s">
        <v>49</v>
      </c>
      <c r="H31" s="22" t="s">
        <v>49</v>
      </c>
      <c r="I31" s="23">
        <v>42628</v>
      </c>
      <c r="J31" s="23">
        <v>42871</v>
      </c>
      <c r="K31" s="24">
        <v>1666</v>
      </c>
      <c r="L31" s="24"/>
      <c r="M31" s="24">
        <v>72</v>
      </c>
      <c r="N31" s="24"/>
      <c r="O31" s="25"/>
      <c r="P31" s="24">
        <v>26</v>
      </c>
      <c r="Q31" s="24"/>
      <c r="R31" s="25"/>
      <c r="S31" s="24">
        <v>65</v>
      </c>
      <c r="T31" s="24"/>
      <c r="U31" s="25"/>
      <c r="V31" s="26">
        <v>11</v>
      </c>
      <c r="W31" s="24"/>
      <c r="X31" s="25"/>
      <c r="Y31" s="27">
        <v>0.4166666666666667</v>
      </c>
      <c r="Z31" s="27"/>
      <c r="AA31" s="27">
        <v>0.9166666666666666</v>
      </c>
      <c r="AB31" s="27"/>
      <c r="AC31" s="21" t="s">
        <v>57</v>
      </c>
      <c r="AD31" s="21"/>
      <c r="AE31" s="28">
        <v>1</v>
      </c>
      <c r="AF31" s="29"/>
      <c r="AG31" s="21"/>
      <c r="AH31" s="50" t="s">
        <v>48</v>
      </c>
      <c r="AI31" s="21"/>
      <c r="AJ31" s="21"/>
      <c r="AK31" s="21"/>
      <c r="AL31" s="23"/>
      <c r="AM31" s="30" t="s">
        <v>214</v>
      </c>
    </row>
    <row r="32" spans="1:39" ht="24" customHeight="1">
      <c r="A32" s="20">
        <v>29</v>
      </c>
      <c r="B32" s="20" t="s">
        <v>209</v>
      </c>
      <c r="C32" s="31" t="s">
        <v>211</v>
      </c>
      <c r="D32" s="21" t="s">
        <v>44</v>
      </c>
      <c r="E32" s="21" t="s">
        <v>2</v>
      </c>
      <c r="F32" s="20" t="s">
        <v>212</v>
      </c>
      <c r="G32" s="22" t="s">
        <v>49</v>
      </c>
      <c r="H32" s="22" t="s">
        <v>49</v>
      </c>
      <c r="I32" s="23">
        <v>42660</v>
      </c>
      <c r="J32" s="23">
        <v>42904</v>
      </c>
      <c r="K32" s="26">
        <v>1420.78</v>
      </c>
      <c r="L32" s="24"/>
      <c r="M32" s="24">
        <v>56</v>
      </c>
      <c r="N32" s="24"/>
      <c r="O32" s="25"/>
      <c r="P32" s="24">
        <v>15</v>
      </c>
      <c r="Q32" s="24"/>
      <c r="R32" s="25"/>
      <c r="S32" s="24">
        <v>27</v>
      </c>
      <c r="T32" s="24"/>
      <c r="U32" s="25"/>
      <c r="V32" s="26">
        <v>13</v>
      </c>
      <c r="W32" s="24"/>
      <c r="X32" s="25"/>
      <c r="Y32" s="27">
        <v>0.4166666666666667</v>
      </c>
      <c r="Z32" s="27"/>
      <c r="AA32" s="27">
        <v>0.9166666666666666</v>
      </c>
      <c r="AB32" s="27"/>
      <c r="AC32" s="21" t="s">
        <v>57</v>
      </c>
      <c r="AD32" s="21"/>
      <c r="AE32" s="28">
        <v>1</v>
      </c>
      <c r="AF32" s="29"/>
      <c r="AG32" s="21"/>
      <c r="AH32" s="50" t="s">
        <v>48</v>
      </c>
      <c r="AI32" s="21"/>
      <c r="AJ32" s="21" t="s">
        <v>232</v>
      </c>
      <c r="AK32" s="21" t="s">
        <v>236</v>
      </c>
      <c r="AL32" s="23">
        <v>42825</v>
      </c>
      <c r="AM32" s="30"/>
    </row>
    <row r="33" spans="1:39" ht="24" customHeight="1">
      <c r="A33" s="20">
        <v>30</v>
      </c>
      <c r="B33" s="20" t="s">
        <v>216</v>
      </c>
      <c r="C33" s="31" t="s">
        <v>218</v>
      </c>
      <c r="D33" s="21" t="s">
        <v>44</v>
      </c>
      <c r="E33" s="21" t="s">
        <v>2</v>
      </c>
      <c r="F33" s="20" t="s">
        <v>217</v>
      </c>
      <c r="G33" s="22" t="s">
        <v>220</v>
      </c>
      <c r="H33" s="22" t="s">
        <v>221</v>
      </c>
      <c r="I33" s="23">
        <v>42691</v>
      </c>
      <c r="J33" s="23">
        <v>42934</v>
      </c>
      <c r="K33" s="24">
        <v>1437</v>
      </c>
      <c r="L33" s="24"/>
      <c r="M33" s="24">
        <v>43</v>
      </c>
      <c r="N33" s="24"/>
      <c r="O33" s="25"/>
      <c r="P33" s="24">
        <v>12</v>
      </c>
      <c r="Q33" s="24"/>
      <c r="R33" s="25"/>
      <c r="S33" s="24">
        <v>76</v>
      </c>
      <c r="T33" s="24"/>
      <c r="U33" s="25"/>
      <c r="V33" s="24">
        <v>14</v>
      </c>
      <c r="W33" s="24"/>
      <c r="X33" s="25"/>
      <c r="Y33" s="27" t="s">
        <v>119</v>
      </c>
      <c r="Z33" s="27"/>
      <c r="AA33" s="34" t="s">
        <v>119</v>
      </c>
      <c r="AB33" s="27"/>
      <c r="AC33" s="21" t="s">
        <v>48</v>
      </c>
      <c r="AD33" s="21"/>
      <c r="AE33" s="28">
        <v>2</v>
      </c>
      <c r="AF33" s="29"/>
      <c r="AG33" s="21"/>
      <c r="AH33" s="50" t="s">
        <v>48</v>
      </c>
      <c r="AI33" s="21"/>
      <c r="AJ33" s="21" t="s">
        <v>236</v>
      </c>
      <c r="AK33" s="21" t="s">
        <v>70</v>
      </c>
      <c r="AL33" s="23">
        <v>42877</v>
      </c>
      <c r="AM33" s="30"/>
    </row>
    <row r="34" spans="1:39" ht="24" customHeight="1">
      <c r="A34" s="20">
        <v>31</v>
      </c>
      <c r="B34" s="20" t="s">
        <v>199</v>
      </c>
      <c r="C34" s="31" t="s">
        <v>202</v>
      </c>
      <c r="D34" s="21" t="s">
        <v>44</v>
      </c>
      <c r="E34" s="21" t="s">
        <v>2</v>
      </c>
      <c r="F34" s="20" t="s">
        <v>219</v>
      </c>
      <c r="G34" s="22" t="s">
        <v>49</v>
      </c>
      <c r="H34" s="22" t="s">
        <v>49</v>
      </c>
      <c r="I34" s="23">
        <v>42699</v>
      </c>
      <c r="J34" s="23">
        <v>42942</v>
      </c>
      <c r="K34" s="24">
        <v>1666</v>
      </c>
      <c r="L34" s="24"/>
      <c r="M34" s="24">
        <v>72</v>
      </c>
      <c r="N34" s="24"/>
      <c r="O34" s="25"/>
      <c r="P34" s="24">
        <v>26</v>
      </c>
      <c r="Q34" s="24"/>
      <c r="R34" s="25"/>
      <c r="S34" s="24">
        <v>65</v>
      </c>
      <c r="T34" s="24"/>
      <c r="U34" s="25"/>
      <c r="V34" s="24">
        <v>11</v>
      </c>
      <c r="W34" s="24"/>
      <c r="X34" s="25"/>
      <c r="Y34" s="27">
        <v>0.4166666666666667</v>
      </c>
      <c r="Z34" s="27"/>
      <c r="AA34" s="27">
        <v>0.9166666666666666</v>
      </c>
      <c r="AB34" s="27"/>
      <c r="AC34" s="21" t="s">
        <v>57</v>
      </c>
      <c r="AD34" s="21"/>
      <c r="AE34" s="28">
        <v>1</v>
      </c>
      <c r="AF34" s="29"/>
      <c r="AG34" s="21"/>
      <c r="AH34" s="50" t="s">
        <v>48</v>
      </c>
      <c r="AI34" s="21"/>
      <c r="AJ34" s="21" t="s">
        <v>236</v>
      </c>
      <c r="AK34" s="21" t="s">
        <v>70</v>
      </c>
      <c r="AL34" s="23">
        <v>42877</v>
      </c>
      <c r="AM34" s="30"/>
    </row>
    <row r="35" spans="1:39" ht="24" customHeight="1">
      <c r="A35" s="20">
        <v>32</v>
      </c>
      <c r="B35" s="20" t="s">
        <v>223</v>
      </c>
      <c r="C35" s="31" t="s">
        <v>224</v>
      </c>
      <c r="D35" s="21" t="s">
        <v>44</v>
      </c>
      <c r="E35" s="21" t="s">
        <v>2</v>
      </c>
      <c r="F35" s="20" t="s">
        <v>225</v>
      </c>
      <c r="G35" s="22" t="s">
        <v>226</v>
      </c>
      <c r="H35" s="22" t="s">
        <v>226</v>
      </c>
      <c r="I35" s="23">
        <v>42760</v>
      </c>
      <c r="J35" s="23">
        <v>43004</v>
      </c>
      <c r="K35" s="24">
        <v>1540</v>
      </c>
      <c r="L35" s="24"/>
      <c r="M35" s="24">
        <v>109</v>
      </c>
      <c r="N35" s="24"/>
      <c r="O35" s="25"/>
      <c r="P35" s="24">
        <v>45</v>
      </c>
      <c r="Q35" s="24"/>
      <c r="R35" s="25"/>
      <c r="S35" s="24">
        <v>116</v>
      </c>
      <c r="T35" s="24"/>
      <c r="U35" s="25"/>
      <c r="V35" s="26">
        <v>37.74</v>
      </c>
      <c r="W35" s="24"/>
      <c r="X35" s="25"/>
      <c r="Y35" s="27">
        <v>0.375</v>
      </c>
      <c r="Z35" s="27"/>
      <c r="AA35" s="27">
        <v>0.9583333333333334</v>
      </c>
      <c r="AB35" s="27"/>
      <c r="AC35" s="21" t="s">
        <v>45</v>
      </c>
      <c r="AD35" s="21"/>
      <c r="AE35" s="28">
        <v>2</v>
      </c>
      <c r="AF35" s="29"/>
      <c r="AG35" s="21"/>
      <c r="AH35" s="21" t="s">
        <v>245</v>
      </c>
      <c r="AI35" s="21"/>
      <c r="AJ35" s="21" t="s">
        <v>70</v>
      </c>
      <c r="AK35" s="21" t="s">
        <v>70</v>
      </c>
      <c r="AL35" s="23">
        <v>42941</v>
      </c>
      <c r="AM35" s="30"/>
    </row>
    <row r="36" spans="1:39" ht="24" customHeight="1">
      <c r="A36" s="20">
        <v>33</v>
      </c>
      <c r="B36" s="20" t="s">
        <v>227</v>
      </c>
      <c r="C36" s="31" t="s">
        <v>228</v>
      </c>
      <c r="D36" s="21" t="s">
        <v>44</v>
      </c>
      <c r="E36" s="21" t="s">
        <v>2</v>
      </c>
      <c r="F36" s="20" t="s">
        <v>229</v>
      </c>
      <c r="G36" s="22" t="s">
        <v>230</v>
      </c>
      <c r="H36" s="22" t="s">
        <v>230</v>
      </c>
      <c r="I36" s="23">
        <v>42781</v>
      </c>
      <c r="J36" s="23">
        <v>43024</v>
      </c>
      <c r="K36" s="24">
        <v>1487</v>
      </c>
      <c r="L36" s="24"/>
      <c r="M36" s="24">
        <v>36</v>
      </c>
      <c r="N36" s="24"/>
      <c r="O36" s="25"/>
      <c r="P36" s="24">
        <v>82</v>
      </c>
      <c r="Q36" s="24"/>
      <c r="R36" s="25"/>
      <c r="S36" s="24">
        <v>50</v>
      </c>
      <c r="T36" s="24"/>
      <c r="U36" s="25"/>
      <c r="V36" s="51">
        <v>31</v>
      </c>
      <c r="W36" s="24"/>
      <c r="X36" s="25"/>
      <c r="Y36" s="27">
        <v>0.2916666666666667</v>
      </c>
      <c r="Z36" s="27"/>
      <c r="AA36" s="27">
        <v>1</v>
      </c>
      <c r="AB36" s="27"/>
      <c r="AC36" s="21" t="s">
        <v>231</v>
      </c>
      <c r="AD36" s="21"/>
      <c r="AE36" s="28">
        <v>2</v>
      </c>
      <c r="AF36" s="29"/>
      <c r="AG36" s="21"/>
      <c r="AH36" s="21" t="s">
        <v>246</v>
      </c>
      <c r="AI36" s="21"/>
      <c r="AJ36" s="21" t="s">
        <v>70</v>
      </c>
      <c r="AK36" s="21" t="s">
        <v>70</v>
      </c>
      <c r="AL36" s="23">
        <v>42941</v>
      </c>
      <c r="AM36" s="30"/>
    </row>
    <row r="37" spans="1:39" ht="24" customHeight="1">
      <c r="A37" s="20">
        <v>34</v>
      </c>
      <c r="B37" s="20" t="s">
        <v>233</v>
      </c>
      <c r="C37" s="31" t="s">
        <v>234</v>
      </c>
      <c r="D37" s="21" t="s">
        <v>44</v>
      </c>
      <c r="E37" s="21" t="s">
        <v>2</v>
      </c>
      <c r="F37" s="20" t="s">
        <v>235</v>
      </c>
      <c r="G37" s="22" t="s">
        <v>230</v>
      </c>
      <c r="H37" s="22" t="s">
        <v>230</v>
      </c>
      <c r="I37" s="23">
        <v>42823</v>
      </c>
      <c r="J37" s="23">
        <v>43069</v>
      </c>
      <c r="K37" s="24">
        <v>3032</v>
      </c>
      <c r="L37" s="24"/>
      <c r="M37" s="24">
        <v>164</v>
      </c>
      <c r="N37" s="24"/>
      <c r="O37" s="25"/>
      <c r="P37" s="24">
        <v>90</v>
      </c>
      <c r="Q37" s="24"/>
      <c r="R37" s="25"/>
      <c r="S37" s="24">
        <v>130</v>
      </c>
      <c r="T37" s="24"/>
      <c r="U37" s="25"/>
      <c r="V37" s="51">
        <v>37</v>
      </c>
      <c r="W37" s="24"/>
      <c r="X37" s="25"/>
      <c r="Y37" s="27">
        <v>0.2916666666666667</v>
      </c>
      <c r="Z37" s="27"/>
      <c r="AA37" s="27">
        <v>1</v>
      </c>
      <c r="AB37" s="27"/>
      <c r="AC37" s="21" t="s">
        <v>231</v>
      </c>
      <c r="AD37" s="21"/>
      <c r="AE37" s="28">
        <v>2</v>
      </c>
      <c r="AF37" s="29"/>
      <c r="AG37" s="21"/>
      <c r="AH37" s="21" t="s">
        <v>246</v>
      </c>
      <c r="AI37" s="21"/>
      <c r="AJ37" s="21" t="s">
        <v>70</v>
      </c>
      <c r="AK37" s="21" t="s">
        <v>70</v>
      </c>
      <c r="AL37" s="23">
        <v>42982</v>
      </c>
      <c r="AM37" s="30"/>
    </row>
    <row r="38" spans="1:39" ht="24" customHeight="1">
      <c r="A38" s="20">
        <v>35</v>
      </c>
      <c r="B38" s="20" t="s">
        <v>237</v>
      </c>
      <c r="C38" s="31" t="s">
        <v>238</v>
      </c>
      <c r="D38" s="21" t="s">
        <v>44</v>
      </c>
      <c r="E38" s="21" t="s">
        <v>2</v>
      </c>
      <c r="F38" s="20" t="s">
        <v>239</v>
      </c>
      <c r="G38" s="22" t="s">
        <v>49</v>
      </c>
      <c r="H38" s="22" t="s">
        <v>49</v>
      </c>
      <c r="I38" s="23">
        <v>42856</v>
      </c>
      <c r="J38" s="23">
        <v>43102</v>
      </c>
      <c r="K38" s="24">
        <v>1197</v>
      </c>
      <c r="L38" s="24"/>
      <c r="M38" s="24">
        <v>48</v>
      </c>
      <c r="N38" s="24"/>
      <c r="O38" s="25"/>
      <c r="P38" s="24">
        <v>16</v>
      </c>
      <c r="Q38" s="24"/>
      <c r="R38" s="25"/>
      <c r="S38" s="24">
        <v>50</v>
      </c>
      <c r="T38" s="24"/>
      <c r="U38" s="25"/>
      <c r="V38" s="51">
        <v>13</v>
      </c>
      <c r="W38" s="24"/>
      <c r="X38" s="25"/>
      <c r="Y38" s="27">
        <v>0.375</v>
      </c>
      <c r="Z38" s="27"/>
      <c r="AA38" s="27">
        <v>0.9166666666666666</v>
      </c>
      <c r="AB38" s="27"/>
      <c r="AC38" s="21" t="s">
        <v>244</v>
      </c>
      <c r="AD38" s="21"/>
      <c r="AE38" s="28">
        <v>1</v>
      </c>
      <c r="AF38" s="29"/>
      <c r="AG38" s="21"/>
      <c r="AH38" s="50" t="s">
        <v>48</v>
      </c>
      <c r="AI38" s="21"/>
      <c r="AJ38" s="21" t="s">
        <v>70</v>
      </c>
      <c r="AK38" s="21" t="s">
        <v>70</v>
      </c>
      <c r="AL38" s="23">
        <v>43034</v>
      </c>
      <c r="AM38" s="30"/>
    </row>
    <row r="39" spans="1:39" ht="24" customHeight="1">
      <c r="A39" s="20">
        <v>36</v>
      </c>
      <c r="B39" s="20" t="s">
        <v>240</v>
      </c>
      <c r="C39" s="31" t="s">
        <v>241</v>
      </c>
      <c r="D39" s="21" t="s">
        <v>44</v>
      </c>
      <c r="E39" s="21" t="s">
        <v>2</v>
      </c>
      <c r="F39" s="20" t="s">
        <v>242</v>
      </c>
      <c r="G39" s="22" t="s">
        <v>251</v>
      </c>
      <c r="H39" s="22" t="s">
        <v>243</v>
      </c>
      <c r="I39" s="23">
        <v>43077</v>
      </c>
      <c r="J39" s="23">
        <v>43321</v>
      </c>
      <c r="K39" s="24">
        <v>4375</v>
      </c>
      <c r="L39" s="24"/>
      <c r="M39" s="24">
        <v>72</v>
      </c>
      <c r="N39" s="24"/>
      <c r="O39" s="25"/>
      <c r="P39" s="24">
        <v>30</v>
      </c>
      <c r="Q39" s="24"/>
      <c r="R39" s="25"/>
      <c r="S39" s="24">
        <v>75</v>
      </c>
      <c r="T39" s="24"/>
      <c r="U39" s="25"/>
      <c r="V39" s="51">
        <v>27</v>
      </c>
      <c r="W39" s="24"/>
      <c r="X39" s="25"/>
      <c r="Y39" s="27">
        <v>0.2916666666666667</v>
      </c>
      <c r="Z39" s="27"/>
      <c r="AA39" s="27">
        <v>0.8333333333333334</v>
      </c>
      <c r="AB39" s="27"/>
      <c r="AC39" s="21" t="s">
        <v>247</v>
      </c>
      <c r="AD39" s="21"/>
      <c r="AE39" s="28">
        <v>8</v>
      </c>
      <c r="AF39" s="29"/>
      <c r="AG39" s="21"/>
      <c r="AH39" s="21" t="s">
        <v>254</v>
      </c>
      <c r="AI39" s="21"/>
      <c r="AJ39" s="21" t="s">
        <v>282</v>
      </c>
      <c r="AK39" s="21" t="s">
        <v>282</v>
      </c>
      <c r="AL39" s="23">
        <v>43290</v>
      </c>
      <c r="AM39" s="30"/>
    </row>
    <row r="40" spans="1:39" ht="24" customHeight="1">
      <c r="A40" s="20">
        <v>37</v>
      </c>
      <c r="B40" s="20" t="s">
        <v>248</v>
      </c>
      <c r="C40" s="31" t="s">
        <v>250</v>
      </c>
      <c r="D40" s="21" t="s">
        <v>44</v>
      </c>
      <c r="E40" s="21" t="s">
        <v>2</v>
      </c>
      <c r="F40" s="20" t="s">
        <v>249</v>
      </c>
      <c r="G40" s="22" t="s">
        <v>252</v>
      </c>
      <c r="H40" s="22" t="s">
        <v>256</v>
      </c>
      <c r="I40" s="23">
        <v>43080</v>
      </c>
      <c r="J40" s="23">
        <v>43293</v>
      </c>
      <c r="K40" s="24">
        <v>1834</v>
      </c>
      <c r="L40" s="24"/>
      <c r="M40" s="24">
        <v>80</v>
      </c>
      <c r="N40" s="24"/>
      <c r="O40" s="25"/>
      <c r="P40" s="24">
        <v>25</v>
      </c>
      <c r="Q40" s="24"/>
      <c r="R40" s="25"/>
      <c r="S40" s="24">
        <v>77</v>
      </c>
      <c r="T40" s="24"/>
      <c r="U40" s="25"/>
      <c r="V40" s="52">
        <v>8.55</v>
      </c>
      <c r="W40" s="24"/>
      <c r="X40" s="25"/>
      <c r="Y40" s="27">
        <v>0.375</v>
      </c>
      <c r="Z40" s="27"/>
      <c r="AA40" s="27">
        <v>0.9583333333333334</v>
      </c>
      <c r="AB40" s="27"/>
      <c r="AC40" s="21" t="s">
        <v>253</v>
      </c>
      <c r="AD40" s="21"/>
      <c r="AE40" s="28">
        <v>2</v>
      </c>
      <c r="AF40" s="29"/>
      <c r="AG40" s="21"/>
      <c r="AH40" s="21" t="s">
        <v>255</v>
      </c>
      <c r="AI40" s="21"/>
      <c r="AJ40" s="21" t="s">
        <v>282</v>
      </c>
      <c r="AK40" s="21" t="s">
        <v>282</v>
      </c>
      <c r="AL40" s="23">
        <v>43290</v>
      </c>
      <c r="AM40" s="30"/>
    </row>
    <row r="41" spans="1:39" ht="24" customHeight="1">
      <c r="A41" s="20">
        <v>38</v>
      </c>
      <c r="B41" s="20" t="s">
        <v>257</v>
      </c>
      <c r="C41" s="31" t="s">
        <v>260</v>
      </c>
      <c r="D41" s="21" t="s">
        <v>44</v>
      </c>
      <c r="E41" s="21" t="s">
        <v>2</v>
      </c>
      <c r="F41" s="20" t="s">
        <v>263</v>
      </c>
      <c r="G41" s="22" t="s">
        <v>264</v>
      </c>
      <c r="H41" s="53" t="s">
        <v>265</v>
      </c>
      <c r="I41" s="23">
        <v>43403</v>
      </c>
      <c r="J41" s="23" t="s">
        <v>266</v>
      </c>
      <c r="K41" s="24">
        <v>15800</v>
      </c>
      <c r="L41" s="24"/>
      <c r="M41" s="24">
        <v>351</v>
      </c>
      <c r="N41" s="24"/>
      <c r="O41" s="25"/>
      <c r="P41" s="24">
        <v>447</v>
      </c>
      <c r="Q41" s="24"/>
      <c r="R41" s="25"/>
      <c r="S41" s="24">
        <v>334</v>
      </c>
      <c r="T41" s="24"/>
      <c r="U41" s="25"/>
      <c r="V41" s="52">
        <v>34.24</v>
      </c>
      <c r="W41" s="24"/>
      <c r="X41" s="25"/>
      <c r="Y41" s="27" t="s">
        <v>119</v>
      </c>
      <c r="Z41" s="27"/>
      <c r="AA41" s="27" t="s">
        <v>119</v>
      </c>
      <c r="AB41" s="27"/>
      <c r="AC41" s="21" t="s">
        <v>48</v>
      </c>
      <c r="AD41" s="21"/>
      <c r="AE41" s="28">
        <v>1</v>
      </c>
      <c r="AF41" s="29"/>
      <c r="AG41" s="21"/>
      <c r="AH41" s="21" t="s">
        <v>48</v>
      </c>
      <c r="AI41" s="21"/>
      <c r="AJ41" s="21" t="s">
        <v>282</v>
      </c>
      <c r="AK41" s="21" t="s">
        <v>282</v>
      </c>
      <c r="AL41" s="23">
        <v>43629</v>
      </c>
      <c r="AM41" s="30"/>
    </row>
    <row r="42" spans="1:39" ht="24" customHeight="1">
      <c r="A42" s="20">
        <v>39</v>
      </c>
      <c r="B42" s="20" t="s">
        <v>258</v>
      </c>
      <c r="C42" s="31" t="s">
        <v>261</v>
      </c>
      <c r="D42" s="21" t="s">
        <v>44</v>
      </c>
      <c r="E42" s="21" t="s">
        <v>2</v>
      </c>
      <c r="F42" s="20" t="s">
        <v>267</v>
      </c>
      <c r="G42" s="22" t="s">
        <v>268</v>
      </c>
      <c r="H42" s="22" t="s">
        <v>268</v>
      </c>
      <c r="I42" s="23">
        <v>43514</v>
      </c>
      <c r="J42" s="23" t="s">
        <v>269</v>
      </c>
      <c r="K42" s="24">
        <v>1200</v>
      </c>
      <c r="L42" s="24"/>
      <c r="M42" s="24">
        <v>53</v>
      </c>
      <c r="N42" s="24"/>
      <c r="O42" s="25"/>
      <c r="P42" s="24">
        <v>15</v>
      </c>
      <c r="Q42" s="24"/>
      <c r="R42" s="25"/>
      <c r="S42" s="24">
        <v>44</v>
      </c>
      <c r="T42" s="24"/>
      <c r="U42" s="25"/>
      <c r="V42" s="52">
        <v>5.67</v>
      </c>
      <c r="W42" s="24"/>
      <c r="X42" s="25"/>
      <c r="Y42" s="27" t="s">
        <v>119</v>
      </c>
      <c r="Z42" s="27"/>
      <c r="AA42" s="27" t="s">
        <v>119</v>
      </c>
      <c r="AB42" s="27"/>
      <c r="AC42" s="21" t="s">
        <v>48</v>
      </c>
      <c r="AD42" s="21"/>
      <c r="AE42" s="28">
        <v>2</v>
      </c>
      <c r="AF42" s="29"/>
      <c r="AG42" s="21"/>
      <c r="AH42" s="21" t="s">
        <v>48</v>
      </c>
      <c r="AI42" s="21"/>
      <c r="AJ42" s="21" t="s">
        <v>282</v>
      </c>
      <c r="AK42" s="21" t="s">
        <v>282</v>
      </c>
      <c r="AL42" s="23">
        <v>43753</v>
      </c>
      <c r="AM42" s="30"/>
    </row>
    <row r="43" spans="1:39" ht="24" customHeight="1">
      <c r="A43" s="20">
        <v>40</v>
      </c>
      <c r="B43" s="20" t="s">
        <v>259</v>
      </c>
      <c r="C43" s="31" t="s">
        <v>262</v>
      </c>
      <c r="D43" s="21" t="s">
        <v>44</v>
      </c>
      <c r="E43" s="21" t="s">
        <v>2</v>
      </c>
      <c r="F43" s="20" t="s">
        <v>270</v>
      </c>
      <c r="G43" s="22" t="s">
        <v>271</v>
      </c>
      <c r="H43" s="22" t="s">
        <v>220</v>
      </c>
      <c r="I43" s="23">
        <v>43532</v>
      </c>
      <c r="J43" s="23" t="s">
        <v>272</v>
      </c>
      <c r="K43" s="24">
        <v>1284</v>
      </c>
      <c r="L43" s="24"/>
      <c r="M43" s="24">
        <v>52</v>
      </c>
      <c r="N43" s="24"/>
      <c r="O43" s="25"/>
      <c r="P43" s="24">
        <v>16</v>
      </c>
      <c r="Q43" s="24"/>
      <c r="R43" s="25"/>
      <c r="S43" s="24">
        <v>50</v>
      </c>
      <c r="T43" s="24"/>
      <c r="U43" s="25"/>
      <c r="V43" s="52">
        <v>9.05</v>
      </c>
      <c r="W43" s="24"/>
      <c r="X43" s="25"/>
      <c r="Y43" s="27">
        <v>0.3333333333333333</v>
      </c>
      <c r="Z43" s="27"/>
      <c r="AA43" s="27">
        <v>0</v>
      </c>
      <c r="AB43" s="27"/>
      <c r="AC43" s="21" t="s">
        <v>125</v>
      </c>
      <c r="AD43" s="21"/>
      <c r="AE43" s="28">
        <v>1</v>
      </c>
      <c r="AF43" s="29"/>
      <c r="AG43" s="21"/>
      <c r="AH43" s="21" t="s">
        <v>273</v>
      </c>
      <c r="AI43" s="21"/>
      <c r="AJ43" s="21" t="s">
        <v>282</v>
      </c>
      <c r="AK43" s="21" t="s">
        <v>282</v>
      </c>
      <c r="AL43" s="23">
        <v>43753</v>
      </c>
      <c r="AM43" s="30"/>
    </row>
    <row r="44" spans="1:39" ht="27">
      <c r="A44" s="20">
        <v>41</v>
      </c>
      <c r="B44" s="20" t="s">
        <v>274</v>
      </c>
      <c r="C44" s="31" t="s">
        <v>280</v>
      </c>
      <c r="D44" s="21" t="s">
        <v>44</v>
      </c>
      <c r="E44" s="21" t="s">
        <v>2</v>
      </c>
      <c r="F44" s="20" t="s">
        <v>279</v>
      </c>
      <c r="G44" s="22" t="s">
        <v>281</v>
      </c>
      <c r="H44" s="22" t="s">
        <v>281</v>
      </c>
      <c r="I44" s="23">
        <v>43566</v>
      </c>
      <c r="J44" s="23">
        <v>43811</v>
      </c>
      <c r="K44" s="24">
        <v>1750</v>
      </c>
      <c r="L44" s="24"/>
      <c r="M44" s="24">
        <v>72</v>
      </c>
      <c r="N44" s="24"/>
      <c r="O44" s="25"/>
      <c r="P44" s="24">
        <v>12</v>
      </c>
      <c r="Q44" s="24"/>
      <c r="R44" s="25"/>
      <c r="S44" s="24">
        <v>32</v>
      </c>
      <c r="T44" s="24"/>
      <c r="U44" s="25"/>
      <c r="V44" s="52">
        <v>13</v>
      </c>
      <c r="W44" s="24"/>
      <c r="X44" s="25"/>
      <c r="Y44" s="27">
        <v>0.375</v>
      </c>
      <c r="Z44" s="27"/>
      <c r="AA44" s="27">
        <v>0.9166666666666666</v>
      </c>
      <c r="AB44" s="27"/>
      <c r="AC44" s="21" t="s">
        <v>68</v>
      </c>
      <c r="AD44" s="21"/>
      <c r="AE44" s="28">
        <v>2</v>
      </c>
      <c r="AF44" s="29"/>
      <c r="AG44" s="21"/>
      <c r="AH44" s="21" t="s">
        <v>48</v>
      </c>
      <c r="AI44" s="21"/>
      <c r="AJ44" s="21" t="s">
        <v>282</v>
      </c>
      <c r="AK44" s="21" t="s">
        <v>282</v>
      </c>
      <c r="AL44" s="23">
        <v>43753</v>
      </c>
      <c r="AM44" s="30"/>
    </row>
    <row r="45" spans="1:39" ht="24" customHeight="1">
      <c r="A45" s="20">
        <v>42</v>
      </c>
      <c r="B45" s="20" t="s">
        <v>275</v>
      </c>
      <c r="C45" s="31" t="s">
        <v>286</v>
      </c>
      <c r="D45" s="21" t="s">
        <v>44</v>
      </c>
      <c r="E45" s="21" t="s">
        <v>2</v>
      </c>
      <c r="F45" s="20" t="s">
        <v>283</v>
      </c>
      <c r="G45" s="22" t="s">
        <v>284</v>
      </c>
      <c r="H45" s="22" t="s">
        <v>284</v>
      </c>
      <c r="I45" s="23">
        <v>43580</v>
      </c>
      <c r="J45" s="23">
        <v>43825</v>
      </c>
      <c r="K45" s="24">
        <v>1235</v>
      </c>
      <c r="L45" s="24"/>
      <c r="M45" s="24">
        <v>39</v>
      </c>
      <c r="N45" s="24"/>
      <c r="O45" s="25"/>
      <c r="P45" s="24">
        <v>41</v>
      </c>
      <c r="Q45" s="24"/>
      <c r="R45" s="25"/>
      <c r="S45" s="24">
        <v>16.25</v>
      </c>
      <c r="T45" s="24"/>
      <c r="U45" s="25"/>
      <c r="V45" s="52">
        <v>5.88</v>
      </c>
      <c r="W45" s="24"/>
      <c r="X45" s="25"/>
      <c r="Y45" s="27">
        <v>0.375</v>
      </c>
      <c r="Z45" s="27"/>
      <c r="AA45" s="27">
        <v>0.8333333333333334</v>
      </c>
      <c r="AB45" s="27"/>
      <c r="AC45" s="21" t="s">
        <v>285</v>
      </c>
      <c r="AD45" s="21"/>
      <c r="AE45" s="28">
        <v>2</v>
      </c>
      <c r="AF45" s="29"/>
      <c r="AG45" s="21"/>
      <c r="AH45" s="21" t="s">
        <v>38</v>
      </c>
      <c r="AI45" s="21"/>
      <c r="AJ45" s="21" t="s">
        <v>282</v>
      </c>
      <c r="AK45" s="21" t="s">
        <v>282</v>
      </c>
      <c r="AL45" s="23">
        <v>43753</v>
      </c>
      <c r="AM45" s="30"/>
    </row>
    <row r="46" spans="1:39" ht="24" customHeight="1">
      <c r="A46" s="20">
        <v>43</v>
      </c>
      <c r="B46" s="20" t="s">
        <v>276</v>
      </c>
      <c r="C46" s="31" t="s">
        <v>287</v>
      </c>
      <c r="D46" s="21" t="s">
        <v>44</v>
      </c>
      <c r="E46" s="21" t="s">
        <v>2</v>
      </c>
      <c r="F46" s="20" t="s">
        <v>288</v>
      </c>
      <c r="G46" s="22" t="s">
        <v>49</v>
      </c>
      <c r="H46" s="22" t="s">
        <v>49</v>
      </c>
      <c r="I46" s="23">
        <v>43643</v>
      </c>
      <c r="J46" s="23">
        <v>43889</v>
      </c>
      <c r="K46" s="24">
        <v>1210</v>
      </c>
      <c r="L46" s="24"/>
      <c r="M46" s="24">
        <v>50</v>
      </c>
      <c r="N46" s="24"/>
      <c r="O46" s="25"/>
      <c r="P46" s="24">
        <v>10</v>
      </c>
      <c r="Q46" s="24"/>
      <c r="R46" s="25"/>
      <c r="S46" s="24">
        <v>50</v>
      </c>
      <c r="T46" s="24"/>
      <c r="U46" s="25"/>
      <c r="V46" s="52">
        <v>13.5</v>
      </c>
      <c r="W46" s="24"/>
      <c r="X46" s="25"/>
      <c r="Y46" s="27">
        <v>0.375</v>
      </c>
      <c r="Z46" s="27"/>
      <c r="AA46" s="27">
        <v>0.9166666666666666</v>
      </c>
      <c r="AB46" s="27"/>
      <c r="AC46" s="21" t="s">
        <v>68</v>
      </c>
      <c r="AD46" s="21"/>
      <c r="AE46" s="28">
        <v>2</v>
      </c>
      <c r="AF46" s="29"/>
      <c r="AG46" s="21"/>
      <c r="AH46" s="21" t="s">
        <v>48</v>
      </c>
      <c r="AI46" s="21"/>
      <c r="AJ46" s="21" t="s">
        <v>282</v>
      </c>
      <c r="AK46" s="21" t="s">
        <v>282</v>
      </c>
      <c r="AL46" s="23">
        <v>43850</v>
      </c>
      <c r="AM46" s="30"/>
    </row>
    <row r="47" spans="1:39" ht="24" customHeight="1">
      <c r="A47" s="20">
        <v>44</v>
      </c>
      <c r="B47" s="20" t="s">
        <v>277</v>
      </c>
      <c r="C47" s="31" t="s">
        <v>289</v>
      </c>
      <c r="D47" s="21" t="s">
        <v>44</v>
      </c>
      <c r="E47" s="21" t="s">
        <v>2</v>
      </c>
      <c r="F47" s="20" t="s">
        <v>290</v>
      </c>
      <c r="G47" s="22" t="s">
        <v>49</v>
      </c>
      <c r="H47" s="22" t="s">
        <v>49</v>
      </c>
      <c r="I47" s="23">
        <v>43677</v>
      </c>
      <c r="J47" s="23">
        <v>43922</v>
      </c>
      <c r="K47" s="24">
        <v>1221</v>
      </c>
      <c r="L47" s="24"/>
      <c r="M47" s="24">
        <v>48</v>
      </c>
      <c r="N47" s="24"/>
      <c r="O47" s="25"/>
      <c r="P47" s="24">
        <v>10</v>
      </c>
      <c r="Q47" s="24"/>
      <c r="R47" s="25"/>
      <c r="S47" s="24">
        <v>50</v>
      </c>
      <c r="T47" s="24"/>
      <c r="U47" s="25"/>
      <c r="V47" s="52">
        <v>10.81</v>
      </c>
      <c r="W47" s="24"/>
      <c r="X47" s="25"/>
      <c r="Y47" s="27">
        <v>0.375</v>
      </c>
      <c r="Z47" s="27"/>
      <c r="AA47" s="27">
        <v>0.9166666666666666</v>
      </c>
      <c r="AB47" s="27"/>
      <c r="AC47" s="21" t="s">
        <v>68</v>
      </c>
      <c r="AD47" s="21"/>
      <c r="AE47" s="28">
        <v>1</v>
      </c>
      <c r="AF47" s="29"/>
      <c r="AG47" s="21"/>
      <c r="AH47" s="21" t="s">
        <v>48</v>
      </c>
      <c r="AI47" s="21"/>
      <c r="AJ47" s="21" t="s">
        <v>282</v>
      </c>
      <c r="AK47" s="21" t="s">
        <v>282</v>
      </c>
      <c r="AL47" s="23">
        <v>43850</v>
      </c>
      <c r="AM47" s="30"/>
    </row>
    <row r="48" spans="1:39" ht="24" customHeight="1">
      <c r="A48" s="20">
        <v>45</v>
      </c>
      <c r="B48" s="20" t="s">
        <v>278</v>
      </c>
      <c r="C48" s="31" t="s">
        <v>291</v>
      </c>
      <c r="D48" s="21" t="s">
        <v>44</v>
      </c>
      <c r="E48" s="21" t="s">
        <v>2</v>
      </c>
      <c r="F48" s="20" t="s">
        <v>292</v>
      </c>
      <c r="G48" s="22" t="s">
        <v>54</v>
      </c>
      <c r="H48" s="22" t="s">
        <v>293</v>
      </c>
      <c r="I48" s="23">
        <v>43921</v>
      </c>
      <c r="J48" s="23">
        <v>44256</v>
      </c>
      <c r="K48" s="24">
        <v>3291</v>
      </c>
      <c r="L48" s="24"/>
      <c r="M48" s="24">
        <v>34</v>
      </c>
      <c r="N48" s="24"/>
      <c r="O48" s="25"/>
      <c r="P48" s="24">
        <v>217</v>
      </c>
      <c r="Q48" s="24"/>
      <c r="R48" s="25"/>
      <c r="S48" s="24">
        <v>90</v>
      </c>
      <c r="T48" s="24"/>
      <c r="U48" s="25"/>
      <c r="V48" s="52">
        <v>91.92</v>
      </c>
      <c r="W48" s="24"/>
      <c r="X48" s="25"/>
      <c r="Y48" s="27">
        <v>0.375</v>
      </c>
      <c r="Z48" s="27"/>
      <c r="AA48" s="27">
        <v>0.9166666666666666</v>
      </c>
      <c r="AB48" s="27"/>
      <c r="AC48" s="21" t="s">
        <v>68</v>
      </c>
      <c r="AD48" s="21"/>
      <c r="AE48" s="28">
        <v>2</v>
      </c>
      <c r="AF48" s="29"/>
      <c r="AG48" s="21"/>
      <c r="AH48" s="21" t="s">
        <v>48</v>
      </c>
      <c r="AI48" s="21"/>
      <c r="AJ48" s="21" t="s">
        <v>282</v>
      </c>
      <c r="AK48" s="21" t="s">
        <v>282</v>
      </c>
      <c r="AL48" s="23">
        <v>44133</v>
      </c>
      <c r="AM48" s="30"/>
    </row>
    <row r="49" spans="1:39" ht="21">
      <c r="A49" s="20">
        <v>46</v>
      </c>
      <c r="B49" s="20" t="s">
        <v>294</v>
      </c>
      <c r="C49" s="31" t="s">
        <v>305</v>
      </c>
      <c r="D49" s="21" t="s">
        <v>44</v>
      </c>
      <c r="E49" s="21" t="s">
        <v>2</v>
      </c>
      <c r="F49" s="20" t="s">
        <v>299</v>
      </c>
      <c r="G49" s="22" t="s">
        <v>49</v>
      </c>
      <c r="H49" s="22" t="s">
        <v>49</v>
      </c>
      <c r="I49" s="23">
        <v>44109</v>
      </c>
      <c r="J49" s="23">
        <v>44353</v>
      </c>
      <c r="K49" s="55">
        <v>1362</v>
      </c>
      <c r="L49" s="55"/>
      <c r="M49" s="55">
        <v>54</v>
      </c>
      <c r="N49" s="55"/>
      <c r="O49" s="25"/>
      <c r="P49" s="55">
        <v>8</v>
      </c>
      <c r="Q49" s="55"/>
      <c r="R49" s="25"/>
      <c r="S49" s="55">
        <v>31.5</v>
      </c>
      <c r="T49" s="55"/>
      <c r="U49" s="25"/>
      <c r="V49" s="55">
        <v>11.65</v>
      </c>
      <c r="W49" s="55"/>
      <c r="X49" s="25"/>
      <c r="Y49" s="27">
        <v>0.375</v>
      </c>
      <c r="Z49" s="55"/>
      <c r="AA49" s="27">
        <v>0.9166666666666666</v>
      </c>
      <c r="AB49" s="55"/>
      <c r="AC49" s="21" t="s">
        <v>68</v>
      </c>
      <c r="AD49" s="20"/>
      <c r="AE49" s="20">
        <v>2</v>
      </c>
      <c r="AF49" s="56"/>
      <c r="AG49" s="21"/>
      <c r="AH49" s="21" t="s">
        <v>48</v>
      </c>
      <c r="AI49" s="20"/>
      <c r="AJ49" s="21"/>
      <c r="AK49" s="20"/>
      <c r="AL49" s="23"/>
      <c r="AM49" s="20"/>
    </row>
    <row r="50" spans="1:39" ht="21">
      <c r="A50" s="20">
        <v>47</v>
      </c>
      <c r="B50" s="20" t="s">
        <v>295</v>
      </c>
      <c r="C50" s="31" t="s">
        <v>306</v>
      </c>
      <c r="D50" s="21" t="s">
        <v>44</v>
      </c>
      <c r="E50" s="21" t="s">
        <v>2</v>
      </c>
      <c r="F50" s="20" t="s">
        <v>300</v>
      </c>
      <c r="G50" s="22" t="s">
        <v>49</v>
      </c>
      <c r="H50" s="22" t="s">
        <v>49</v>
      </c>
      <c r="I50" s="23">
        <v>44127</v>
      </c>
      <c r="J50" s="23">
        <v>44371</v>
      </c>
      <c r="K50" s="55">
        <v>1112</v>
      </c>
      <c r="L50" s="55"/>
      <c r="M50" s="55">
        <v>42</v>
      </c>
      <c r="N50" s="55"/>
      <c r="O50" s="25"/>
      <c r="P50" s="55">
        <v>10</v>
      </c>
      <c r="Q50" s="55"/>
      <c r="R50" s="25"/>
      <c r="S50" s="55">
        <v>36</v>
      </c>
      <c r="T50" s="55"/>
      <c r="U50" s="25"/>
      <c r="V50" s="55">
        <v>11.38</v>
      </c>
      <c r="W50" s="55"/>
      <c r="X50" s="25"/>
      <c r="Y50" s="27">
        <v>0.375</v>
      </c>
      <c r="Z50" s="55"/>
      <c r="AA50" s="27">
        <v>0.9166666666666666</v>
      </c>
      <c r="AB50" s="55"/>
      <c r="AC50" s="21" t="s">
        <v>68</v>
      </c>
      <c r="AD50" s="20"/>
      <c r="AE50" s="20">
        <v>2</v>
      </c>
      <c r="AF50" s="56"/>
      <c r="AG50" s="21"/>
      <c r="AH50" s="21" t="s">
        <v>38</v>
      </c>
      <c r="AI50" s="20"/>
      <c r="AJ50" s="21" t="s">
        <v>282</v>
      </c>
      <c r="AK50" s="21" t="s">
        <v>282</v>
      </c>
      <c r="AL50" s="23">
        <v>44299</v>
      </c>
      <c r="AM50" s="20"/>
    </row>
    <row r="51" spans="1:39" ht="21">
      <c r="A51" s="20">
        <v>48</v>
      </c>
      <c r="B51" s="20" t="s">
        <v>296</v>
      </c>
      <c r="C51" s="31" t="s">
        <v>307</v>
      </c>
      <c r="D51" s="21" t="s">
        <v>44</v>
      </c>
      <c r="E51" s="21" t="s">
        <v>2</v>
      </c>
      <c r="F51" s="20" t="s">
        <v>301</v>
      </c>
      <c r="G51" s="22" t="s">
        <v>310</v>
      </c>
      <c r="H51" s="22" t="s">
        <v>310</v>
      </c>
      <c r="I51" s="23">
        <v>44144</v>
      </c>
      <c r="J51" s="23">
        <v>44387</v>
      </c>
      <c r="K51" s="55">
        <v>6228</v>
      </c>
      <c r="L51" s="55"/>
      <c r="M51" s="55">
        <v>359</v>
      </c>
      <c r="N51" s="55"/>
      <c r="O51" s="25"/>
      <c r="P51" s="55">
        <v>40</v>
      </c>
      <c r="Q51" s="55"/>
      <c r="R51" s="25"/>
      <c r="S51" s="55">
        <v>203</v>
      </c>
      <c r="T51" s="55"/>
      <c r="U51" s="25"/>
      <c r="V51" s="55">
        <v>64.18</v>
      </c>
      <c r="W51" s="55"/>
      <c r="X51" s="25"/>
      <c r="Y51" s="27" t="s">
        <v>119</v>
      </c>
      <c r="Z51" s="55"/>
      <c r="AA51" s="27" t="s">
        <v>119</v>
      </c>
      <c r="AB51" s="55"/>
      <c r="AC51" s="21" t="s">
        <v>48</v>
      </c>
      <c r="AD51" s="20"/>
      <c r="AE51" s="20">
        <v>3</v>
      </c>
      <c r="AF51" s="56"/>
      <c r="AG51" s="21"/>
      <c r="AH51" s="21" t="s">
        <v>48</v>
      </c>
      <c r="AI51" s="20"/>
      <c r="AJ51" s="21"/>
      <c r="AK51" s="20"/>
      <c r="AL51" s="23"/>
      <c r="AM51" s="20"/>
    </row>
    <row r="52" spans="1:39" ht="21">
      <c r="A52" s="20">
        <v>49</v>
      </c>
      <c r="B52" s="20" t="s">
        <v>297</v>
      </c>
      <c r="C52" s="31" t="s">
        <v>308</v>
      </c>
      <c r="D52" s="21" t="s">
        <v>44</v>
      </c>
      <c r="E52" s="21" t="s">
        <v>2</v>
      </c>
      <c r="F52" s="20" t="s">
        <v>302</v>
      </c>
      <c r="G52" s="22" t="s">
        <v>49</v>
      </c>
      <c r="H52" s="22" t="s">
        <v>49</v>
      </c>
      <c r="I52" s="23">
        <v>44176</v>
      </c>
      <c r="J52" s="23">
        <v>44420</v>
      </c>
      <c r="K52" s="55">
        <v>1295</v>
      </c>
      <c r="L52" s="55"/>
      <c r="M52" s="55">
        <v>35</v>
      </c>
      <c r="N52" s="55"/>
      <c r="O52" s="25"/>
      <c r="P52" s="55">
        <v>79</v>
      </c>
      <c r="Q52" s="55"/>
      <c r="R52" s="25"/>
      <c r="S52" s="55">
        <v>65</v>
      </c>
      <c r="T52" s="55"/>
      <c r="U52" s="25"/>
      <c r="V52" s="55">
        <v>11.59</v>
      </c>
      <c r="W52" s="55"/>
      <c r="X52" s="25"/>
      <c r="Y52" s="27">
        <v>0.375</v>
      </c>
      <c r="Z52" s="55"/>
      <c r="AA52" s="27">
        <v>0.9166666666666666</v>
      </c>
      <c r="AB52" s="55"/>
      <c r="AC52" s="21" t="s">
        <v>68</v>
      </c>
      <c r="AD52" s="20"/>
      <c r="AE52" s="20">
        <v>2</v>
      </c>
      <c r="AF52" s="56"/>
      <c r="AG52" s="21"/>
      <c r="AH52" s="21" t="s">
        <v>48</v>
      </c>
      <c r="AI52" s="20"/>
      <c r="AJ52" s="21"/>
      <c r="AK52" s="20"/>
      <c r="AL52" s="23"/>
      <c r="AM52" s="20"/>
    </row>
    <row r="53" spans="1:39" ht="21">
      <c r="A53" s="20">
        <v>50</v>
      </c>
      <c r="B53" s="20" t="s">
        <v>298</v>
      </c>
      <c r="C53" s="31" t="s">
        <v>309</v>
      </c>
      <c r="D53" s="21" t="s">
        <v>44</v>
      </c>
      <c r="E53" s="21" t="s">
        <v>2</v>
      </c>
      <c r="F53" s="20" t="s">
        <v>303</v>
      </c>
      <c r="G53" s="22" t="s">
        <v>304</v>
      </c>
      <c r="H53" s="20" t="s">
        <v>311</v>
      </c>
      <c r="I53" s="23">
        <v>44286</v>
      </c>
      <c r="J53" s="23">
        <v>44986</v>
      </c>
      <c r="K53" s="55">
        <v>2801.74</v>
      </c>
      <c r="L53" s="55"/>
      <c r="M53" s="55">
        <v>34</v>
      </c>
      <c r="N53" s="55"/>
      <c r="O53" s="25"/>
      <c r="P53" s="55">
        <v>81</v>
      </c>
      <c r="Q53" s="55"/>
      <c r="R53" s="25"/>
      <c r="S53" s="55">
        <v>67.98</v>
      </c>
      <c r="T53" s="55"/>
      <c r="U53" s="25"/>
      <c r="V53" s="55">
        <v>47.8</v>
      </c>
      <c r="W53" s="55"/>
      <c r="X53" s="25"/>
      <c r="Y53" s="27" t="s">
        <v>119</v>
      </c>
      <c r="Z53" s="55"/>
      <c r="AA53" s="27" t="s">
        <v>119</v>
      </c>
      <c r="AB53" s="55"/>
      <c r="AC53" s="27" t="s">
        <v>119</v>
      </c>
      <c r="AD53" s="20"/>
      <c r="AE53" s="20">
        <v>3</v>
      </c>
      <c r="AF53" s="56"/>
      <c r="AG53" s="21"/>
      <c r="AH53" s="21" t="s">
        <v>48</v>
      </c>
      <c r="AI53" s="20"/>
      <c r="AJ53" s="21"/>
      <c r="AK53" s="20"/>
      <c r="AL53" s="23"/>
      <c r="AM53" s="20"/>
    </row>
  </sheetData>
  <sheetProtection/>
  <mergeCells count="24">
    <mergeCell ref="F2:F3"/>
    <mergeCell ref="B2:B3"/>
    <mergeCell ref="A1:B1"/>
    <mergeCell ref="C2:C3"/>
    <mergeCell ref="A2:A3"/>
    <mergeCell ref="J1:L1"/>
    <mergeCell ref="D2:E2"/>
    <mergeCell ref="G2:G3"/>
    <mergeCell ref="AM2:AM3"/>
    <mergeCell ref="J2:J3"/>
    <mergeCell ref="H2:H3"/>
    <mergeCell ref="M2:O2"/>
    <mergeCell ref="P2:R2"/>
    <mergeCell ref="S2:U2"/>
    <mergeCell ref="AA2:AB2"/>
    <mergeCell ref="AC2:AD2"/>
    <mergeCell ref="Y2:Z2"/>
    <mergeCell ref="AE2:AG2"/>
    <mergeCell ref="AH2:AI2"/>
    <mergeCell ref="AK2:AL2"/>
    <mergeCell ref="I2:I3"/>
    <mergeCell ref="K2:L2"/>
    <mergeCell ref="AJ2:AJ3"/>
    <mergeCell ref="V2:X2"/>
  </mergeCells>
  <dataValidations count="1">
    <dataValidation type="list" allowBlank="1" showInputMessage="1" showErrorMessage="1" sqref="E4:E53">
      <formula1>"5条1項,6条2項,附則5条1項,6条5項,8条7項"</formula1>
    </dataValidation>
  </dataValidations>
  <printOptions horizontalCentered="1"/>
  <pageMargins left="0" right="0" top="0.4724409448818898" bottom="0.1968503937007874" header="0.5118110236220472" footer="0.3937007874015748"/>
  <pageSetup fitToHeight="1" fitToWidth="1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美野田　敏寛</cp:lastModifiedBy>
  <cp:lastPrinted>2021-05-07T06:50:05Z</cp:lastPrinted>
  <dcterms:created xsi:type="dcterms:W3CDTF">2001-01-14T23:25:42Z</dcterms:created>
  <dcterms:modified xsi:type="dcterms:W3CDTF">2021-05-07T06:50:05Z</dcterms:modified>
  <cp:category/>
  <cp:version/>
  <cp:contentType/>
  <cp:contentStatus/>
</cp:coreProperties>
</file>