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60" activeTab="0"/>
  </bookViews>
  <sheets>
    <sheet name="sheet1" sheetId="1" r:id="rId1"/>
  </sheets>
  <definedNames>
    <definedName name="_xlnm.Print_Area" localSheetId="0">'sheet1'!$A$1:$AN$7</definedName>
    <definedName name="_xlnm.Print_Titles" localSheetId="0">'sheet1'!$A:$E,'sheet1'!$1:$3</definedName>
  </definedNames>
  <calcPr fullCalcOnLoad="1"/>
</workbook>
</file>

<file path=xl/sharedStrings.xml><?xml version="1.0" encoding="utf-8"?>
<sst xmlns="http://schemas.openxmlformats.org/spreadsheetml/2006/main" count="108" uniqueCount="70">
  <si>
    <t>新設日/
変更日/
廃止日</t>
  </si>
  <si>
    <t>届出日</t>
  </si>
  <si>
    <t>附則5条1項</t>
  </si>
  <si>
    <t>根拠条文</t>
  </si>
  <si>
    <t>位置変更</t>
  </si>
  <si>
    <t>店舗面積の合計(㎡)</t>
  </si>
  <si>
    <t>駐車場の収容台数(台)</t>
  </si>
  <si>
    <t>駐輪場の収容台数(台)</t>
  </si>
  <si>
    <t>閉店時刻</t>
  </si>
  <si>
    <t>開店時刻</t>
  </si>
  <si>
    <t>駐車場利用可能時間帯</t>
  </si>
  <si>
    <t>駐車場の出入口の数</t>
  </si>
  <si>
    <t>荷さばき施設作業可能時間帯</t>
  </si>
  <si>
    <t>届出№</t>
  </si>
  <si>
    <t>廃棄物保管施設の容量(㎥)</t>
  </si>
  <si>
    <t>備　　　　考</t>
  </si>
  <si>
    <t>変更</t>
  </si>
  <si>
    <t>大規模小売店舗名</t>
  </si>
  <si>
    <t>所在地</t>
  </si>
  <si>
    <t>建物設置者</t>
  </si>
  <si>
    <t>小売業者名</t>
  </si>
  <si>
    <t>荷さばき施設の面積(㎡)</t>
  </si>
  <si>
    <t>変更後</t>
  </si>
  <si>
    <t>通知日</t>
  </si>
  <si>
    <t>届出時</t>
  </si>
  <si>
    <t>届出内容</t>
  </si>
  <si>
    <t>種別</t>
  </si>
  <si>
    <t>変更（附則５条１項）</t>
  </si>
  <si>
    <t>～</t>
  </si>
  <si>
    <t>ﾌﾘｶﾞﾅ</t>
  </si>
  <si>
    <t>スーパーキッド楠店</t>
  </si>
  <si>
    <t>ｽｰﾊﾟｰｷｯﾄﾞｸｽﾉｷﾃﾝ</t>
  </si>
  <si>
    <t>熊本市北区楠七丁目８番１０号</t>
  </si>
  <si>
    <t>9：30-21：30</t>
  </si>
  <si>
    <t>7:00-18:00</t>
  </si>
  <si>
    <t>住民等意見</t>
  </si>
  <si>
    <t>市意見</t>
  </si>
  <si>
    <t>8：30-23：30</t>
  </si>
  <si>
    <t>なし</t>
  </si>
  <si>
    <t>なし</t>
  </si>
  <si>
    <t>ホームプラザナフコ城南店</t>
  </si>
  <si>
    <t>ホームプラザナフコジョウナンテン</t>
  </si>
  <si>
    <t>熊本市南区城南町大字東阿高1485番地</t>
  </si>
  <si>
    <t>あり</t>
  </si>
  <si>
    <t>6：00-22：00</t>
  </si>
  <si>
    <t>6：30-21：30</t>
  </si>
  <si>
    <t>6：30-20：30</t>
  </si>
  <si>
    <t>なし</t>
  </si>
  <si>
    <t>ショッピングプラザ ウエッキー</t>
  </si>
  <si>
    <t>熊本市北区植木町舞尾620番地</t>
  </si>
  <si>
    <t>ショッピングプラザ ウエッキー</t>
  </si>
  <si>
    <t>協同組合　植木ショッピングプラザ</t>
  </si>
  <si>
    <t>あり</t>
  </si>
  <si>
    <t>9：00-21：30</t>
  </si>
  <si>
    <t>7：00-20：30</t>
  </si>
  <si>
    <t>なし</t>
  </si>
  <si>
    <t>㈱カリーノリアルエステート</t>
  </si>
  <si>
    <t>㈱アレス</t>
  </si>
  <si>
    <t>㈱ナフコ</t>
  </si>
  <si>
    <t>㈲三河屋スーパー</t>
  </si>
  <si>
    <t>施設の位置変更：軽微変更適用</t>
  </si>
  <si>
    <t>ぐるぐる倉庫植木店</t>
  </si>
  <si>
    <t>グルグルソウコウエキテン</t>
  </si>
  <si>
    <t>変更</t>
  </si>
  <si>
    <t>熊本市北区植木町滴水字投刀塚原９１番地２　外</t>
  </si>
  <si>
    <t>株式会社ジャパン</t>
  </si>
  <si>
    <t>２４時間</t>
  </si>
  <si>
    <t>9：00-20：30</t>
  </si>
  <si>
    <t>6：00-10：00</t>
  </si>
  <si>
    <t>株式会社山田興業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</si>
</sst>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mmm\-yyyy"/>
    <numFmt numFmtId="180" formatCode="0_);[Red]\(0\)"/>
    <numFmt numFmtId="181" formatCode="[$-411]ge\.m\.d;@"/>
    <numFmt numFmtId="182" formatCode="h:mm;@"/>
    <numFmt numFmtId="183" formatCode="#,##0.0_);[Red]\(#,##0.0\)"/>
    <numFmt numFmtId="184" formatCode="[$-411]ggge&quot;年&quot;m&quot;月&quot;d&quot;日&quot;;@"/>
    <numFmt numFmtId="185" formatCode="#,##0.00_);[Red]\(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1" fontId="2" fillId="0" borderId="0" xfId="0" applyNumberFormat="1" applyFont="1" applyFill="1" applyBorder="1" applyAlignment="1">
      <alignment horizontal="center" vertical="center" wrapText="1" shrinkToFit="1"/>
    </xf>
    <xf numFmtId="31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38" fontId="3" fillId="0" borderId="0" xfId="49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7" fontId="3" fillId="0" borderId="0" xfId="49" applyNumberFormat="1" applyFont="1" applyFill="1" applyAlignment="1">
      <alignment vertical="center" wrapText="1" shrinkToFit="1"/>
    </xf>
    <xf numFmtId="177" fontId="3" fillId="0" borderId="0" xfId="49" applyNumberFormat="1" applyFont="1" applyFill="1" applyAlignment="1">
      <alignment horizontal="center" vertical="center" wrapText="1" shrinkToFit="1"/>
    </xf>
    <xf numFmtId="177" fontId="3" fillId="0" borderId="0" xfId="0" applyNumberFormat="1" applyFont="1" applyFill="1" applyBorder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177" fontId="3" fillId="33" borderId="12" xfId="49" applyNumberFormat="1" applyFont="1" applyFill="1" applyBorder="1" applyAlignment="1">
      <alignment horizontal="center" vertical="center" wrapText="1" shrinkToFit="1"/>
    </xf>
    <xf numFmtId="177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38" fontId="3" fillId="33" borderId="12" xfId="49" applyFont="1" applyFill="1" applyBorder="1" applyAlignment="1">
      <alignment horizontal="center" vertical="center" wrapText="1" shrinkToFit="1"/>
    </xf>
    <xf numFmtId="184" fontId="2" fillId="0" borderId="13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 wrapText="1" shrinkToFit="1"/>
    </xf>
    <xf numFmtId="0" fontId="43" fillId="0" borderId="0" xfId="0" applyFont="1" applyFill="1" applyAlignment="1">
      <alignment vertical="center" wrapText="1" shrinkToFit="1"/>
    </xf>
    <xf numFmtId="184" fontId="7" fillId="0" borderId="13" xfId="0" applyNumberFormat="1" applyFont="1" applyFill="1" applyBorder="1" applyAlignment="1">
      <alignment horizontal="right" vertical="center" shrinkToFit="1"/>
    </xf>
    <xf numFmtId="184" fontId="7" fillId="0" borderId="13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57" fontId="3" fillId="0" borderId="15" xfId="0" applyNumberFormat="1" applyFont="1" applyFill="1" applyBorder="1" applyAlignment="1">
      <alignment horizontal="center" vertical="center" wrapText="1" shrinkToFit="1"/>
    </xf>
    <xf numFmtId="177" fontId="3" fillId="0" borderId="15" xfId="0" applyNumberFormat="1" applyFont="1" applyFill="1" applyBorder="1" applyAlignment="1">
      <alignment vertical="center" wrapText="1" shrinkToFit="1"/>
    </xf>
    <xf numFmtId="177" fontId="3" fillId="0" borderId="15" xfId="0" applyNumberFormat="1" applyFont="1" applyFill="1" applyBorder="1" applyAlignment="1">
      <alignment horizontal="center" vertical="center" wrapText="1" shrinkToFit="1"/>
    </xf>
    <xf numFmtId="183" fontId="3" fillId="0" borderId="15" xfId="0" applyNumberFormat="1" applyFont="1" applyFill="1" applyBorder="1" applyAlignment="1">
      <alignment vertical="center" wrapText="1" shrinkToFit="1"/>
    </xf>
    <xf numFmtId="2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right" vertical="center" wrapText="1" shrinkToFit="1"/>
    </xf>
    <xf numFmtId="0" fontId="3" fillId="0" borderId="12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57" fontId="3" fillId="0" borderId="12" xfId="0" applyNumberFormat="1" applyFont="1" applyFill="1" applyBorder="1" applyAlignment="1">
      <alignment horizontal="center" vertical="center" wrapText="1" shrinkToFit="1"/>
    </xf>
    <xf numFmtId="177" fontId="3" fillId="0" borderId="12" xfId="0" applyNumberFormat="1" applyFont="1" applyFill="1" applyBorder="1" applyAlignment="1">
      <alignment vertical="center" wrapText="1" shrinkToFit="1"/>
    </xf>
    <xf numFmtId="177" fontId="3" fillId="0" borderId="12" xfId="0" applyNumberFormat="1" applyFont="1" applyFill="1" applyBorder="1" applyAlignment="1">
      <alignment horizontal="center" vertical="center" wrapText="1" shrinkToFit="1"/>
    </xf>
    <xf numFmtId="183" fontId="3" fillId="0" borderId="12" xfId="0" applyNumberFormat="1" applyFont="1" applyFill="1" applyBorder="1" applyAlignment="1">
      <alignment vertical="center" wrapText="1" shrinkToFit="1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right" vertical="center" wrapText="1" shrinkToFit="1"/>
    </xf>
    <xf numFmtId="185" fontId="3" fillId="0" borderId="12" xfId="0" applyNumberFormat="1" applyFont="1" applyFill="1" applyBorder="1" applyAlignment="1">
      <alignment vertical="center" wrapText="1" shrinkToFit="1"/>
    </xf>
    <xf numFmtId="57" fontId="3" fillId="0" borderId="15" xfId="0" applyNumberFormat="1" applyFont="1" applyFill="1" applyBorder="1" applyAlignment="1">
      <alignment vertical="center" wrapText="1"/>
    </xf>
    <xf numFmtId="57" fontId="3" fillId="0" borderId="12" xfId="0" applyNumberFormat="1" applyFont="1" applyFill="1" applyBorder="1" applyAlignment="1">
      <alignment vertical="center" wrapText="1"/>
    </xf>
    <xf numFmtId="31" fontId="6" fillId="0" borderId="13" xfId="0" applyNumberFormat="1" applyFont="1" applyFill="1" applyBorder="1" applyAlignment="1">
      <alignment horizontal="left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textRotation="255" wrapText="1" shrinkToFit="1"/>
    </xf>
    <xf numFmtId="0" fontId="3" fillId="33" borderId="11" xfId="0" applyFont="1" applyFill="1" applyBorder="1" applyAlignment="1">
      <alignment horizontal="center" vertical="center" textRotation="255" wrapText="1" shrinkToFit="1"/>
    </xf>
    <xf numFmtId="0" fontId="3" fillId="33" borderId="11" xfId="0" applyFont="1" applyFill="1" applyBorder="1" applyAlignment="1">
      <alignment vertical="center" wrapText="1" shrinkToFit="1"/>
    </xf>
    <xf numFmtId="177" fontId="3" fillId="33" borderId="10" xfId="49" applyNumberFormat="1" applyFont="1" applyFill="1" applyBorder="1" applyAlignment="1">
      <alignment horizontal="center" vertical="center" wrapText="1" shrinkToFit="1"/>
    </xf>
    <xf numFmtId="177" fontId="3" fillId="33" borderId="16" xfId="49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177" fontId="3" fillId="33" borderId="10" xfId="0" applyNumberFormat="1" applyFont="1" applyFill="1" applyBorder="1" applyAlignment="1">
      <alignment horizontal="center" vertical="center" wrapText="1" shrinkToFit="1"/>
    </xf>
    <xf numFmtId="177" fontId="3" fillId="33" borderId="17" xfId="0" applyNumberFormat="1" applyFont="1" applyFill="1" applyBorder="1" applyAlignment="1">
      <alignment horizontal="center" vertical="center" wrapText="1" shrinkToFit="1"/>
    </xf>
    <xf numFmtId="177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00390625" defaultRowHeight="13.5"/>
  <cols>
    <col min="1" max="1" width="3.625" style="3" customWidth="1"/>
    <col min="2" max="2" width="16.625" style="3" customWidth="1"/>
    <col min="3" max="3" width="10.625" style="3" customWidth="1"/>
    <col min="4" max="4" width="4.625" style="4" customWidth="1"/>
    <col min="5" max="5" width="9.875" style="3" customWidth="1"/>
    <col min="6" max="6" width="16.625" style="3" customWidth="1"/>
    <col min="7" max="8" width="10.625" style="3" customWidth="1"/>
    <col min="9" max="10" width="6.50390625" style="4" bestFit="1" customWidth="1"/>
    <col min="11" max="12" width="5.625" style="10" customWidth="1"/>
    <col min="13" max="14" width="4.625" style="10" customWidth="1"/>
    <col min="15" max="15" width="3.625" style="6" customWidth="1"/>
    <col min="16" max="17" width="4.625" style="10" customWidth="1"/>
    <col min="18" max="18" width="3.625" style="6" customWidth="1"/>
    <col min="19" max="20" width="4.625" style="10" customWidth="1"/>
    <col min="21" max="21" width="3.625" style="6" customWidth="1"/>
    <col min="22" max="23" width="4.625" style="10" customWidth="1"/>
    <col min="24" max="24" width="3.625" style="6" customWidth="1"/>
    <col min="25" max="28" width="4.625" style="10" customWidth="1"/>
    <col min="29" max="30" width="7.625" style="3" customWidth="1"/>
    <col min="31" max="31" width="3.625" style="3" customWidth="1"/>
    <col min="32" max="32" width="3.625" style="11" customWidth="1"/>
    <col min="33" max="33" width="3.625" style="4" customWidth="1"/>
    <col min="34" max="35" width="7.625" style="3" customWidth="1"/>
    <col min="36" max="36" width="1.625" style="3" customWidth="1"/>
    <col min="37" max="38" width="3.625" style="3" customWidth="1"/>
    <col min="39" max="39" width="6.125" style="3" customWidth="1"/>
    <col min="40" max="40" width="34.625" style="3" customWidth="1"/>
    <col min="41" max="16384" width="9.00390625" style="3" customWidth="1"/>
  </cols>
  <sheetData>
    <row r="1" spans="1:23" ht="19.5" customHeight="1">
      <c r="A1" s="44" t="s">
        <v>27</v>
      </c>
      <c r="B1" s="44"/>
      <c r="C1" s="23">
        <v>41000</v>
      </c>
      <c r="D1" s="1" t="s">
        <v>28</v>
      </c>
      <c r="E1" s="24">
        <v>45382</v>
      </c>
      <c r="F1" s="20"/>
      <c r="G1" s="2"/>
      <c r="J1" s="5"/>
      <c r="K1" s="6"/>
      <c r="L1" s="6"/>
      <c r="M1" s="6"/>
      <c r="N1" s="7"/>
      <c r="O1" s="8"/>
      <c r="P1" s="6"/>
      <c r="Q1" s="6"/>
      <c r="S1" s="9"/>
      <c r="T1" s="6"/>
      <c r="V1" s="6"/>
      <c r="W1" s="6"/>
    </row>
    <row r="2" spans="1:40" s="4" customFormat="1" ht="19.5" customHeight="1">
      <c r="A2" s="47" t="s">
        <v>13</v>
      </c>
      <c r="B2" s="45" t="s">
        <v>17</v>
      </c>
      <c r="C2" s="45" t="s">
        <v>29</v>
      </c>
      <c r="D2" s="52" t="s">
        <v>25</v>
      </c>
      <c r="E2" s="53"/>
      <c r="F2" s="45" t="s">
        <v>18</v>
      </c>
      <c r="G2" s="45" t="s">
        <v>19</v>
      </c>
      <c r="H2" s="45" t="s">
        <v>20</v>
      </c>
      <c r="I2" s="45" t="s">
        <v>1</v>
      </c>
      <c r="J2" s="45" t="s">
        <v>0</v>
      </c>
      <c r="K2" s="50" t="s">
        <v>5</v>
      </c>
      <c r="L2" s="51"/>
      <c r="M2" s="54" t="s">
        <v>6</v>
      </c>
      <c r="N2" s="55"/>
      <c r="O2" s="56"/>
      <c r="P2" s="54" t="s">
        <v>7</v>
      </c>
      <c r="Q2" s="55"/>
      <c r="R2" s="56"/>
      <c r="S2" s="54" t="s">
        <v>21</v>
      </c>
      <c r="T2" s="55"/>
      <c r="U2" s="56"/>
      <c r="V2" s="54" t="s">
        <v>14</v>
      </c>
      <c r="W2" s="55"/>
      <c r="X2" s="56"/>
      <c r="Y2" s="54" t="s">
        <v>9</v>
      </c>
      <c r="Z2" s="56"/>
      <c r="AA2" s="54" t="s">
        <v>8</v>
      </c>
      <c r="AB2" s="56"/>
      <c r="AC2" s="52" t="s">
        <v>10</v>
      </c>
      <c r="AD2" s="57"/>
      <c r="AE2" s="52" t="s">
        <v>11</v>
      </c>
      <c r="AF2" s="53"/>
      <c r="AG2" s="57"/>
      <c r="AH2" s="52" t="s">
        <v>12</v>
      </c>
      <c r="AI2" s="57"/>
      <c r="AJ2" s="12"/>
      <c r="AK2" s="45" t="s">
        <v>35</v>
      </c>
      <c r="AL2" s="58" t="s">
        <v>36</v>
      </c>
      <c r="AM2" s="59"/>
      <c r="AN2" s="45" t="s">
        <v>15</v>
      </c>
    </row>
    <row r="3" spans="1:40" ht="19.5" customHeight="1">
      <c r="A3" s="48"/>
      <c r="B3" s="49"/>
      <c r="C3" s="46"/>
      <c r="D3" s="15" t="s">
        <v>26</v>
      </c>
      <c r="E3" s="14" t="s">
        <v>3</v>
      </c>
      <c r="F3" s="49"/>
      <c r="G3" s="49"/>
      <c r="H3" s="49"/>
      <c r="I3" s="46"/>
      <c r="J3" s="46"/>
      <c r="K3" s="16" t="s">
        <v>24</v>
      </c>
      <c r="L3" s="16" t="s">
        <v>22</v>
      </c>
      <c r="M3" s="16" t="s">
        <v>24</v>
      </c>
      <c r="N3" s="16" t="s">
        <v>22</v>
      </c>
      <c r="O3" s="17" t="s">
        <v>4</v>
      </c>
      <c r="P3" s="16" t="s">
        <v>24</v>
      </c>
      <c r="Q3" s="16" t="s">
        <v>22</v>
      </c>
      <c r="R3" s="17" t="s">
        <v>4</v>
      </c>
      <c r="S3" s="16" t="s">
        <v>24</v>
      </c>
      <c r="T3" s="16" t="s">
        <v>22</v>
      </c>
      <c r="U3" s="17" t="s">
        <v>4</v>
      </c>
      <c r="V3" s="16" t="s">
        <v>24</v>
      </c>
      <c r="W3" s="16" t="s">
        <v>22</v>
      </c>
      <c r="X3" s="17" t="s">
        <v>4</v>
      </c>
      <c r="Y3" s="17" t="s">
        <v>24</v>
      </c>
      <c r="Z3" s="17" t="s">
        <v>22</v>
      </c>
      <c r="AA3" s="17" t="s">
        <v>24</v>
      </c>
      <c r="AB3" s="17" t="s">
        <v>22</v>
      </c>
      <c r="AC3" s="18" t="s">
        <v>24</v>
      </c>
      <c r="AD3" s="18" t="s">
        <v>22</v>
      </c>
      <c r="AE3" s="19" t="s">
        <v>24</v>
      </c>
      <c r="AF3" s="19" t="s">
        <v>22</v>
      </c>
      <c r="AG3" s="18" t="s">
        <v>4</v>
      </c>
      <c r="AH3" s="18" t="s">
        <v>24</v>
      </c>
      <c r="AI3" s="18" t="s">
        <v>22</v>
      </c>
      <c r="AJ3" s="13"/>
      <c r="AK3" s="46"/>
      <c r="AL3" s="15"/>
      <c r="AM3" s="18" t="s">
        <v>23</v>
      </c>
      <c r="AN3" s="46"/>
    </row>
    <row r="4" spans="1:40" ht="25.5" customHeight="1">
      <c r="A4" s="25">
        <v>1</v>
      </c>
      <c r="B4" s="25" t="s">
        <v>30</v>
      </c>
      <c r="C4" s="25" t="s">
        <v>31</v>
      </c>
      <c r="D4" s="26" t="s">
        <v>16</v>
      </c>
      <c r="E4" s="26" t="s">
        <v>2</v>
      </c>
      <c r="F4" s="25" t="s">
        <v>32</v>
      </c>
      <c r="G4" s="25" t="s">
        <v>56</v>
      </c>
      <c r="H4" s="25" t="s">
        <v>57</v>
      </c>
      <c r="I4" s="27">
        <v>41050</v>
      </c>
      <c r="J4" s="27">
        <v>41053</v>
      </c>
      <c r="K4" s="28">
        <v>4976</v>
      </c>
      <c r="L4" s="28"/>
      <c r="M4" s="28">
        <v>55</v>
      </c>
      <c r="N4" s="28"/>
      <c r="O4" s="29"/>
      <c r="P4" s="28">
        <v>44</v>
      </c>
      <c r="Q4" s="28"/>
      <c r="R4" s="29"/>
      <c r="S4" s="30">
        <v>47</v>
      </c>
      <c r="T4" s="28"/>
      <c r="U4" s="29"/>
      <c r="V4" s="30">
        <v>26.9</v>
      </c>
      <c r="W4" s="28"/>
      <c r="X4" s="29"/>
      <c r="Y4" s="31">
        <v>0.4166666666666667</v>
      </c>
      <c r="Z4" s="31">
        <v>0.375</v>
      </c>
      <c r="AA4" s="31">
        <v>0.875</v>
      </c>
      <c r="AB4" s="31">
        <v>0.9583333333333334</v>
      </c>
      <c r="AC4" s="26" t="s">
        <v>33</v>
      </c>
      <c r="AD4" s="26" t="s">
        <v>37</v>
      </c>
      <c r="AE4" s="25">
        <v>2</v>
      </c>
      <c r="AF4" s="32"/>
      <c r="AG4" s="26"/>
      <c r="AH4" s="26" t="s">
        <v>34</v>
      </c>
      <c r="AI4" s="25"/>
      <c r="AJ4" s="21"/>
      <c r="AK4" s="26" t="s">
        <v>38</v>
      </c>
      <c r="AL4" s="26" t="s">
        <v>39</v>
      </c>
      <c r="AM4" s="27">
        <v>41282</v>
      </c>
      <c r="AN4" s="42"/>
    </row>
    <row r="5" spans="1:40" ht="25.5" customHeight="1">
      <c r="A5" s="33">
        <v>2</v>
      </c>
      <c r="B5" s="33" t="s">
        <v>40</v>
      </c>
      <c r="C5" s="33" t="s">
        <v>41</v>
      </c>
      <c r="D5" s="34" t="s">
        <v>16</v>
      </c>
      <c r="E5" s="34" t="s">
        <v>2</v>
      </c>
      <c r="F5" s="33" t="s">
        <v>42</v>
      </c>
      <c r="G5" s="33" t="s">
        <v>58</v>
      </c>
      <c r="H5" s="33" t="s">
        <v>58</v>
      </c>
      <c r="I5" s="35">
        <v>42604</v>
      </c>
      <c r="J5" s="35">
        <v>42848</v>
      </c>
      <c r="K5" s="36">
        <v>6000</v>
      </c>
      <c r="L5" s="36">
        <v>7222</v>
      </c>
      <c r="M5" s="36">
        <v>85</v>
      </c>
      <c r="N5" s="36">
        <v>115</v>
      </c>
      <c r="O5" s="37" t="s">
        <v>43</v>
      </c>
      <c r="P5" s="36">
        <v>20</v>
      </c>
      <c r="Q5" s="36"/>
      <c r="R5" s="37"/>
      <c r="S5" s="38">
        <v>120</v>
      </c>
      <c r="T5" s="36">
        <v>180</v>
      </c>
      <c r="U5" s="37" t="s">
        <v>43</v>
      </c>
      <c r="V5" s="38">
        <v>24.7</v>
      </c>
      <c r="W5" s="36">
        <v>41</v>
      </c>
      <c r="X5" s="37" t="s">
        <v>43</v>
      </c>
      <c r="Y5" s="39">
        <v>0.2916666666666667</v>
      </c>
      <c r="Z5" s="39"/>
      <c r="AA5" s="39">
        <v>0.8333333333333334</v>
      </c>
      <c r="AB5" s="39">
        <v>0.875</v>
      </c>
      <c r="AC5" s="34" t="s">
        <v>46</v>
      </c>
      <c r="AD5" s="34" t="s">
        <v>45</v>
      </c>
      <c r="AE5" s="33">
        <v>3</v>
      </c>
      <c r="AF5" s="40"/>
      <c r="AG5" s="34"/>
      <c r="AH5" s="34" t="s">
        <v>44</v>
      </c>
      <c r="AI5" s="33"/>
      <c r="AJ5" s="21"/>
      <c r="AK5" s="34" t="s">
        <v>47</v>
      </c>
      <c r="AL5" s="34" t="s">
        <v>55</v>
      </c>
      <c r="AM5" s="35">
        <v>42779</v>
      </c>
      <c r="AN5" s="43"/>
    </row>
    <row r="6" spans="1:40" s="22" customFormat="1" ht="25.5" customHeight="1">
      <c r="A6" s="33">
        <v>3</v>
      </c>
      <c r="B6" s="33" t="s">
        <v>48</v>
      </c>
      <c r="C6" s="33" t="s">
        <v>50</v>
      </c>
      <c r="D6" s="34" t="s">
        <v>16</v>
      </c>
      <c r="E6" s="34" t="s">
        <v>2</v>
      </c>
      <c r="F6" s="33" t="s">
        <v>49</v>
      </c>
      <c r="G6" s="33" t="s">
        <v>51</v>
      </c>
      <c r="H6" s="33" t="s">
        <v>59</v>
      </c>
      <c r="I6" s="35">
        <v>42793</v>
      </c>
      <c r="J6" s="35">
        <v>42795</v>
      </c>
      <c r="K6" s="36">
        <v>5405</v>
      </c>
      <c r="L6" s="36"/>
      <c r="M6" s="36">
        <v>241</v>
      </c>
      <c r="N6" s="36"/>
      <c r="O6" s="37" t="s">
        <v>43</v>
      </c>
      <c r="P6" s="36">
        <v>25</v>
      </c>
      <c r="Q6" s="36"/>
      <c r="R6" s="37" t="s">
        <v>52</v>
      </c>
      <c r="S6" s="38">
        <v>103.5</v>
      </c>
      <c r="T6" s="36"/>
      <c r="U6" s="37"/>
      <c r="V6" s="41">
        <v>41.68</v>
      </c>
      <c r="W6" s="36"/>
      <c r="X6" s="37"/>
      <c r="Y6" s="39">
        <v>0.3958333333333333</v>
      </c>
      <c r="Z6" s="39"/>
      <c r="AA6" s="39">
        <v>0.875</v>
      </c>
      <c r="AB6" s="39"/>
      <c r="AC6" s="34" t="s">
        <v>53</v>
      </c>
      <c r="AD6" s="34"/>
      <c r="AE6" s="33">
        <v>3</v>
      </c>
      <c r="AF6" s="40"/>
      <c r="AG6" s="34" t="s">
        <v>52</v>
      </c>
      <c r="AH6" s="34" t="s">
        <v>54</v>
      </c>
      <c r="AI6" s="33"/>
      <c r="AJ6" s="21"/>
      <c r="AK6" s="34" t="s">
        <v>38</v>
      </c>
      <c r="AL6" s="34" t="s">
        <v>38</v>
      </c>
      <c r="AM6" s="35">
        <v>43014</v>
      </c>
      <c r="AN6" s="43" t="s">
        <v>60</v>
      </c>
    </row>
    <row r="7" spans="1:40" s="22" customFormat="1" ht="25.5" customHeight="1">
      <c r="A7" s="33">
        <v>4</v>
      </c>
      <c r="B7" s="33" t="s">
        <v>61</v>
      </c>
      <c r="C7" s="33" t="s">
        <v>62</v>
      </c>
      <c r="D7" s="34" t="s">
        <v>63</v>
      </c>
      <c r="E7" s="34" t="s">
        <v>2</v>
      </c>
      <c r="F7" s="33" t="s">
        <v>64</v>
      </c>
      <c r="G7" s="33" t="s">
        <v>69</v>
      </c>
      <c r="H7" s="33" t="s">
        <v>65</v>
      </c>
      <c r="I7" s="35">
        <v>43403</v>
      </c>
      <c r="J7" s="35">
        <v>43405</v>
      </c>
      <c r="K7" s="36">
        <v>2111</v>
      </c>
      <c r="L7" s="36"/>
      <c r="M7" s="36">
        <v>90</v>
      </c>
      <c r="N7" s="36"/>
      <c r="O7" s="37"/>
      <c r="P7" s="36">
        <v>8</v>
      </c>
      <c r="Q7" s="36"/>
      <c r="R7" s="37"/>
      <c r="S7" s="38">
        <v>63</v>
      </c>
      <c r="T7" s="36"/>
      <c r="U7" s="37"/>
      <c r="V7" s="41">
        <v>7.29</v>
      </c>
      <c r="W7" s="36"/>
      <c r="X7" s="37"/>
      <c r="Y7" s="39">
        <v>0.3958333333333333</v>
      </c>
      <c r="Z7" s="39" t="s">
        <v>66</v>
      </c>
      <c r="AA7" s="39">
        <v>0.8333333333333334</v>
      </c>
      <c r="AB7" s="39" t="s">
        <v>66</v>
      </c>
      <c r="AC7" s="34" t="s">
        <v>67</v>
      </c>
      <c r="AD7" s="34" t="s">
        <v>66</v>
      </c>
      <c r="AE7" s="33">
        <v>2</v>
      </c>
      <c r="AF7" s="40"/>
      <c r="AG7" s="34"/>
      <c r="AH7" s="34" t="s">
        <v>68</v>
      </c>
      <c r="AI7" s="33"/>
      <c r="AJ7" s="21"/>
      <c r="AK7" s="34" t="s">
        <v>38</v>
      </c>
      <c r="AL7" s="34" t="s">
        <v>38</v>
      </c>
      <c r="AM7" s="35">
        <v>43486</v>
      </c>
      <c r="AN7" s="43"/>
    </row>
    <row r="8" spans="1:5" ht="9">
      <c r="A8" s="13"/>
      <c r="D8" s="12"/>
      <c r="E8" s="13"/>
    </row>
    <row r="9" spans="1:5" ht="9">
      <c r="A9" s="13"/>
      <c r="D9" s="12"/>
      <c r="E9" s="13"/>
    </row>
    <row r="10" spans="1:5" ht="9">
      <c r="A10" s="13"/>
      <c r="D10" s="12"/>
      <c r="E10" s="13"/>
    </row>
    <row r="11" spans="1:5" ht="9">
      <c r="A11" s="13"/>
      <c r="D11" s="12"/>
      <c r="E11" s="13"/>
    </row>
    <row r="12" spans="1:5" ht="9">
      <c r="A12" s="13"/>
      <c r="D12" s="12"/>
      <c r="E12" s="13"/>
    </row>
    <row r="13" spans="1:5" ht="9">
      <c r="A13" s="13"/>
      <c r="D13" s="12"/>
      <c r="E13" s="13"/>
    </row>
    <row r="14" spans="1:5" ht="9">
      <c r="A14" s="13"/>
      <c r="D14" s="12"/>
      <c r="E14" s="13"/>
    </row>
    <row r="15" spans="1:5" ht="9">
      <c r="A15" s="13"/>
      <c r="D15" s="12"/>
      <c r="E15" s="13"/>
    </row>
    <row r="16" spans="1:5" ht="9">
      <c r="A16" s="13"/>
      <c r="D16" s="12"/>
      <c r="E16" s="13"/>
    </row>
    <row r="17" spans="1:5" ht="9">
      <c r="A17" s="13"/>
      <c r="D17" s="12"/>
      <c r="E17" s="13"/>
    </row>
    <row r="18" spans="1:5" ht="9">
      <c r="A18" s="13"/>
      <c r="D18" s="12"/>
      <c r="E18" s="13"/>
    </row>
    <row r="19" spans="1:5" ht="9">
      <c r="A19" s="13"/>
      <c r="D19" s="12"/>
      <c r="E19" s="13"/>
    </row>
    <row r="20" spans="1:5" ht="9">
      <c r="A20" s="13"/>
      <c r="D20" s="12"/>
      <c r="E20" s="13"/>
    </row>
  </sheetData>
  <sheetProtection/>
  <mergeCells count="23">
    <mergeCell ref="AN2:AN3"/>
    <mergeCell ref="J2:J3"/>
    <mergeCell ref="Y2:Z2"/>
    <mergeCell ref="AE2:AG2"/>
    <mergeCell ref="AC2:AD2"/>
    <mergeCell ref="S2:U2"/>
    <mergeCell ref="V2:X2"/>
    <mergeCell ref="AL2:AM2"/>
    <mergeCell ref="AK2:AK3"/>
    <mergeCell ref="M2:O2"/>
    <mergeCell ref="K2:L2"/>
    <mergeCell ref="D2:E2"/>
    <mergeCell ref="B2:B3"/>
    <mergeCell ref="I2:I3"/>
    <mergeCell ref="P2:R2"/>
    <mergeCell ref="AH2:AI2"/>
    <mergeCell ref="AA2:AB2"/>
    <mergeCell ref="A1:B1"/>
    <mergeCell ref="C2:C3"/>
    <mergeCell ref="A2:A3"/>
    <mergeCell ref="F2:F3"/>
    <mergeCell ref="G2:G3"/>
    <mergeCell ref="H2:H3"/>
  </mergeCells>
  <dataValidations count="1">
    <dataValidation type="list" allowBlank="1" showInputMessage="1" showErrorMessage="1" sqref="E4:E7">
      <formula1>"5条1項,6条2項,附則5条1項,6条5項,8条7項"</formula1>
    </dataValidation>
  </dataValidations>
  <printOptions horizontalCentered="1"/>
  <pageMargins left="0.3937007874015748" right="0.3937007874015748" top="0.8267716535433072" bottom="0.5905511811023623" header="0.5118110236220472" footer="0.3937007874015748"/>
  <pageSetup fitToHeight="1" fitToWidth="1" horizontalDpi="600" verticalDpi="600" orientation="landscape" pageOrder="overThenDown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中村　文彦</cp:lastModifiedBy>
  <cp:lastPrinted>2024-04-11T04:15:14Z</cp:lastPrinted>
  <dcterms:created xsi:type="dcterms:W3CDTF">2001-01-14T23:25:42Z</dcterms:created>
  <dcterms:modified xsi:type="dcterms:W3CDTF">2024-04-11T04:15:17Z</dcterms:modified>
  <cp:category/>
  <cp:version/>
  <cp:contentType/>
  <cp:contentStatus/>
</cp:coreProperties>
</file>