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年度\04_統計班\10 人口（推計・住基）\01 推計人口\【確報修正】（4-11月）\R3年6月\"/>
    </mc:Choice>
  </mc:AlternateContent>
  <xr:revisionPtr revIDLastSave="0" documentId="13_ncr:1_{C011191C-506F-406C-8378-7B80DFE64B08}" xr6:coauthVersionLast="45" xr6:coauthVersionMax="45" xr10:uidLastSave="{00000000-0000-0000-0000-000000000000}"/>
  <bookViews>
    <workbookView xWindow="-110" yWindow="-110" windowWidth="19420" windowHeight="10420" xr2:uid="{A90E94BE-0293-47F7-BC93-7DEB08885C37}"/>
  </bookViews>
  <sheets>
    <sheet name="市当月" sheetId="2" r:id="rId1"/>
  </sheets>
  <definedNames>
    <definedName name="_xlnm.Print_Area" localSheetId="0">市当月!$A$1:$L$73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<sst xmlns="http://schemas.openxmlformats.org/spreadsheetml/2006/main" count="134" uniqueCount="75">
  <si>
    <t>区   分</t>
  </si>
  <si>
    <t>世 帯 数</t>
  </si>
  <si>
    <t>男</t>
  </si>
  <si>
    <t>女</t>
  </si>
  <si>
    <t>単位：人・世帯・％</t>
  </si>
  <si>
    <t>人口・世帯数</t>
  </si>
  <si>
    <t>区　分</t>
  </si>
  <si>
    <t>熊　本　県</t>
  </si>
  <si>
    <t>熊　本　市</t>
  </si>
  <si>
    <t>人   口</t>
  </si>
  <si>
    <t>構成比</t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</si>
  <si>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（令和3年(2021年)6月１日現在）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7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</si>
  <si>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8"/>
  </si>
  <si>
    <t>■　推 計 人 口</t>
    <phoneticPr fontId="7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</si>
  <si>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7"/>
  </si>
  <si>
    <t>１　熊本市の人口と世帯数</t>
    <phoneticPr fontId="7"/>
  </si>
  <si>
    <t>各月1日現在</t>
    <rPh sb="0" eb="2">
      <t>カクツキ</t>
    </rPh>
    <rPh sb="3" eb="4">
      <t>ニチ</t>
    </rPh>
    <rPh sb="4" eb="6">
      <t>ゲンザイ</t>
    </rPh>
    <phoneticPr fontId="7"/>
  </si>
  <si>
    <t>面　積</t>
    <rPh sb="0" eb="1">
      <t>メン</t>
    </rPh>
    <rPh sb="2" eb="3">
      <t>セキ</t>
    </rPh>
    <phoneticPr fontId="7"/>
  </si>
  <si>
    <t>世 帯 数</t>
    <phoneticPr fontId="7"/>
  </si>
  <si>
    <t>人　　口　</t>
    <rPh sb="0" eb="1">
      <t>ヒト</t>
    </rPh>
    <rPh sb="3" eb="4">
      <t>クチ</t>
    </rPh>
    <phoneticPr fontId="7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</si>
  <si>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7"/>
  </si>
  <si>
    <t>対前月増減</t>
    <rPh sb="0" eb="1">
      <t>タイ</t>
    </rPh>
    <rPh sb="1" eb="3">
      <t>ゼンゲツ</t>
    </rPh>
    <rPh sb="3" eb="5">
      <t>ゾウゲン</t>
    </rPh>
    <phoneticPr fontId="7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</si>
  <si>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7"/>
  </si>
  <si>
    <t>総数</t>
    <rPh sb="0" eb="2">
      <t>ソウスウ</t>
    </rPh>
    <phoneticPr fontId="7"/>
  </si>
  <si>
    <t>世帯数</t>
    <rPh sb="0" eb="3">
      <t>セタイスウ</t>
    </rPh>
    <phoneticPr fontId="7"/>
  </si>
  <si>
    <t>人口</t>
    <rPh sb="0" eb="2">
      <t>ジンコウ</t>
    </rPh>
    <phoneticPr fontId="7"/>
  </si>
  <si>
    <t>率</t>
    <rPh sb="0" eb="1">
      <t>リツ</t>
    </rPh>
    <phoneticPr fontId="7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</si>
  <si>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7"/>
  </si>
  <si>
    <t>世帯</t>
    <rPh sb="0" eb="2">
      <t>セタイ</t>
    </rPh>
    <phoneticPr fontId="7"/>
  </si>
  <si>
    <t>人</t>
    <rPh sb="0" eb="1">
      <t>ニン</t>
    </rPh>
    <phoneticPr fontId="7"/>
  </si>
  <si>
    <t>人</t>
    <rPh sb="0" eb="1">
      <t>ヒト</t>
    </rPh>
    <phoneticPr fontId="7"/>
  </si>
  <si>
    <t>％</t>
    <phoneticPr fontId="7"/>
  </si>
  <si>
    <t>中央区</t>
    <rPh sb="0" eb="3">
      <t>チュウオウク</t>
    </rPh>
    <phoneticPr fontId="7"/>
  </si>
  <si>
    <t>東区</t>
    <rPh sb="0" eb="2">
      <t>ヒガシク</t>
    </rPh>
    <phoneticPr fontId="7"/>
  </si>
  <si>
    <t>西区</t>
    <rPh sb="0" eb="2">
      <t>ニシク</t>
    </rPh>
    <phoneticPr fontId="7"/>
  </si>
  <si>
    <t>南区</t>
    <rPh sb="0" eb="2">
      <t>ミナミク</t>
    </rPh>
    <phoneticPr fontId="7"/>
  </si>
  <si>
    <t>北区</t>
    <rPh sb="0" eb="1">
      <t>キタ</t>
    </rPh>
    <rPh sb="1" eb="2">
      <t>ク</t>
    </rPh>
    <phoneticPr fontId="7"/>
  </si>
  <si>
    <t>注）本市の面積は、国土交通省国土地理院公表の令和3年1月1日現在「全国都道府県市区町村別面積調」によるものです。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7" eb="28">
      <t>ガツ</t>
    </rPh>
    <rPh sb="29" eb="32">
      <t>ニチゲンザイ</t>
    </rPh>
    <rPh sb="33" eb="35">
      <t>ゼンコク</t>
    </rPh>
    <rPh sb="35" eb="39">
      <t>トドウフケン</t>
    </rPh>
    <rPh sb="39" eb="41">
      <t>シク</t>
    </rPh>
    <rPh sb="41" eb="43">
      <t>チョウソン</t>
    </rPh>
    <rPh sb="43" eb="44">
      <t>ベツ</t>
    </rPh>
    <rPh sb="44" eb="47">
      <t>メンセキチョウ</t>
    </rPh>
    <phoneticPr fontId="7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</si>
  <si>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7"/>
  </si>
  <si>
    <t>２　人口動態</t>
    <rPh sb="2" eb="4">
      <t>ジンコウ</t>
    </rPh>
    <rPh sb="4" eb="6">
      <t>ドウタイ</t>
    </rPh>
    <phoneticPr fontId="7"/>
  </si>
  <si>
    <t>（令和3年5月中）</t>
    <rPh sb="1" eb="3">
      <t>レイワ</t>
    </rPh>
    <rPh sb="4" eb="5">
      <t>ネン</t>
    </rPh>
    <rPh sb="6" eb="7">
      <t>ガツ</t>
    </rPh>
    <rPh sb="7" eb="8">
      <t>チュウ</t>
    </rPh>
    <phoneticPr fontId="7"/>
  </si>
  <si>
    <t>自然動態</t>
    <rPh sb="0" eb="2">
      <t>シゼン</t>
    </rPh>
    <rPh sb="2" eb="4">
      <t>ドウタイ</t>
    </rPh>
    <phoneticPr fontId="7"/>
  </si>
  <si>
    <t>社会動態</t>
    <rPh sb="0" eb="2">
      <t>シャカイ</t>
    </rPh>
    <rPh sb="2" eb="4">
      <t>ドウタイ</t>
    </rPh>
    <phoneticPr fontId="7"/>
  </si>
  <si>
    <t>増減</t>
    <rPh sb="0" eb="2">
      <t>ゾウゲン</t>
    </rPh>
    <phoneticPr fontId="7"/>
  </si>
  <si>
    <t>出生</t>
    <rPh sb="0" eb="2">
      <t>シュッショウ</t>
    </rPh>
    <phoneticPr fontId="7"/>
  </si>
  <si>
    <t>死亡</t>
    <rPh sb="0" eb="2">
      <t>シボウ</t>
    </rPh>
    <phoneticPr fontId="7"/>
  </si>
  <si>
    <t>転入</t>
    <rPh sb="0" eb="2">
      <t>テンニュウ</t>
    </rPh>
    <phoneticPr fontId="7"/>
  </si>
  <si>
    <t>転出</t>
    <rPh sb="0" eb="2">
      <t>テンシュツ</t>
    </rPh>
    <phoneticPr fontId="7"/>
  </si>
  <si>
    <t>県内から</t>
    <rPh sb="0" eb="2">
      <t>ケンナイ</t>
    </rPh>
    <phoneticPr fontId="7"/>
  </si>
  <si>
    <t>県外から</t>
    <rPh sb="0" eb="2">
      <t>ケンガイ</t>
    </rPh>
    <phoneticPr fontId="7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</si>
  <si>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7"/>
  </si>
  <si>
    <t>県内へ</t>
    <rPh sb="0" eb="2">
      <t>ケンナイ</t>
    </rPh>
    <phoneticPr fontId="7"/>
  </si>
  <si>
    <t>県外へ</t>
    <rPh sb="0" eb="2">
      <t>ケンガイ</t>
    </rPh>
    <phoneticPr fontId="7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</si>
  <si>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7"/>
  </si>
  <si>
    <t>熊本市</t>
    <rPh sb="0" eb="1">
      <t>クマ</t>
    </rPh>
    <rPh sb="1" eb="2">
      <t>モト</t>
    </rPh>
    <rPh sb="2" eb="3">
      <t>シ</t>
    </rPh>
    <phoneticPr fontId="7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</si>
  <si>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7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</si>
  <si>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7"/>
  </si>
  <si>
    <t>３　熊本県の人口と世帯数</t>
    <phoneticPr fontId="7"/>
  </si>
  <si>
    <t>対前月増減数</t>
    <phoneticPr fontId="7"/>
  </si>
  <si>
    <t>対前年同月
増減数</t>
    <rPh sb="3" eb="5">
      <t>ドウゲツ</t>
    </rPh>
    <phoneticPr fontId="7"/>
  </si>
  <si>
    <t>対前年同月
増減率</t>
    <rPh sb="3" eb="5">
      <t>ドウゲツ</t>
    </rPh>
    <phoneticPr fontId="7"/>
  </si>
  <si>
    <t>熊本県人口に占める熊本市の構成比</t>
    <rPh sb="9" eb="10">
      <t>クマ</t>
    </rPh>
    <rPh sb="10" eb="11">
      <t>モト</t>
    </rPh>
    <rPh sb="11" eb="12">
      <t>シ</t>
    </rPh>
    <phoneticPr fontId="7"/>
  </si>
  <si>
    <t>単位：人・％</t>
    <phoneticPr fontId="7"/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</si>
  <si>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7"/>
  </si>
  <si>
    <t>令和3年3月</t>
    <rPh sb="0" eb="2">
      <t>レイワ</t>
    </rPh>
    <rPh sb="3" eb="4">
      <t>ネン</t>
    </rPh>
    <rPh sb="5" eb="6">
      <t>ガツ</t>
    </rPh>
    <phoneticPr fontId="4"/>
  </si>
  <si>
    <t>-</t>
  </si>
  <si>
    <t>令和3年4月</t>
    <rPh sb="0" eb="2">
      <t>レイワ</t>
    </rPh>
    <rPh sb="3" eb="4">
      <t>ネン</t>
    </rPh>
    <rPh sb="5" eb="6">
      <t>ガツ</t>
    </rPh>
    <phoneticPr fontId="4"/>
  </si>
  <si>
    <t>令和3年5月</t>
    <rPh sb="0" eb="2">
      <t>レイワ</t>
    </rPh>
    <rPh sb="3" eb="4">
      <t>ネン</t>
    </rPh>
    <rPh sb="5" eb="6">
      <t>ガツ</t>
    </rPh>
    <phoneticPr fontId="4"/>
  </si>
  <si>
    <t>令和3年6月</t>
    <rPh sb="0" eb="2">
      <t>レイワ</t>
    </rPh>
    <rPh sb="3" eb="4">
      <t>ネン</t>
    </rPh>
    <rPh sb="5" eb="6">
      <t>ガツ</t>
    </rPh>
    <phoneticPr fontId="4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</si>
  <si>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</si>
  <si>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</si>
  <si>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2">
      <t>ニシク</t>
    </rPh>
    <phoneticPr fontId="4"/>
  </si>
  <si>
    <t>南区</t>
    <rPh sb="0" eb="2">
      <t>ミナミク</t>
    </rPh>
    <phoneticPr fontId="4"/>
  </si>
  <si>
    <t>北区</t>
    <rPh sb="0" eb="1">
      <t>キタ</t>
    </rPh>
    <rPh sb="1" eb="2">
      <t>ク</t>
    </rPh>
    <phoneticPr fontId="4"/>
  </si>
  <si>
    <t>人　　口</t>
    <rPh sb="0" eb="1">
      <t>ヒト</t>
    </rPh>
    <rPh sb="3" eb="4">
      <t>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</si>
</sst>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  <numFmt numFmtId="186" formatCode="#,##0_ "/>
  </numFmts>
  <fonts count="33" x14ac:knownFonts="1">
    <font>
      <sz val="11"/>
      <color theme="1"/>
      <name val="游ゴシック"/>
      <family val="2"/>
      <charset val="128"/>
      <scheme val="minor"/>
    </font>
    <font>
      <b/>
      <sz val="18"/>
      <color indexed="18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4"/>
      <color indexed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Verdana"/>
      <family val="2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9"/>
      <color indexed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38" fontId="14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14" fillId="0" borderId="0" xfId="1"/>
    <xf numFmtId="0" fontId="9" fillId="0" borderId="0" xfId="1" applyFont="1"/>
    <xf numFmtId="0" fontId="10" fillId="0" borderId="0" xfId="1" applyFont="1" applyAlignment="1">
      <alignment horizontal="right"/>
    </xf>
    <xf numFmtId="58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right"/>
    </xf>
    <xf numFmtId="176" fontId="14" fillId="0" borderId="0" xfId="1" applyNumberFormat="1"/>
    <xf numFmtId="0" fontId="13" fillId="0" borderId="0" xfId="1" applyFont="1"/>
    <xf numFmtId="0" fontId="2" fillId="0" borderId="0" xfId="1" applyFont="1"/>
    <xf numFmtId="177" fontId="16" fillId="0" borderId="0" xfId="1" applyNumberFormat="1" applyFont="1"/>
    <xf numFmtId="178" fontId="16" fillId="0" borderId="0" xfId="1" applyNumberFormat="1" applyFont="1"/>
    <xf numFmtId="0" fontId="17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/>
    </xf>
    <xf numFmtId="0" fontId="14" fillId="0" borderId="5" xfId="1" applyBorder="1"/>
    <xf numFmtId="0" fontId="16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3" xfId="1" applyFont="1" applyBorder="1" applyAlignment="1">
      <alignment horizontal="right" vertical="top" shrinkToFit="1"/>
    </xf>
    <xf numFmtId="0" fontId="18" fillId="0" borderId="14" xfId="1" applyFont="1" applyBorder="1" applyAlignment="1">
      <alignment horizontal="right" vertical="top" shrinkToFit="1"/>
    </xf>
    <xf numFmtId="0" fontId="18" fillId="0" borderId="0" xfId="1" applyFont="1" applyAlignment="1">
      <alignment horizontal="right" vertical="top" shrinkToFit="1"/>
    </xf>
    <xf numFmtId="0" fontId="16" fillId="0" borderId="0" xfId="1" applyFont="1"/>
    <xf numFmtId="0" fontId="16" fillId="0" borderId="10" xfId="1" applyFont="1" applyBorder="1" applyAlignment="1">
      <alignment shrinkToFit="1"/>
    </xf>
    <xf numFmtId="0" fontId="16" fillId="0" borderId="0" xfId="1" applyFont="1" applyAlignment="1">
      <alignment shrinkToFit="1"/>
    </xf>
    <xf numFmtId="0" fontId="14" fillId="0" borderId="0" xfId="1" applyAlignment="1">
      <alignment shrinkToFit="1"/>
    </xf>
    <xf numFmtId="179" fontId="16" fillId="0" borderId="0" xfId="1" quotePrefix="1" applyNumberFormat="1" applyFont="1" applyAlignment="1">
      <alignment horizontal="left" vertical="center"/>
    </xf>
    <xf numFmtId="0" fontId="20" fillId="0" borderId="10" xfId="1" applyFont="1" applyBorder="1" applyAlignment="1">
      <alignment horizontal="right" vertical="center" shrinkToFit="1"/>
    </xf>
    <xf numFmtId="177" fontId="20" fillId="0" borderId="0" xfId="1" applyNumberFormat="1" applyFont="1" applyAlignment="1">
      <alignment vertical="center" shrinkToFit="1"/>
    </xf>
    <xf numFmtId="179" fontId="16" fillId="0" borderId="0" xfId="1" applyNumberFormat="1" applyFont="1" applyAlignment="1">
      <alignment horizontal="left" vertical="center"/>
    </xf>
    <xf numFmtId="0" fontId="21" fillId="0" borderId="8" xfId="1" applyFont="1" applyBorder="1" applyAlignment="1">
      <alignment horizontal="left"/>
    </xf>
    <xf numFmtId="0" fontId="21" fillId="0" borderId="0" xfId="1" applyFont="1" applyAlignment="1">
      <alignment horizontal="left"/>
    </xf>
    <xf numFmtId="177" fontId="20" fillId="0" borderId="0" xfId="1" applyNumberFormat="1" applyFont="1" applyAlignment="1">
      <alignment shrinkToFit="1"/>
    </xf>
    <xf numFmtId="177" fontId="22" fillId="0" borderId="0" xfId="1" applyNumberFormat="1" applyFont="1" applyAlignment="1">
      <alignment shrinkToFit="1"/>
    </xf>
    <xf numFmtId="0" fontId="25" fillId="0" borderId="0" xfId="1" applyFont="1"/>
    <xf numFmtId="0" fontId="23" fillId="0" borderId="10" xfId="1" applyFont="1" applyBorder="1" applyAlignment="1">
      <alignment horizontal="right" vertical="center" shrinkToFit="1"/>
    </xf>
    <xf numFmtId="177" fontId="23" fillId="0" borderId="0" xfId="1" applyNumberFormat="1" applyFont="1" applyAlignment="1">
      <alignment vertical="center" shrinkToFit="1"/>
    </xf>
    <xf numFmtId="0" fontId="20" fillId="0" borderId="10" xfId="1" applyFont="1" applyBorder="1" applyAlignment="1">
      <alignment shrinkToFit="1"/>
    </xf>
    <xf numFmtId="177" fontId="22" fillId="0" borderId="0" xfId="1" applyNumberFormat="1" applyFont="1" applyAlignment="1">
      <alignment horizontal="right" shrinkToFit="1"/>
    </xf>
    <xf numFmtId="0" fontId="16" fillId="0" borderId="0" xfId="1" applyFont="1" applyAlignment="1">
      <alignment horizontal="distributed" vertical="center"/>
    </xf>
    <xf numFmtId="177" fontId="20" fillId="0" borderId="0" xfId="2" applyNumberFormat="1" applyFont="1" applyFill="1" applyBorder="1" applyAlignment="1" applyProtection="1">
      <alignment vertical="center"/>
    </xf>
    <xf numFmtId="177" fontId="20" fillId="0" borderId="0" xfId="1" applyNumberFormat="1" applyFont="1"/>
    <xf numFmtId="177" fontId="20" fillId="0" borderId="0" xfId="1" applyNumberFormat="1" applyFont="1" applyAlignment="1">
      <alignment horizontal="right" shrinkToFit="1"/>
    </xf>
    <xf numFmtId="0" fontId="14" fillId="0" borderId="15" xfId="1" applyBorder="1"/>
    <xf numFmtId="0" fontId="14" fillId="0" borderId="13" xfId="1" applyBorder="1"/>
    <xf numFmtId="177" fontId="14" fillId="0" borderId="15" xfId="1" applyNumberFormat="1" applyBorder="1"/>
    <xf numFmtId="178" fontId="14" fillId="0" borderId="15" xfId="1" applyNumberFormat="1" applyBorder="1"/>
    <xf numFmtId="0" fontId="24" fillId="0" borderId="0" xfId="1" applyFont="1"/>
    <xf numFmtId="14" fontId="14" fillId="0" borderId="0" xfId="1" applyNumberFormat="1"/>
    <xf numFmtId="183" fontId="14" fillId="0" borderId="0" xfId="1" applyNumberFormat="1" applyAlignment="1">
      <alignment horizontal="right"/>
    </xf>
    <xf numFmtId="0" fontId="16" fillId="0" borderId="7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right" vertical="top"/>
    </xf>
    <xf numFmtId="0" fontId="18" fillId="0" borderId="0" xfId="1" applyFont="1" applyAlignment="1">
      <alignment horizontal="right" vertical="top"/>
    </xf>
    <xf numFmtId="0" fontId="32" fillId="0" borderId="0" xfId="1" applyFont="1" applyAlignment="1">
      <alignment horizontal="right" vertical="top"/>
    </xf>
    <xf numFmtId="0" fontId="16" fillId="0" borderId="8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 shrinkToFit="1"/>
    </xf>
    <xf numFmtId="0" fontId="24" fillId="0" borderId="8" xfId="1" applyFont="1" applyBorder="1" applyAlignment="1">
      <alignment horizontal="distributed" vertical="center"/>
    </xf>
    <xf numFmtId="177" fontId="20" fillId="0" borderId="0" xfId="2" applyNumberFormat="1" applyFont="1" applyFill="1" applyBorder="1" applyAlignment="1" applyProtection="1">
      <alignment vertical="center"/>
      <protection locked="0"/>
    </xf>
    <xf numFmtId="0" fontId="16" fillId="0" borderId="8" xfId="1" applyFont="1" applyBorder="1" applyAlignment="1">
      <alignment horizontal="distributed" vertical="center"/>
    </xf>
    <xf numFmtId="0" fontId="14" fillId="0" borderId="11" xfId="1" applyBorder="1"/>
    <xf numFmtId="177" fontId="14" fillId="0" borderId="15" xfId="1" applyNumberFormat="1" applyBorder="1" applyAlignment="1">
      <alignment horizontal="center"/>
    </xf>
    <xf numFmtId="0" fontId="16" fillId="0" borderId="8" xfId="1" applyFont="1" applyBorder="1" applyAlignment="1">
      <alignment horizontal="left" vertical="center"/>
    </xf>
    <xf numFmtId="0" fontId="14" fillId="0" borderId="0" xfId="1" applyAlignment="1">
      <alignment horizontal="center"/>
    </xf>
    <xf numFmtId="0" fontId="11" fillId="0" borderId="0" xfId="1" applyFont="1"/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wrapText="1"/>
    </xf>
    <xf numFmtId="0" fontId="16" fillId="0" borderId="19" xfId="1" applyFont="1" applyBorder="1"/>
    <xf numFmtId="0" fontId="16" fillId="0" borderId="20" xfId="1" applyFont="1" applyBorder="1"/>
    <xf numFmtId="0" fontId="16" fillId="0" borderId="21" xfId="1" applyFont="1" applyBorder="1" applyAlignment="1">
      <alignment horizontal="center" vertical="center"/>
    </xf>
    <xf numFmtId="177" fontId="20" fillId="0" borderId="0" xfId="1" applyNumberFormat="1" applyFont="1" applyAlignment="1">
      <alignment horizontal="right" vertical="center" shrinkToFit="1"/>
    </xf>
    <xf numFmtId="181" fontId="20" fillId="0" borderId="0" xfId="1" applyNumberFormat="1" applyFont="1" applyAlignment="1">
      <alignment horizontal="right" vertical="center" shrinkToFit="1"/>
    </xf>
    <xf numFmtId="0" fontId="14" fillId="0" borderId="21" xfId="1" applyBorder="1"/>
    <xf numFmtId="0" fontId="20" fillId="0" borderId="0" xfId="1" applyFont="1" applyAlignment="1">
      <alignment shrinkToFit="1"/>
    </xf>
    <xf numFmtId="0" fontId="22" fillId="0" borderId="0" xfId="1" applyFont="1" applyAlignment="1">
      <alignment shrinkToFit="1"/>
    </xf>
    <xf numFmtId="0" fontId="22" fillId="0" borderId="0" xfId="1" applyFont="1" applyAlignment="1">
      <alignment horizontal="right" shrinkToFit="1"/>
    </xf>
    <xf numFmtId="177" fontId="26" fillId="0" borderId="22" xfId="2" applyNumberFormat="1" applyFont="1" applyFill="1" applyBorder="1" applyAlignment="1" applyProtection="1">
      <alignment vertical="center"/>
    </xf>
    <xf numFmtId="177" fontId="20" fillId="0" borderId="22" xfId="2" applyNumberFormat="1" applyFont="1" applyFill="1" applyBorder="1" applyAlignment="1" applyProtection="1">
      <alignment vertical="center"/>
    </xf>
    <xf numFmtId="0" fontId="2" fillId="0" borderId="23" xfId="1" applyFont="1" applyBorder="1"/>
    <xf numFmtId="0" fontId="16" fillId="0" borderId="24" xfId="1" applyFont="1" applyBorder="1"/>
    <xf numFmtId="0" fontId="27" fillId="0" borderId="0" xfId="1" applyFont="1" applyAlignment="1">
      <alignment vertical="top" wrapText="1"/>
    </xf>
    <xf numFmtId="0" fontId="16" fillId="0" borderId="0" xfId="1" applyFont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6" fillId="0" borderId="21" xfId="1" applyFont="1" applyBorder="1" applyAlignment="1">
      <alignment horizontal="distributed" vertical="center"/>
    </xf>
    <xf numFmtId="186" fontId="14" fillId="0" borderId="0" xfId="1" applyNumberFormat="1"/>
    <xf numFmtId="0" fontId="27" fillId="0" borderId="0" xfId="1" applyFont="1"/>
    <xf numFmtId="0" fontId="14" fillId="0" borderId="27" xfId="1" applyBorder="1"/>
    <xf numFmtId="0" fontId="16" fillId="0" borderId="15" xfId="1" applyFont="1" applyBorder="1"/>
    <xf numFmtId="0" fontId="14" fillId="0" borderId="0" xfId="1" applyFill="1"/>
    <xf numFmtId="58" fontId="25" fillId="0" borderId="0" xfId="1" applyNumberFormat="1" applyFont="1" applyFill="1"/>
    <xf numFmtId="177" fontId="14" fillId="0" borderId="0" xfId="1" applyNumberFormat="1" applyFill="1" applyAlignment="1">
      <alignment vertical="center" shrinkToFit="1"/>
    </xf>
    <xf numFmtId="0" fontId="28" fillId="0" borderId="0" xfId="1" applyFont="1" applyFill="1"/>
    <xf numFmtId="0" fontId="25" fillId="0" borderId="0" xfId="1" applyFont="1" applyFill="1"/>
    <xf numFmtId="177" fontId="29" fillId="0" borderId="0" xfId="2" applyNumberFormat="1" applyFont="1" applyFill="1" applyBorder="1" applyAlignment="1" applyProtection="1">
      <alignment vertical="center"/>
    </xf>
    <xf numFmtId="178" fontId="30" fillId="0" borderId="0" xfId="1" applyNumberFormat="1" applyFont="1" applyFill="1" applyAlignment="1">
      <alignment horizontal="left" shrinkToFit="1"/>
    </xf>
    <xf numFmtId="0" fontId="25" fillId="0" borderId="0" xfId="1" applyFont="1" applyFill="1" applyAlignment="1">
      <alignment horizontal="distributed" vertical="center"/>
    </xf>
    <xf numFmtId="186" fontId="14" fillId="0" borderId="0" xfId="1" applyNumberFormat="1" applyFill="1"/>
    <xf numFmtId="177" fontId="31" fillId="0" borderId="0" xfId="1" applyNumberFormat="1" applyFont="1" applyFill="1" applyAlignment="1">
      <alignment vertical="center" shrinkToFit="1"/>
    </xf>
    <xf numFmtId="0" fontId="32" fillId="0" borderId="0" xfId="1" applyFont="1" applyFill="1" applyAlignment="1">
      <alignment horizontal="right" vertical="top"/>
    </xf>
    <xf numFmtId="0" fontId="11" fillId="0" borderId="0" xfId="1" applyFont="1" applyFill="1"/>
    <xf numFmtId="180" fontId="20" fillId="0" borderId="0" xfId="1" applyNumberFormat="1" applyFont="1" applyAlignment="1">
      <alignment horizontal="right" vertical="center" shrinkToFit="1"/>
    </xf>
    <xf numFmtId="180" fontId="23" fillId="0" borderId="0" xfId="1" applyNumberFormat="1" applyFont="1" applyAlignment="1">
      <alignment horizontal="right" vertical="center" shrinkToFit="1"/>
    </xf>
    <xf numFmtId="177" fontId="23" fillId="0" borderId="0" xfId="1" applyNumberFormat="1" applyFont="1" applyAlignment="1">
      <alignment horizontal="right" vertical="center" shrinkToFit="1"/>
    </xf>
    <xf numFmtId="178" fontId="23" fillId="0" borderId="0" xfId="1" applyNumberFormat="1" applyFont="1" applyAlignment="1">
      <alignment horizontal="right" vertical="center" shrinkToFit="1"/>
    </xf>
    <xf numFmtId="0" fontId="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58" fontId="14" fillId="0" borderId="0" xfId="1" applyNumberFormat="1" applyAlignment="1">
      <alignment horizontal="center"/>
    </xf>
    <xf numFmtId="0" fontId="15" fillId="0" borderId="0" xfId="1" applyFont="1" applyAlignment="1">
      <alignment horizontal="left" vertical="center" wrapText="1"/>
    </xf>
    <xf numFmtId="0" fontId="13" fillId="0" borderId="0" xfId="1" applyFont="1"/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182" fontId="21" fillId="0" borderId="0" xfId="1" applyNumberFormat="1" applyFont="1" applyAlignment="1">
      <alignment horizontal="left"/>
    </xf>
    <xf numFmtId="0" fontId="16" fillId="0" borderId="1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4" fillId="0" borderId="5" xfId="1" applyBorder="1"/>
    <xf numFmtId="0" fontId="14" fillId="0" borderId="6" xfId="1" applyBorder="1"/>
    <xf numFmtId="185" fontId="20" fillId="0" borderId="0" xfId="1" applyNumberFormat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14" fillId="0" borderId="0" xfId="1" applyAlignment="1">
      <alignment horizontal="left"/>
    </xf>
    <xf numFmtId="0" fontId="14" fillId="0" borderId="0" xfId="1"/>
    <xf numFmtId="0" fontId="16" fillId="0" borderId="17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184" fontId="20" fillId="0" borderId="0" xfId="1" applyNumberFormat="1" applyFont="1" applyAlignment="1">
      <alignment horizontal="center"/>
    </xf>
  </cellXfs>
  <cellStyles count="3">
    <cellStyle name="桁区切り 2" xfId="2" xr:uid="{FD36E552-AF86-47E0-9E59-64787329BD3D}"/>
    <cellStyle name="標準" xfId="0" builtinId="0"/>
    <cellStyle name="標準 2" xfId="1" xr:uid="{551FB21C-ED01-4462-B119-60C948D921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971-4D83-B7F0-38DC7ADA2597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971-4D83-B7F0-38DC7ADA259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971-4D83-B7F0-38DC7ADA259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971-4D83-B7F0-38DC7ADA2597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971-4D83-B7F0-38DC7ADA259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186940</c:v>
                </c:pt>
                <c:pt idx="1">
                  <c:v>189748</c:v>
                </c:pt>
                <c:pt idx="2">
                  <c:v>91146</c:v>
                </c:pt>
                <c:pt idx="3">
                  <c:v>131346</c:v>
                </c:pt>
                <c:pt idx="4">
                  <c:v>139039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71-4D83-B7F0-38DC7ADA2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127560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4932736A-5D41-4994-A0E6-1F148D6AC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738,219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8BEB-C923-4EAD-AAC8-CB5AD279AC25}">
  <sheetPr codeName="Sheet1">
    <pageSetUpPr fitToPage="1"/>
  </sheetPr>
  <dimension ref="A1:IQ78"/>
  <sheetViews>
    <sheetView showGridLines="0" tabSelected="1" view="pageBreakPreview" zoomScale="85" zoomScaleNormal="100" zoomScaleSheetLayoutView="85" workbookViewId="0">
      <selection activeCell="J8" sqref="J8"/>
    </sheetView>
  </sheetViews>
  <sheetFormatPr defaultColWidth="8.25" defaultRowHeight="13" x14ac:dyDescent="0.2"/>
  <cols>
    <col min="1" max="1" width="11.83203125" style="1" customWidth="1"/>
    <col min="2" max="2" width="9.4140625" style="1" customWidth="1"/>
    <col min="3" max="6" width="9.5" style="1" customWidth="1"/>
    <col min="7" max="10" width="8.9140625" style="1" customWidth="1"/>
    <col min="11" max="11" width="9.08203125" style="1" customWidth="1"/>
    <col min="12" max="12" width="8.9140625" style="1" customWidth="1"/>
    <col min="13" max="13" width="8.1640625" style="1" customWidth="1"/>
    <col min="14" max="14" width="8.25" style="1"/>
    <col min="15" max="15" width="9.08203125" style="1" bestFit="1" customWidth="1"/>
    <col min="16" max="256" width="8.25" style="1"/>
    <col min="257" max="257" width="11.83203125" style="1" customWidth="1"/>
    <col min="258" max="258" width="9.4140625" style="1" customWidth="1"/>
    <col min="259" max="262" width="9.5" style="1" customWidth="1"/>
    <col min="263" max="266" width="8.9140625" style="1" customWidth="1"/>
    <col min="267" max="267" width="9.08203125" style="1" customWidth="1"/>
    <col min="268" max="268" width="8.9140625" style="1" customWidth="1"/>
    <col min="269" max="269" width="6.5" style="1" customWidth="1"/>
    <col min="270" max="270" width="8.25" style="1"/>
    <col min="271" max="271" width="9.08203125" style="1" bestFit="1" customWidth="1"/>
    <col min="272" max="512" width="8.25" style="1"/>
    <col min="513" max="513" width="11.83203125" style="1" customWidth="1"/>
    <col min="514" max="514" width="9.4140625" style="1" customWidth="1"/>
    <col min="515" max="518" width="9.5" style="1" customWidth="1"/>
    <col min="519" max="522" width="8.9140625" style="1" customWidth="1"/>
    <col min="523" max="523" width="9.08203125" style="1" customWidth="1"/>
    <col min="524" max="524" width="8.9140625" style="1" customWidth="1"/>
    <col min="525" max="525" width="6.5" style="1" customWidth="1"/>
    <col min="526" max="526" width="8.25" style="1"/>
    <col min="527" max="527" width="9.08203125" style="1" bestFit="1" customWidth="1"/>
    <col min="528" max="768" width="8.25" style="1"/>
    <col min="769" max="769" width="11.83203125" style="1" customWidth="1"/>
    <col min="770" max="770" width="9.4140625" style="1" customWidth="1"/>
    <col min="771" max="774" width="9.5" style="1" customWidth="1"/>
    <col min="775" max="778" width="8.9140625" style="1" customWidth="1"/>
    <col min="779" max="779" width="9.08203125" style="1" customWidth="1"/>
    <col min="780" max="780" width="8.9140625" style="1" customWidth="1"/>
    <col min="781" max="781" width="6.5" style="1" customWidth="1"/>
    <col min="782" max="782" width="8.25" style="1"/>
    <col min="783" max="783" width="9.08203125" style="1" bestFit="1" customWidth="1"/>
    <col min="784" max="1024" width="8.25" style="1"/>
    <col min="1025" max="1025" width="11.83203125" style="1" customWidth="1"/>
    <col min="1026" max="1026" width="9.4140625" style="1" customWidth="1"/>
    <col min="1027" max="1030" width="9.5" style="1" customWidth="1"/>
    <col min="1031" max="1034" width="8.9140625" style="1" customWidth="1"/>
    <col min="1035" max="1035" width="9.08203125" style="1" customWidth="1"/>
    <col min="1036" max="1036" width="8.9140625" style="1" customWidth="1"/>
    <col min="1037" max="1037" width="6.5" style="1" customWidth="1"/>
    <col min="1038" max="1038" width="8.25" style="1"/>
    <col min="1039" max="1039" width="9.08203125" style="1" bestFit="1" customWidth="1"/>
    <col min="1040" max="1280" width="8.25" style="1"/>
    <col min="1281" max="1281" width="11.83203125" style="1" customWidth="1"/>
    <col min="1282" max="1282" width="9.4140625" style="1" customWidth="1"/>
    <col min="1283" max="1286" width="9.5" style="1" customWidth="1"/>
    <col min="1287" max="1290" width="8.9140625" style="1" customWidth="1"/>
    <col min="1291" max="1291" width="9.08203125" style="1" customWidth="1"/>
    <col min="1292" max="1292" width="8.9140625" style="1" customWidth="1"/>
    <col min="1293" max="1293" width="6.5" style="1" customWidth="1"/>
    <col min="1294" max="1294" width="8.25" style="1"/>
    <col min="1295" max="1295" width="9.08203125" style="1" bestFit="1" customWidth="1"/>
    <col min="1296" max="1536" width="8.25" style="1"/>
    <col min="1537" max="1537" width="11.83203125" style="1" customWidth="1"/>
    <col min="1538" max="1538" width="9.4140625" style="1" customWidth="1"/>
    <col min="1539" max="1542" width="9.5" style="1" customWidth="1"/>
    <col min="1543" max="1546" width="8.9140625" style="1" customWidth="1"/>
    <col min="1547" max="1547" width="9.08203125" style="1" customWidth="1"/>
    <col min="1548" max="1548" width="8.9140625" style="1" customWidth="1"/>
    <col min="1549" max="1549" width="6.5" style="1" customWidth="1"/>
    <col min="1550" max="1550" width="8.25" style="1"/>
    <col min="1551" max="1551" width="9.08203125" style="1" bestFit="1" customWidth="1"/>
    <col min="1552" max="1792" width="8.25" style="1"/>
    <col min="1793" max="1793" width="11.83203125" style="1" customWidth="1"/>
    <col min="1794" max="1794" width="9.4140625" style="1" customWidth="1"/>
    <col min="1795" max="1798" width="9.5" style="1" customWidth="1"/>
    <col min="1799" max="1802" width="8.9140625" style="1" customWidth="1"/>
    <col min="1803" max="1803" width="9.08203125" style="1" customWidth="1"/>
    <col min="1804" max="1804" width="8.9140625" style="1" customWidth="1"/>
    <col min="1805" max="1805" width="6.5" style="1" customWidth="1"/>
    <col min="1806" max="1806" width="8.25" style="1"/>
    <col min="1807" max="1807" width="9.08203125" style="1" bestFit="1" customWidth="1"/>
    <col min="1808" max="2048" width="8.25" style="1"/>
    <col min="2049" max="2049" width="11.83203125" style="1" customWidth="1"/>
    <col min="2050" max="2050" width="9.4140625" style="1" customWidth="1"/>
    <col min="2051" max="2054" width="9.5" style="1" customWidth="1"/>
    <col min="2055" max="2058" width="8.9140625" style="1" customWidth="1"/>
    <col min="2059" max="2059" width="9.08203125" style="1" customWidth="1"/>
    <col min="2060" max="2060" width="8.9140625" style="1" customWidth="1"/>
    <col min="2061" max="2061" width="6.5" style="1" customWidth="1"/>
    <col min="2062" max="2062" width="8.25" style="1"/>
    <col min="2063" max="2063" width="9.08203125" style="1" bestFit="1" customWidth="1"/>
    <col min="2064" max="2304" width="8.25" style="1"/>
    <col min="2305" max="2305" width="11.83203125" style="1" customWidth="1"/>
    <col min="2306" max="2306" width="9.4140625" style="1" customWidth="1"/>
    <col min="2307" max="2310" width="9.5" style="1" customWidth="1"/>
    <col min="2311" max="2314" width="8.9140625" style="1" customWidth="1"/>
    <col min="2315" max="2315" width="9.08203125" style="1" customWidth="1"/>
    <col min="2316" max="2316" width="8.9140625" style="1" customWidth="1"/>
    <col min="2317" max="2317" width="6.5" style="1" customWidth="1"/>
    <col min="2318" max="2318" width="8.25" style="1"/>
    <col min="2319" max="2319" width="9.08203125" style="1" bestFit="1" customWidth="1"/>
    <col min="2320" max="2560" width="8.25" style="1"/>
    <col min="2561" max="2561" width="11.83203125" style="1" customWidth="1"/>
    <col min="2562" max="2562" width="9.4140625" style="1" customWidth="1"/>
    <col min="2563" max="2566" width="9.5" style="1" customWidth="1"/>
    <col min="2567" max="2570" width="8.9140625" style="1" customWidth="1"/>
    <col min="2571" max="2571" width="9.08203125" style="1" customWidth="1"/>
    <col min="2572" max="2572" width="8.9140625" style="1" customWidth="1"/>
    <col min="2573" max="2573" width="6.5" style="1" customWidth="1"/>
    <col min="2574" max="2574" width="8.25" style="1"/>
    <col min="2575" max="2575" width="9.08203125" style="1" bestFit="1" customWidth="1"/>
    <col min="2576" max="2816" width="8.25" style="1"/>
    <col min="2817" max="2817" width="11.83203125" style="1" customWidth="1"/>
    <col min="2818" max="2818" width="9.4140625" style="1" customWidth="1"/>
    <col min="2819" max="2822" width="9.5" style="1" customWidth="1"/>
    <col min="2823" max="2826" width="8.9140625" style="1" customWidth="1"/>
    <col min="2827" max="2827" width="9.08203125" style="1" customWidth="1"/>
    <col min="2828" max="2828" width="8.9140625" style="1" customWidth="1"/>
    <col min="2829" max="2829" width="6.5" style="1" customWidth="1"/>
    <col min="2830" max="2830" width="8.25" style="1"/>
    <col min="2831" max="2831" width="9.08203125" style="1" bestFit="1" customWidth="1"/>
    <col min="2832" max="3072" width="8.25" style="1"/>
    <col min="3073" max="3073" width="11.83203125" style="1" customWidth="1"/>
    <col min="3074" max="3074" width="9.4140625" style="1" customWidth="1"/>
    <col min="3075" max="3078" width="9.5" style="1" customWidth="1"/>
    <col min="3079" max="3082" width="8.9140625" style="1" customWidth="1"/>
    <col min="3083" max="3083" width="9.08203125" style="1" customWidth="1"/>
    <col min="3084" max="3084" width="8.9140625" style="1" customWidth="1"/>
    <col min="3085" max="3085" width="6.5" style="1" customWidth="1"/>
    <col min="3086" max="3086" width="8.25" style="1"/>
    <col min="3087" max="3087" width="9.08203125" style="1" bestFit="1" customWidth="1"/>
    <col min="3088" max="3328" width="8.25" style="1"/>
    <col min="3329" max="3329" width="11.83203125" style="1" customWidth="1"/>
    <col min="3330" max="3330" width="9.4140625" style="1" customWidth="1"/>
    <col min="3331" max="3334" width="9.5" style="1" customWidth="1"/>
    <col min="3335" max="3338" width="8.9140625" style="1" customWidth="1"/>
    <col min="3339" max="3339" width="9.08203125" style="1" customWidth="1"/>
    <col min="3340" max="3340" width="8.9140625" style="1" customWidth="1"/>
    <col min="3341" max="3341" width="6.5" style="1" customWidth="1"/>
    <col min="3342" max="3342" width="8.25" style="1"/>
    <col min="3343" max="3343" width="9.08203125" style="1" bestFit="1" customWidth="1"/>
    <col min="3344" max="3584" width="8.25" style="1"/>
    <col min="3585" max="3585" width="11.83203125" style="1" customWidth="1"/>
    <col min="3586" max="3586" width="9.4140625" style="1" customWidth="1"/>
    <col min="3587" max="3590" width="9.5" style="1" customWidth="1"/>
    <col min="3591" max="3594" width="8.9140625" style="1" customWidth="1"/>
    <col min="3595" max="3595" width="9.08203125" style="1" customWidth="1"/>
    <col min="3596" max="3596" width="8.9140625" style="1" customWidth="1"/>
    <col min="3597" max="3597" width="6.5" style="1" customWidth="1"/>
    <col min="3598" max="3598" width="8.25" style="1"/>
    <col min="3599" max="3599" width="9.08203125" style="1" bestFit="1" customWidth="1"/>
    <col min="3600" max="3840" width="8.25" style="1"/>
    <col min="3841" max="3841" width="11.83203125" style="1" customWidth="1"/>
    <col min="3842" max="3842" width="9.4140625" style="1" customWidth="1"/>
    <col min="3843" max="3846" width="9.5" style="1" customWidth="1"/>
    <col min="3847" max="3850" width="8.9140625" style="1" customWidth="1"/>
    <col min="3851" max="3851" width="9.08203125" style="1" customWidth="1"/>
    <col min="3852" max="3852" width="8.9140625" style="1" customWidth="1"/>
    <col min="3853" max="3853" width="6.5" style="1" customWidth="1"/>
    <col min="3854" max="3854" width="8.25" style="1"/>
    <col min="3855" max="3855" width="9.08203125" style="1" bestFit="1" customWidth="1"/>
    <col min="3856" max="4096" width="8.25" style="1"/>
    <col min="4097" max="4097" width="11.83203125" style="1" customWidth="1"/>
    <col min="4098" max="4098" width="9.4140625" style="1" customWidth="1"/>
    <col min="4099" max="4102" width="9.5" style="1" customWidth="1"/>
    <col min="4103" max="4106" width="8.9140625" style="1" customWidth="1"/>
    <col min="4107" max="4107" width="9.08203125" style="1" customWidth="1"/>
    <col min="4108" max="4108" width="8.9140625" style="1" customWidth="1"/>
    <col min="4109" max="4109" width="6.5" style="1" customWidth="1"/>
    <col min="4110" max="4110" width="8.25" style="1"/>
    <col min="4111" max="4111" width="9.08203125" style="1" bestFit="1" customWidth="1"/>
    <col min="4112" max="4352" width="8.25" style="1"/>
    <col min="4353" max="4353" width="11.83203125" style="1" customWidth="1"/>
    <col min="4354" max="4354" width="9.4140625" style="1" customWidth="1"/>
    <col min="4355" max="4358" width="9.5" style="1" customWidth="1"/>
    <col min="4359" max="4362" width="8.9140625" style="1" customWidth="1"/>
    <col min="4363" max="4363" width="9.08203125" style="1" customWidth="1"/>
    <col min="4364" max="4364" width="8.9140625" style="1" customWidth="1"/>
    <col min="4365" max="4365" width="6.5" style="1" customWidth="1"/>
    <col min="4366" max="4366" width="8.25" style="1"/>
    <col min="4367" max="4367" width="9.08203125" style="1" bestFit="1" customWidth="1"/>
    <col min="4368" max="4608" width="8.25" style="1"/>
    <col min="4609" max="4609" width="11.83203125" style="1" customWidth="1"/>
    <col min="4610" max="4610" width="9.4140625" style="1" customWidth="1"/>
    <col min="4611" max="4614" width="9.5" style="1" customWidth="1"/>
    <col min="4615" max="4618" width="8.9140625" style="1" customWidth="1"/>
    <col min="4619" max="4619" width="9.08203125" style="1" customWidth="1"/>
    <col min="4620" max="4620" width="8.9140625" style="1" customWidth="1"/>
    <col min="4621" max="4621" width="6.5" style="1" customWidth="1"/>
    <col min="4622" max="4622" width="8.25" style="1"/>
    <col min="4623" max="4623" width="9.08203125" style="1" bestFit="1" customWidth="1"/>
    <col min="4624" max="4864" width="8.25" style="1"/>
    <col min="4865" max="4865" width="11.83203125" style="1" customWidth="1"/>
    <col min="4866" max="4866" width="9.4140625" style="1" customWidth="1"/>
    <col min="4867" max="4870" width="9.5" style="1" customWidth="1"/>
    <col min="4871" max="4874" width="8.9140625" style="1" customWidth="1"/>
    <col min="4875" max="4875" width="9.08203125" style="1" customWidth="1"/>
    <col min="4876" max="4876" width="8.9140625" style="1" customWidth="1"/>
    <col min="4877" max="4877" width="6.5" style="1" customWidth="1"/>
    <col min="4878" max="4878" width="8.25" style="1"/>
    <col min="4879" max="4879" width="9.08203125" style="1" bestFit="1" customWidth="1"/>
    <col min="4880" max="5120" width="8.25" style="1"/>
    <col min="5121" max="5121" width="11.83203125" style="1" customWidth="1"/>
    <col min="5122" max="5122" width="9.4140625" style="1" customWidth="1"/>
    <col min="5123" max="5126" width="9.5" style="1" customWidth="1"/>
    <col min="5127" max="5130" width="8.9140625" style="1" customWidth="1"/>
    <col min="5131" max="5131" width="9.08203125" style="1" customWidth="1"/>
    <col min="5132" max="5132" width="8.9140625" style="1" customWidth="1"/>
    <col min="5133" max="5133" width="6.5" style="1" customWidth="1"/>
    <col min="5134" max="5134" width="8.25" style="1"/>
    <col min="5135" max="5135" width="9.08203125" style="1" bestFit="1" customWidth="1"/>
    <col min="5136" max="5376" width="8.25" style="1"/>
    <col min="5377" max="5377" width="11.83203125" style="1" customWidth="1"/>
    <col min="5378" max="5378" width="9.4140625" style="1" customWidth="1"/>
    <col min="5379" max="5382" width="9.5" style="1" customWidth="1"/>
    <col min="5383" max="5386" width="8.9140625" style="1" customWidth="1"/>
    <col min="5387" max="5387" width="9.08203125" style="1" customWidth="1"/>
    <col min="5388" max="5388" width="8.9140625" style="1" customWidth="1"/>
    <col min="5389" max="5389" width="6.5" style="1" customWidth="1"/>
    <col min="5390" max="5390" width="8.25" style="1"/>
    <col min="5391" max="5391" width="9.08203125" style="1" bestFit="1" customWidth="1"/>
    <col min="5392" max="5632" width="8.25" style="1"/>
    <col min="5633" max="5633" width="11.83203125" style="1" customWidth="1"/>
    <col min="5634" max="5634" width="9.4140625" style="1" customWidth="1"/>
    <col min="5635" max="5638" width="9.5" style="1" customWidth="1"/>
    <col min="5639" max="5642" width="8.9140625" style="1" customWidth="1"/>
    <col min="5643" max="5643" width="9.08203125" style="1" customWidth="1"/>
    <col min="5644" max="5644" width="8.9140625" style="1" customWidth="1"/>
    <col min="5645" max="5645" width="6.5" style="1" customWidth="1"/>
    <col min="5646" max="5646" width="8.25" style="1"/>
    <col min="5647" max="5647" width="9.08203125" style="1" bestFit="1" customWidth="1"/>
    <col min="5648" max="5888" width="8.25" style="1"/>
    <col min="5889" max="5889" width="11.83203125" style="1" customWidth="1"/>
    <col min="5890" max="5890" width="9.4140625" style="1" customWidth="1"/>
    <col min="5891" max="5894" width="9.5" style="1" customWidth="1"/>
    <col min="5895" max="5898" width="8.9140625" style="1" customWidth="1"/>
    <col min="5899" max="5899" width="9.08203125" style="1" customWidth="1"/>
    <col min="5900" max="5900" width="8.9140625" style="1" customWidth="1"/>
    <col min="5901" max="5901" width="6.5" style="1" customWidth="1"/>
    <col min="5902" max="5902" width="8.25" style="1"/>
    <col min="5903" max="5903" width="9.08203125" style="1" bestFit="1" customWidth="1"/>
    <col min="5904" max="6144" width="8.25" style="1"/>
    <col min="6145" max="6145" width="11.83203125" style="1" customWidth="1"/>
    <col min="6146" max="6146" width="9.4140625" style="1" customWidth="1"/>
    <col min="6147" max="6150" width="9.5" style="1" customWidth="1"/>
    <col min="6151" max="6154" width="8.9140625" style="1" customWidth="1"/>
    <col min="6155" max="6155" width="9.08203125" style="1" customWidth="1"/>
    <col min="6156" max="6156" width="8.9140625" style="1" customWidth="1"/>
    <col min="6157" max="6157" width="6.5" style="1" customWidth="1"/>
    <col min="6158" max="6158" width="8.25" style="1"/>
    <col min="6159" max="6159" width="9.08203125" style="1" bestFit="1" customWidth="1"/>
    <col min="6160" max="6400" width="8.25" style="1"/>
    <col min="6401" max="6401" width="11.83203125" style="1" customWidth="1"/>
    <col min="6402" max="6402" width="9.4140625" style="1" customWidth="1"/>
    <col min="6403" max="6406" width="9.5" style="1" customWidth="1"/>
    <col min="6407" max="6410" width="8.9140625" style="1" customWidth="1"/>
    <col min="6411" max="6411" width="9.08203125" style="1" customWidth="1"/>
    <col min="6412" max="6412" width="8.9140625" style="1" customWidth="1"/>
    <col min="6413" max="6413" width="6.5" style="1" customWidth="1"/>
    <col min="6414" max="6414" width="8.25" style="1"/>
    <col min="6415" max="6415" width="9.08203125" style="1" bestFit="1" customWidth="1"/>
    <col min="6416" max="6656" width="8.25" style="1"/>
    <col min="6657" max="6657" width="11.83203125" style="1" customWidth="1"/>
    <col min="6658" max="6658" width="9.4140625" style="1" customWidth="1"/>
    <col min="6659" max="6662" width="9.5" style="1" customWidth="1"/>
    <col min="6663" max="6666" width="8.9140625" style="1" customWidth="1"/>
    <col min="6667" max="6667" width="9.08203125" style="1" customWidth="1"/>
    <col min="6668" max="6668" width="8.9140625" style="1" customWidth="1"/>
    <col min="6669" max="6669" width="6.5" style="1" customWidth="1"/>
    <col min="6670" max="6670" width="8.25" style="1"/>
    <col min="6671" max="6671" width="9.08203125" style="1" bestFit="1" customWidth="1"/>
    <col min="6672" max="6912" width="8.25" style="1"/>
    <col min="6913" max="6913" width="11.83203125" style="1" customWidth="1"/>
    <col min="6914" max="6914" width="9.4140625" style="1" customWidth="1"/>
    <col min="6915" max="6918" width="9.5" style="1" customWidth="1"/>
    <col min="6919" max="6922" width="8.9140625" style="1" customWidth="1"/>
    <col min="6923" max="6923" width="9.08203125" style="1" customWidth="1"/>
    <col min="6924" max="6924" width="8.9140625" style="1" customWidth="1"/>
    <col min="6925" max="6925" width="6.5" style="1" customWidth="1"/>
    <col min="6926" max="6926" width="8.25" style="1"/>
    <col min="6927" max="6927" width="9.08203125" style="1" bestFit="1" customWidth="1"/>
    <col min="6928" max="7168" width="8.25" style="1"/>
    <col min="7169" max="7169" width="11.83203125" style="1" customWidth="1"/>
    <col min="7170" max="7170" width="9.4140625" style="1" customWidth="1"/>
    <col min="7171" max="7174" width="9.5" style="1" customWidth="1"/>
    <col min="7175" max="7178" width="8.9140625" style="1" customWidth="1"/>
    <col min="7179" max="7179" width="9.08203125" style="1" customWidth="1"/>
    <col min="7180" max="7180" width="8.9140625" style="1" customWidth="1"/>
    <col min="7181" max="7181" width="6.5" style="1" customWidth="1"/>
    <col min="7182" max="7182" width="8.25" style="1"/>
    <col min="7183" max="7183" width="9.08203125" style="1" bestFit="1" customWidth="1"/>
    <col min="7184" max="7424" width="8.25" style="1"/>
    <col min="7425" max="7425" width="11.83203125" style="1" customWidth="1"/>
    <col min="7426" max="7426" width="9.4140625" style="1" customWidth="1"/>
    <col min="7427" max="7430" width="9.5" style="1" customWidth="1"/>
    <col min="7431" max="7434" width="8.9140625" style="1" customWidth="1"/>
    <col min="7435" max="7435" width="9.08203125" style="1" customWidth="1"/>
    <col min="7436" max="7436" width="8.9140625" style="1" customWidth="1"/>
    <col min="7437" max="7437" width="6.5" style="1" customWidth="1"/>
    <col min="7438" max="7438" width="8.25" style="1"/>
    <col min="7439" max="7439" width="9.08203125" style="1" bestFit="1" customWidth="1"/>
    <col min="7440" max="7680" width="8.25" style="1"/>
    <col min="7681" max="7681" width="11.83203125" style="1" customWidth="1"/>
    <col min="7682" max="7682" width="9.4140625" style="1" customWidth="1"/>
    <col min="7683" max="7686" width="9.5" style="1" customWidth="1"/>
    <col min="7687" max="7690" width="8.9140625" style="1" customWidth="1"/>
    <col min="7691" max="7691" width="9.08203125" style="1" customWidth="1"/>
    <col min="7692" max="7692" width="8.9140625" style="1" customWidth="1"/>
    <col min="7693" max="7693" width="6.5" style="1" customWidth="1"/>
    <col min="7694" max="7694" width="8.25" style="1"/>
    <col min="7695" max="7695" width="9.08203125" style="1" bestFit="1" customWidth="1"/>
    <col min="7696" max="7936" width="8.25" style="1"/>
    <col min="7937" max="7937" width="11.83203125" style="1" customWidth="1"/>
    <col min="7938" max="7938" width="9.4140625" style="1" customWidth="1"/>
    <col min="7939" max="7942" width="9.5" style="1" customWidth="1"/>
    <col min="7943" max="7946" width="8.9140625" style="1" customWidth="1"/>
    <col min="7947" max="7947" width="9.08203125" style="1" customWidth="1"/>
    <col min="7948" max="7948" width="8.9140625" style="1" customWidth="1"/>
    <col min="7949" max="7949" width="6.5" style="1" customWidth="1"/>
    <col min="7950" max="7950" width="8.25" style="1"/>
    <col min="7951" max="7951" width="9.08203125" style="1" bestFit="1" customWidth="1"/>
    <col min="7952" max="8192" width="8.25" style="1"/>
    <col min="8193" max="8193" width="11.83203125" style="1" customWidth="1"/>
    <col min="8194" max="8194" width="9.4140625" style="1" customWidth="1"/>
    <col min="8195" max="8198" width="9.5" style="1" customWidth="1"/>
    <col min="8199" max="8202" width="8.9140625" style="1" customWidth="1"/>
    <col min="8203" max="8203" width="9.08203125" style="1" customWidth="1"/>
    <col min="8204" max="8204" width="8.9140625" style="1" customWidth="1"/>
    <col min="8205" max="8205" width="6.5" style="1" customWidth="1"/>
    <col min="8206" max="8206" width="8.25" style="1"/>
    <col min="8207" max="8207" width="9.08203125" style="1" bestFit="1" customWidth="1"/>
    <col min="8208" max="8448" width="8.25" style="1"/>
    <col min="8449" max="8449" width="11.83203125" style="1" customWidth="1"/>
    <col min="8450" max="8450" width="9.4140625" style="1" customWidth="1"/>
    <col min="8451" max="8454" width="9.5" style="1" customWidth="1"/>
    <col min="8455" max="8458" width="8.9140625" style="1" customWidth="1"/>
    <col min="8459" max="8459" width="9.08203125" style="1" customWidth="1"/>
    <col min="8460" max="8460" width="8.9140625" style="1" customWidth="1"/>
    <col min="8461" max="8461" width="6.5" style="1" customWidth="1"/>
    <col min="8462" max="8462" width="8.25" style="1"/>
    <col min="8463" max="8463" width="9.08203125" style="1" bestFit="1" customWidth="1"/>
    <col min="8464" max="8704" width="8.25" style="1"/>
    <col min="8705" max="8705" width="11.83203125" style="1" customWidth="1"/>
    <col min="8706" max="8706" width="9.4140625" style="1" customWidth="1"/>
    <col min="8707" max="8710" width="9.5" style="1" customWidth="1"/>
    <col min="8711" max="8714" width="8.9140625" style="1" customWidth="1"/>
    <col min="8715" max="8715" width="9.08203125" style="1" customWidth="1"/>
    <col min="8716" max="8716" width="8.9140625" style="1" customWidth="1"/>
    <col min="8717" max="8717" width="6.5" style="1" customWidth="1"/>
    <col min="8718" max="8718" width="8.25" style="1"/>
    <col min="8719" max="8719" width="9.08203125" style="1" bestFit="1" customWidth="1"/>
    <col min="8720" max="8960" width="8.25" style="1"/>
    <col min="8961" max="8961" width="11.83203125" style="1" customWidth="1"/>
    <col min="8962" max="8962" width="9.4140625" style="1" customWidth="1"/>
    <col min="8963" max="8966" width="9.5" style="1" customWidth="1"/>
    <col min="8967" max="8970" width="8.9140625" style="1" customWidth="1"/>
    <col min="8971" max="8971" width="9.08203125" style="1" customWidth="1"/>
    <col min="8972" max="8972" width="8.9140625" style="1" customWidth="1"/>
    <col min="8973" max="8973" width="6.5" style="1" customWidth="1"/>
    <col min="8974" max="8974" width="8.25" style="1"/>
    <col min="8975" max="8975" width="9.08203125" style="1" bestFit="1" customWidth="1"/>
    <col min="8976" max="9216" width="8.25" style="1"/>
    <col min="9217" max="9217" width="11.83203125" style="1" customWidth="1"/>
    <col min="9218" max="9218" width="9.4140625" style="1" customWidth="1"/>
    <col min="9219" max="9222" width="9.5" style="1" customWidth="1"/>
    <col min="9223" max="9226" width="8.9140625" style="1" customWidth="1"/>
    <col min="9227" max="9227" width="9.08203125" style="1" customWidth="1"/>
    <col min="9228" max="9228" width="8.9140625" style="1" customWidth="1"/>
    <col min="9229" max="9229" width="6.5" style="1" customWidth="1"/>
    <col min="9230" max="9230" width="8.25" style="1"/>
    <col min="9231" max="9231" width="9.08203125" style="1" bestFit="1" customWidth="1"/>
    <col min="9232" max="9472" width="8.25" style="1"/>
    <col min="9473" max="9473" width="11.83203125" style="1" customWidth="1"/>
    <col min="9474" max="9474" width="9.4140625" style="1" customWidth="1"/>
    <col min="9475" max="9478" width="9.5" style="1" customWidth="1"/>
    <col min="9479" max="9482" width="8.9140625" style="1" customWidth="1"/>
    <col min="9483" max="9483" width="9.08203125" style="1" customWidth="1"/>
    <col min="9484" max="9484" width="8.9140625" style="1" customWidth="1"/>
    <col min="9485" max="9485" width="6.5" style="1" customWidth="1"/>
    <col min="9486" max="9486" width="8.25" style="1"/>
    <col min="9487" max="9487" width="9.08203125" style="1" bestFit="1" customWidth="1"/>
    <col min="9488" max="9728" width="8.25" style="1"/>
    <col min="9729" max="9729" width="11.83203125" style="1" customWidth="1"/>
    <col min="9730" max="9730" width="9.4140625" style="1" customWidth="1"/>
    <col min="9731" max="9734" width="9.5" style="1" customWidth="1"/>
    <col min="9735" max="9738" width="8.9140625" style="1" customWidth="1"/>
    <col min="9739" max="9739" width="9.08203125" style="1" customWidth="1"/>
    <col min="9740" max="9740" width="8.9140625" style="1" customWidth="1"/>
    <col min="9741" max="9741" width="6.5" style="1" customWidth="1"/>
    <col min="9742" max="9742" width="8.25" style="1"/>
    <col min="9743" max="9743" width="9.08203125" style="1" bestFit="1" customWidth="1"/>
    <col min="9744" max="9984" width="8.25" style="1"/>
    <col min="9985" max="9985" width="11.83203125" style="1" customWidth="1"/>
    <col min="9986" max="9986" width="9.4140625" style="1" customWidth="1"/>
    <col min="9987" max="9990" width="9.5" style="1" customWidth="1"/>
    <col min="9991" max="9994" width="8.9140625" style="1" customWidth="1"/>
    <col min="9995" max="9995" width="9.08203125" style="1" customWidth="1"/>
    <col min="9996" max="9996" width="8.9140625" style="1" customWidth="1"/>
    <col min="9997" max="9997" width="6.5" style="1" customWidth="1"/>
    <col min="9998" max="9998" width="8.25" style="1"/>
    <col min="9999" max="9999" width="9.08203125" style="1" bestFit="1" customWidth="1"/>
    <col min="10000" max="10240" width="8.25" style="1"/>
    <col min="10241" max="10241" width="11.83203125" style="1" customWidth="1"/>
    <col min="10242" max="10242" width="9.4140625" style="1" customWidth="1"/>
    <col min="10243" max="10246" width="9.5" style="1" customWidth="1"/>
    <col min="10247" max="10250" width="8.9140625" style="1" customWidth="1"/>
    <col min="10251" max="10251" width="9.08203125" style="1" customWidth="1"/>
    <col min="10252" max="10252" width="8.9140625" style="1" customWidth="1"/>
    <col min="10253" max="10253" width="6.5" style="1" customWidth="1"/>
    <col min="10254" max="10254" width="8.25" style="1"/>
    <col min="10255" max="10255" width="9.08203125" style="1" bestFit="1" customWidth="1"/>
    <col min="10256" max="10496" width="8.25" style="1"/>
    <col min="10497" max="10497" width="11.83203125" style="1" customWidth="1"/>
    <col min="10498" max="10498" width="9.4140625" style="1" customWidth="1"/>
    <col min="10499" max="10502" width="9.5" style="1" customWidth="1"/>
    <col min="10503" max="10506" width="8.9140625" style="1" customWidth="1"/>
    <col min="10507" max="10507" width="9.08203125" style="1" customWidth="1"/>
    <col min="10508" max="10508" width="8.9140625" style="1" customWidth="1"/>
    <col min="10509" max="10509" width="6.5" style="1" customWidth="1"/>
    <col min="10510" max="10510" width="8.25" style="1"/>
    <col min="10511" max="10511" width="9.08203125" style="1" bestFit="1" customWidth="1"/>
    <col min="10512" max="10752" width="8.25" style="1"/>
    <col min="10753" max="10753" width="11.83203125" style="1" customWidth="1"/>
    <col min="10754" max="10754" width="9.4140625" style="1" customWidth="1"/>
    <col min="10755" max="10758" width="9.5" style="1" customWidth="1"/>
    <col min="10759" max="10762" width="8.9140625" style="1" customWidth="1"/>
    <col min="10763" max="10763" width="9.08203125" style="1" customWidth="1"/>
    <col min="10764" max="10764" width="8.9140625" style="1" customWidth="1"/>
    <col min="10765" max="10765" width="6.5" style="1" customWidth="1"/>
    <col min="10766" max="10766" width="8.25" style="1"/>
    <col min="10767" max="10767" width="9.08203125" style="1" bestFit="1" customWidth="1"/>
    <col min="10768" max="11008" width="8.25" style="1"/>
    <col min="11009" max="11009" width="11.83203125" style="1" customWidth="1"/>
    <col min="11010" max="11010" width="9.4140625" style="1" customWidth="1"/>
    <col min="11011" max="11014" width="9.5" style="1" customWidth="1"/>
    <col min="11015" max="11018" width="8.9140625" style="1" customWidth="1"/>
    <col min="11019" max="11019" width="9.08203125" style="1" customWidth="1"/>
    <col min="11020" max="11020" width="8.9140625" style="1" customWidth="1"/>
    <col min="11021" max="11021" width="6.5" style="1" customWidth="1"/>
    <col min="11022" max="11022" width="8.25" style="1"/>
    <col min="11023" max="11023" width="9.08203125" style="1" bestFit="1" customWidth="1"/>
    <col min="11024" max="11264" width="8.25" style="1"/>
    <col min="11265" max="11265" width="11.83203125" style="1" customWidth="1"/>
    <col min="11266" max="11266" width="9.4140625" style="1" customWidth="1"/>
    <col min="11267" max="11270" width="9.5" style="1" customWidth="1"/>
    <col min="11271" max="11274" width="8.9140625" style="1" customWidth="1"/>
    <col min="11275" max="11275" width="9.08203125" style="1" customWidth="1"/>
    <col min="11276" max="11276" width="8.9140625" style="1" customWidth="1"/>
    <col min="11277" max="11277" width="6.5" style="1" customWidth="1"/>
    <col min="11278" max="11278" width="8.25" style="1"/>
    <col min="11279" max="11279" width="9.08203125" style="1" bestFit="1" customWidth="1"/>
    <col min="11280" max="11520" width="8.25" style="1"/>
    <col min="11521" max="11521" width="11.83203125" style="1" customWidth="1"/>
    <col min="11522" max="11522" width="9.4140625" style="1" customWidth="1"/>
    <col min="11523" max="11526" width="9.5" style="1" customWidth="1"/>
    <col min="11527" max="11530" width="8.9140625" style="1" customWidth="1"/>
    <col min="11531" max="11531" width="9.08203125" style="1" customWidth="1"/>
    <col min="11532" max="11532" width="8.9140625" style="1" customWidth="1"/>
    <col min="11533" max="11533" width="6.5" style="1" customWidth="1"/>
    <col min="11534" max="11534" width="8.25" style="1"/>
    <col min="11535" max="11535" width="9.08203125" style="1" bestFit="1" customWidth="1"/>
    <col min="11536" max="11776" width="8.25" style="1"/>
    <col min="11777" max="11777" width="11.83203125" style="1" customWidth="1"/>
    <col min="11778" max="11778" width="9.4140625" style="1" customWidth="1"/>
    <col min="11779" max="11782" width="9.5" style="1" customWidth="1"/>
    <col min="11783" max="11786" width="8.9140625" style="1" customWidth="1"/>
    <col min="11787" max="11787" width="9.08203125" style="1" customWidth="1"/>
    <col min="11788" max="11788" width="8.9140625" style="1" customWidth="1"/>
    <col min="11789" max="11789" width="6.5" style="1" customWidth="1"/>
    <col min="11790" max="11790" width="8.25" style="1"/>
    <col min="11791" max="11791" width="9.08203125" style="1" bestFit="1" customWidth="1"/>
    <col min="11792" max="12032" width="8.25" style="1"/>
    <col min="12033" max="12033" width="11.83203125" style="1" customWidth="1"/>
    <col min="12034" max="12034" width="9.4140625" style="1" customWidth="1"/>
    <col min="12035" max="12038" width="9.5" style="1" customWidth="1"/>
    <col min="12039" max="12042" width="8.9140625" style="1" customWidth="1"/>
    <col min="12043" max="12043" width="9.08203125" style="1" customWidth="1"/>
    <col min="12044" max="12044" width="8.9140625" style="1" customWidth="1"/>
    <col min="12045" max="12045" width="6.5" style="1" customWidth="1"/>
    <col min="12046" max="12046" width="8.25" style="1"/>
    <col min="12047" max="12047" width="9.08203125" style="1" bestFit="1" customWidth="1"/>
    <col min="12048" max="12288" width="8.25" style="1"/>
    <col min="12289" max="12289" width="11.83203125" style="1" customWidth="1"/>
    <col min="12290" max="12290" width="9.4140625" style="1" customWidth="1"/>
    <col min="12291" max="12294" width="9.5" style="1" customWidth="1"/>
    <col min="12295" max="12298" width="8.9140625" style="1" customWidth="1"/>
    <col min="12299" max="12299" width="9.08203125" style="1" customWidth="1"/>
    <col min="12300" max="12300" width="8.9140625" style="1" customWidth="1"/>
    <col min="12301" max="12301" width="6.5" style="1" customWidth="1"/>
    <col min="12302" max="12302" width="8.25" style="1"/>
    <col min="12303" max="12303" width="9.08203125" style="1" bestFit="1" customWidth="1"/>
    <col min="12304" max="12544" width="8.25" style="1"/>
    <col min="12545" max="12545" width="11.83203125" style="1" customWidth="1"/>
    <col min="12546" max="12546" width="9.4140625" style="1" customWidth="1"/>
    <col min="12547" max="12550" width="9.5" style="1" customWidth="1"/>
    <col min="12551" max="12554" width="8.9140625" style="1" customWidth="1"/>
    <col min="12555" max="12555" width="9.08203125" style="1" customWidth="1"/>
    <col min="12556" max="12556" width="8.9140625" style="1" customWidth="1"/>
    <col min="12557" max="12557" width="6.5" style="1" customWidth="1"/>
    <col min="12558" max="12558" width="8.25" style="1"/>
    <col min="12559" max="12559" width="9.08203125" style="1" bestFit="1" customWidth="1"/>
    <col min="12560" max="12800" width="8.25" style="1"/>
    <col min="12801" max="12801" width="11.83203125" style="1" customWidth="1"/>
    <col min="12802" max="12802" width="9.4140625" style="1" customWidth="1"/>
    <col min="12803" max="12806" width="9.5" style="1" customWidth="1"/>
    <col min="12807" max="12810" width="8.9140625" style="1" customWidth="1"/>
    <col min="12811" max="12811" width="9.08203125" style="1" customWidth="1"/>
    <col min="12812" max="12812" width="8.9140625" style="1" customWidth="1"/>
    <col min="12813" max="12813" width="6.5" style="1" customWidth="1"/>
    <col min="12814" max="12814" width="8.25" style="1"/>
    <col min="12815" max="12815" width="9.08203125" style="1" bestFit="1" customWidth="1"/>
    <col min="12816" max="13056" width="8.25" style="1"/>
    <col min="13057" max="13057" width="11.83203125" style="1" customWidth="1"/>
    <col min="13058" max="13058" width="9.4140625" style="1" customWidth="1"/>
    <col min="13059" max="13062" width="9.5" style="1" customWidth="1"/>
    <col min="13063" max="13066" width="8.9140625" style="1" customWidth="1"/>
    <col min="13067" max="13067" width="9.08203125" style="1" customWidth="1"/>
    <col min="13068" max="13068" width="8.9140625" style="1" customWidth="1"/>
    <col min="13069" max="13069" width="6.5" style="1" customWidth="1"/>
    <col min="13070" max="13070" width="8.25" style="1"/>
    <col min="13071" max="13071" width="9.08203125" style="1" bestFit="1" customWidth="1"/>
    <col min="13072" max="13312" width="8.25" style="1"/>
    <col min="13313" max="13313" width="11.83203125" style="1" customWidth="1"/>
    <col min="13314" max="13314" width="9.4140625" style="1" customWidth="1"/>
    <col min="13315" max="13318" width="9.5" style="1" customWidth="1"/>
    <col min="13319" max="13322" width="8.9140625" style="1" customWidth="1"/>
    <col min="13323" max="13323" width="9.08203125" style="1" customWidth="1"/>
    <col min="13324" max="13324" width="8.9140625" style="1" customWidth="1"/>
    <col min="13325" max="13325" width="6.5" style="1" customWidth="1"/>
    <col min="13326" max="13326" width="8.25" style="1"/>
    <col min="13327" max="13327" width="9.08203125" style="1" bestFit="1" customWidth="1"/>
    <col min="13328" max="13568" width="8.25" style="1"/>
    <col min="13569" max="13569" width="11.83203125" style="1" customWidth="1"/>
    <col min="13570" max="13570" width="9.4140625" style="1" customWidth="1"/>
    <col min="13571" max="13574" width="9.5" style="1" customWidth="1"/>
    <col min="13575" max="13578" width="8.9140625" style="1" customWidth="1"/>
    <col min="13579" max="13579" width="9.08203125" style="1" customWidth="1"/>
    <col min="13580" max="13580" width="8.9140625" style="1" customWidth="1"/>
    <col min="13581" max="13581" width="6.5" style="1" customWidth="1"/>
    <col min="13582" max="13582" width="8.25" style="1"/>
    <col min="13583" max="13583" width="9.08203125" style="1" bestFit="1" customWidth="1"/>
    <col min="13584" max="13824" width="8.25" style="1"/>
    <col min="13825" max="13825" width="11.83203125" style="1" customWidth="1"/>
    <col min="13826" max="13826" width="9.4140625" style="1" customWidth="1"/>
    <col min="13827" max="13830" width="9.5" style="1" customWidth="1"/>
    <col min="13831" max="13834" width="8.9140625" style="1" customWidth="1"/>
    <col min="13835" max="13835" width="9.08203125" style="1" customWidth="1"/>
    <col min="13836" max="13836" width="8.9140625" style="1" customWidth="1"/>
    <col min="13837" max="13837" width="6.5" style="1" customWidth="1"/>
    <col min="13838" max="13838" width="8.25" style="1"/>
    <col min="13839" max="13839" width="9.08203125" style="1" bestFit="1" customWidth="1"/>
    <col min="13840" max="14080" width="8.25" style="1"/>
    <col min="14081" max="14081" width="11.83203125" style="1" customWidth="1"/>
    <col min="14082" max="14082" width="9.4140625" style="1" customWidth="1"/>
    <col min="14083" max="14086" width="9.5" style="1" customWidth="1"/>
    <col min="14087" max="14090" width="8.9140625" style="1" customWidth="1"/>
    <col min="14091" max="14091" width="9.08203125" style="1" customWidth="1"/>
    <col min="14092" max="14092" width="8.9140625" style="1" customWidth="1"/>
    <col min="14093" max="14093" width="6.5" style="1" customWidth="1"/>
    <col min="14094" max="14094" width="8.25" style="1"/>
    <col min="14095" max="14095" width="9.08203125" style="1" bestFit="1" customWidth="1"/>
    <col min="14096" max="14336" width="8.25" style="1"/>
    <col min="14337" max="14337" width="11.83203125" style="1" customWidth="1"/>
    <col min="14338" max="14338" width="9.4140625" style="1" customWidth="1"/>
    <col min="14339" max="14342" width="9.5" style="1" customWidth="1"/>
    <col min="14343" max="14346" width="8.9140625" style="1" customWidth="1"/>
    <col min="14347" max="14347" width="9.08203125" style="1" customWidth="1"/>
    <col min="14348" max="14348" width="8.9140625" style="1" customWidth="1"/>
    <col min="14349" max="14349" width="6.5" style="1" customWidth="1"/>
    <col min="14350" max="14350" width="8.25" style="1"/>
    <col min="14351" max="14351" width="9.08203125" style="1" bestFit="1" customWidth="1"/>
    <col min="14352" max="14592" width="8.25" style="1"/>
    <col min="14593" max="14593" width="11.83203125" style="1" customWidth="1"/>
    <col min="14594" max="14594" width="9.4140625" style="1" customWidth="1"/>
    <col min="14595" max="14598" width="9.5" style="1" customWidth="1"/>
    <col min="14599" max="14602" width="8.9140625" style="1" customWidth="1"/>
    <col min="14603" max="14603" width="9.08203125" style="1" customWidth="1"/>
    <col min="14604" max="14604" width="8.9140625" style="1" customWidth="1"/>
    <col min="14605" max="14605" width="6.5" style="1" customWidth="1"/>
    <col min="14606" max="14606" width="8.25" style="1"/>
    <col min="14607" max="14607" width="9.08203125" style="1" bestFit="1" customWidth="1"/>
    <col min="14608" max="14848" width="8.25" style="1"/>
    <col min="14849" max="14849" width="11.83203125" style="1" customWidth="1"/>
    <col min="14850" max="14850" width="9.4140625" style="1" customWidth="1"/>
    <col min="14851" max="14854" width="9.5" style="1" customWidth="1"/>
    <col min="14855" max="14858" width="8.9140625" style="1" customWidth="1"/>
    <col min="14859" max="14859" width="9.08203125" style="1" customWidth="1"/>
    <col min="14860" max="14860" width="8.9140625" style="1" customWidth="1"/>
    <col min="14861" max="14861" width="6.5" style="1" customWidth="1"/>
    <col min="14862" max="14862" width="8.25" style="1"/>
    <col min="14863" max="14863" width="9.08203125" style="1" bestFit="1" customWidth="1"/>
    <col min="14864" max="15104" width="8.25" style="1"/>
    <col min="15105" max="15105" width="11.83203125" style="1" customWidth="1"/>
    <col min="15106" max="15106" width="9.4140625" style="1" customWidth="1"/>
    <col min="15107" max="15110" width="9.5" style="1" customWidth="1"/>
    <col min="15111" max="15114" width="8.9140625" style="1" customWidth="1"/>
    <col min="15115" max="15115" width="9.08203125" style="1" customWidth="1"/>
    <col min="15116" max="15116" width="8.9140625" style="1" customWidth="1"/>
    <col min="15117" max="15117" width="6.5" style="1" customWidth="1"/>
    <col min="15118" max="15118" width="8.25" style="1"/>
    <col min="15119" max="15119" width="9.08203125" style="1" bestFit="1" customWidth="1"/>
    <col min="15120" max="15360" width="8.25" style="1"/>
    <col min="15361" max="15361" width="11.83203125" style="1" customWidth="1"/>
    <col min="15362" max="15362" width="9.4140625" style="1" customWidth="1"/>
    <col min="15363" max="15366" width="9.5" style="1" customWidth="1"/>
    <col min="15367" max="15370" width="8.9140625" style="1" customWidth="1"/>
    <col min="15371" max="15371" width="9.08203125" style="1" customWidth="1"/>
    <col min="15372" max="15372" width="8.9140625" style="1" customWidth="1"/>
    <col min="15373" max="15373" width="6.5" style="1" customWidth="1"/>
    <col min="15374" max="15374" width="8.25" style="1"/>
    <col min="15375" max="15375" width="9.08203125" style="1" bestFit="1" customWidth="1"/>
    <col min="15376" max="15616" width="8.25" style="1"/>
    <col min="15617" max="15617" width="11.83203125" style="1" customWidth="1"/>
    <col min="15618" max="15618" width="9.4140625" style="1" customWidth="1"/>
    <col min="15619" max="15622" width="9.5" style="1" customWidth="1"/>
    <col min="15623" max="15626" width="8.9140625" style="1" customWidth="1"/>
    <col min="15627" max="15627" width="9.08203125" style="1" customWidth="1"/>
    <col min="15628" max="15628" width="8.9140625" style="1" customWidth="1"/>
    <col min="15629" max="15629" width="6.5" style="1" customWidth="1"/>
    <col min="15630" max="15630" width="8.25" style="1"/>
    <col min="15631" max="15631" width="9.08203125" style="1" bestFit="1" customWidth="1"/>
    <col min="15632" max="15872" width="8.25" style="1"/>
    <col min="15873" max="15873" width="11.83203125" style="1" customWidth="1"/>
    <col min="15874" max="15874" width="9.4140625" style="1" customWidth="1"/>
    <col min="15875" max="15878" width="9.5" style="1" customWidth="1"/>
    <col min="15879" max="15882" width="8.9140625" style="1" customWidth="1"/>
    <col min="15883" max="15883" width="9.08203125" style="1" customWidth="1"/>
    <col min="15884" max="15884" width="8.9140625" style="1" customWidth="1"/>
    <col min="15885" max="15885" width="6.5" style="1" customWidth="1"/>
    <col min="15886" max="15886" width="8.25" style="1"/>
    <col min="15887" max="15887" width="9.08203125" style="1" bestFit="1" customWidth="1"/>
    <col min="15888" max="16128" width="8.25" style="1"/>
    <col min="16129" max="16129" width="11.83203125" style="1" customWidth="1"/>
    <col min="16130" max="16130" width="9.4140625" style="1" customWidth="1"/>
    <col min="16131" max="16134" width="9.5" style="1" customWidth="1"/>
    <col min="16135" max="16138" width="8.9140625" style="1" customWidth="1"/>
    <col min="16139" max="16139" width="9.08203125" style="1" customWidth="1"/>
    <col min="16140" max="16140" width="8.9140625" style="1" customWidth="1"/>
    <col min="16141" max="16141" width="6.5" style="1" customWidth="1"/>
    <col min="16142" max="16142" width="8.25" style="1"/>
    <col min="16143" max="16143" width="9.08203125" style="1" bestFit="1" customWidth="1"/>
    <col min="16144" max="16384" width="8.25" style="1"/>
  </cols>
  <sheetData>
    <row r="1" spans="1:17" ht="38.25" customHeight="1" x14ac:dyDescent="0.2">
      <c r="A1" s="106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90"/>
      <c r="N1" s="90"/>
      <c r="O1" s="90"/>
      <c r="P1" s="90"/>
      <c r="Q1" s="90"/>
    </row>
    <row r="2" spans="1:17" ht="16.5" customHeight="1" x14ac:dyDescent="0.2">
      <c r="A2" s="2"/>
      <c r="B2" s="2"/>
      <c r="F2" s="3"/>
      <c r="J2" s="108" t="s">
        <v>12</v>
      </c>
      <c r="K2" s="108"/>
      <c r="L2" s="108"/>
      <c r="M2" s="90"/>
      <c r="N2" s="90"/>
      <c r="O2" s="90"/>
      <c r="P2" s="90"/>
      <c r="Q2" s="90"/>
    </row>
    <row r="3" spans="1:17" ht="13.5" customHeight="1" x14ac:dyDescent="0.2">
      <c r="A3" s="2"/>
      <c r="B3" s="2"/>
      <c r="F3" s="3"/>
      <c r="J3" s="4"/>
      <c r="K3" s="4"/>
      <c r="L3" s="4"/>
      <c r="M3" s="90"/>
      <c r="N3" s="90"/>
      <c r="O3" s="90"/>
      <c r="P3" s="90"/>
      <c r="Q3" s="90"/>
    </row>
    <row r="4" spans="1:17" x14ac:dyDescent="0.2">
      <c r="A4" s="2"/>
      <c r="B4" s="2"/>
      <c r="F4" s="5"/>
      <c r="G4" s="6"/>
      <c r="H4" s="6"/>
      <c r="I4" s="6"/>
      <c r="J4" s="6"/>
      <c r="M4" s="90"/>
      <c r="N4" s="90"/>
      <c r="O4" s="90"/>
      <c r="P4" s="90"/>
      <c r="Q4" s="90"/>
    </row>
    <row r="5" spans="1:17" ht="15.75" customHeight="1" x14ac:dyDescent="0.2">
      <c r="A5" s="7" t="s">
        <v>13</v>
      </c>
      <c r="M5" s="90"/>
      <c r="N5" s="90"/>
      <c r="O5" s="90"/>
      <c r="P5" s="90"/>
      <c r="Q5" s="90"/>
    </row>
    <row r="6" spans="1:17" ht="36" customHeight="1" x14ac:dyDescent="0.2">
      <c r="A6" s="109" t="s">
        <v>14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0"/>
      <c r="N6" s="90"/>
      <c r="O6" s="90"/>
      <c r="P6" s="90"/>
      <c r="Q6" s="90"/>
    </row>
    <row r="7" spans="1:17" x14ac:dyDescent="0.2">
      <c r="A7" s="8"/>
      <c r="M7" s="90"/>
      <c r="N7" s="90"/>
      <c r="O7" s="90"/>
      <c r="P7" s="90"/>
      <c r="Q7" s="90"/>
    </row>
    <row r="8" spans="1:17" ht="13.5" customHeight="1" x14ac:dyDescent="0.2">
      <c r="J8" s="9"/>
      <c r="K8" s="9"/>
      <c r="L8" s="10"/>
      <c r="M8" s="90"/>
      <c r="N8" s="90"/>
      <c r="O8" s="90"/>
      <c r="P8" s="90"/>
      <c r="Q8" s="90"/>
    </row>
    <row r="9" spans="1:17" ht="14" x14ac:dyDescent="0.2">
      <c r="A9" s="110" t="s">
        <v>15</v>
      </c>
      <c r="B9" s="110"/>
      <c r="C9" s="110"/>
      <c r="D9" s="110"/>
      <c r="G9" s="11"/>
      <c r="M9" s="90"/>
      <c r="N9" s="90"/>
      <c r="O9" s="90"/>
      <c r="P9" s="90"/>
      <c r="Q9" s="90"/>
    </row>
    <row r="10" spans="1:17" ht="13.5" customHeight="1" x14ac:dyDescent="0.2">
      <c r="A10" s="12"/>
      <c r="D10" s="13"/>
      <c r="L10" s="14" t="s">
        <v>16</v>
      </c>
      <c r="M10" s="90"/>
      <c r="N10" s="90"/>
      <c r="O10" s="90"/>
      <c r="P10" s="90"/>
      <c r="Q10" s="90"/>
    </row>
    <row r="11" spans="1:17" ht="18" customHeight="1" x14ac:dyDescent="0.2">
      <c r="A11" s="111" t="s">
        <v>0</v>
      </c>
      <c r="B11" s="114" t="s">
        <v>17</v>
      </c>
      <c r="C11" s="117" t="s">
        <v>18</v>
      </c>
      <c r="D11" s="120" t="s">
        <v>19</v>
      </c>
      <c r="E11" s="121"/>
      <c r="F11" s="122"/>
      <c r="G11" s="114" t="s">
        <v>20</v>
      </c>
      <c r="H11" s="120" t="s">
        <v>21</v>
      </c>
      <c r="I11" s="122"/>
      <c r="J11" s="123" t="s">
        <v>22</v>
      </c>
      <c r="K11" s="123"/>
      <c r="L11" s="120"/>
      <c r="M11" s="90"/>
      <c r="N11" s="90"/>
      <c r="O11" s="90"/>
      <c r="P11" s="90"/>
      <c r="Q11" s="90"/>
    </row>
    <row r="12" spans="1:17" ht="16.5" customHeight="1" x14ac:dyDescent="0.2">
      <c r="A12" s="112"/>
      <c r="B12" s="115"/>
      <c r="C12" s="118"/>
      <c r="D12" s="123" t="s">
        <v>23</v>
      </c>
      <c r="E12" s="123" t="s">
        <v>2</v>
      </c>
      <c r="F12" s="123" t="s">
        <v>3</v>
      </c>
      <c r="G12" s="115"/>
      <c r="H12" s="124" t="s">
        <v>24</v>
      </c>
      <c r="I12" s="124" t="s">
        <v>25</v>
      </c>
      <c r="J12" s="124" t="s">
        <v>24</v>
      </c>
      <c r="K12" s="125" t="s">
        <v>25</v>
      </c>
      <c r="L12" s="15"/>
      <c r="M12" s="90"/>
      <c r="N12" s="90"/>
      <c r="O12" s="90"/>
      <c r="P12" s="90"/>
      <c r="Q12" s="90"/>
    </row>
    <row r="13" spans="1:17" ht="16.5" customHeight="1" x14ac:dyDescent="0.2">
      <c r="A13" s="113"/>
      <c r="B13" s="116"/>
      <c r="C13" s="119"/>
      <c r="D13" s="123"/>
      <c r="E13" s="123"/>
      <c r="F13" s="123"/>
      <c r="G13" s="116"/>
      <c r="H13" s="123"/>
      <c r="I13" s="123"/>
      <c r="J13" s="123"/>
      <c r="K13" s="123"/>
      <c r="L13" s="16" t="s">
        <v>26</v>
      </c>
      <c r="M13" s="90"/>
      <c r="N13" s="90"/>
      <c r="O13" s="90"/>
      <c r="P13" s="90"/>
      <c r="Q13" s="90"/>
    </row>
    <row r="14" spans="1:17" ht="16.5" customHeight="1" x14ac:dyDescent="0.2">
      <c r="A14" s="17"/>
      <c r="B14" s="18" t="s">
        <v>27</v>
      </c>
      <c r="C14" s="19" t="s">
        <v>28</v>
      </c>
      <c r="D14" s="20" t="s">
        <v>29</v>
      </c>
      <c r="E14" s="20" t="s">
        <v>29</v>
      </c>
      <c r="F14" s="20" t="s">
        <v>29</v>
      </c>
      <c r="G14" s="20" t="s">
        <v>29</v>
      </c>
      <c r="H14" s="20" t="s">
        <v>28</v>
      </c>
      <c r="I14" s="20" t="s">
        <v>30</v>
      </c>
      <c r="J14" s="20" t="s">
        <v>28</v>
      </c>
      <c r="K14" s="20" t="s">
        <v>30</v>
      </c>
      <c r="L14" s="20" t="s">
        <v>31</v>
      </c>
      <c r="M14" s="90"/>
      <c r="N14" s="90"/>
      <c r="O14" s="90"/>
      <c r="P14" s="90"/>
      <c r="Q14" s="90"/>
    </row>
    <row r="15" spans="1:17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90"/>
      <c r="N15" s="90"/>
      <c r="O15" s="90"/>
      <c r="P15" s="90"/>
      <c r="Q15" s="90"/>
    </row>
    <row r="16" spans="1:17" ht="15.75" customHeight="1" x14ac:dyDescent="0.2">
      <c r="A16" s="25" t="s">
        <v>64</v>
      </c>
      <c r="B16" s="26">
        <v>390.32</v>
      </c>
      <c r="C16" s="27">
        <v>327507</v>
      </c>
      <c r="D16" s="27">
        <v>738683</v>
      </c>
      <c r="E16" s="27">
        <v>349169</v>
      </c>
      <c r="F16" s="27">
        <v>389514</v>
      </c>
      <c r="G16" s="27">
        <v>1893.2132609141217</v>
      </c>
      <c r="H16" s="27">
        <v>198</v>
      </c>
      <c r="I16" s="27">
        <v>-84</v>
      </c>
      <c r="J16" s="72" t="s">
        <v>65</v>
      </c>
      <c r="K16" s="72" t="s">
        <v>65</v>
      </c>
      <c r="L16" s="102" t="s">
        <v>65</v>
      </c>
      <c r="M16" s="90"/>
      <c r="N16" s="90"/>
      <c r="O16" s="90"/>
      <c r="P16" s="90"/>
      <c r="Q16" s="90"/>
    </row>
    <row r="17" spans="1:17" ht="15.75" customHeight="1" x14ac:dyDescent="0.2">
      <c r="A17" s="28" t="s">
        <v>66</v>
      </c>
      <c r="B17" s="26">
        <v>390.32</v>
      </c>
      <c r="C17" s="27">
        <v>328316</v>
      </c>
      <c r="D17" s="27">
        <v>737788</v>
      </c>
      <c r="E17" s="27">
        <v>348464</v>
      </c>
      <c r="F17" s="27">
        <v>389324</v>
      </c>
      <c r="G17" s="27">
        <v>1890.2131584341055</v>
      </c>
      <c r="H17" s="27">
        <v>809</v>
      </c>
      <c r="I17" s="27">
        <v>-895</v>
      </c>
      <c r="J17" s="72" t="s">
        <v>65</v>
      </c>
      <c r="K17" s="72" t="s">
        <v>65</v>
      </c>
      <c r="L17" s="102" t="s">
        <v>65</v>
      </c>
      <c r="M17" s="91"/>
      <c r="N17" s="92"/>
      <c r="O17" s="92"/>
      <c r="P17" s="90"/>
      <c r="Q17" s="90"/>
    </row>
    <row r="18" spans="1:17" ht="15.75" customHeight="1" x14ac:dyDescent="0.2">
      <c r="A18" s="28" t="s">
        <v>67</v>
      </c>
      <c r="B18" s="26">
        <v>390.32</v>
      </c>
      <c r="C18" s="27">
        <v>329655</v>
      </c>
      <c r="D18" s="27">
        <v>738466</v>
      </c>
      <c r="E18" s="27">
        <v>348823</v>
      </c>
      <c r="F18" s="27">
        <v>389643</v>
      </c>
      <c r="G18" s="27">
        <v>1891.9501947120311</v>
      </c>
      <c r="H18" s="27">
        <v>1339</v>
      </c>
      <c r="I18" s="27">
        <v>678</v>
      </c>
      <c r="J18" s="72" t="s">
        <v>65</v>
      </c>
      <c r="K18" s="72" t="s">
        <v>65</v>
      </c>
      <c r="L18" s="102" t="s">
        <v>65</v>
      </c>
      <c r="M18" s="91"/>
      <c r="N18" s="92"/>
      <c r="O18" s="92"/>
      <c r="P18" s="90"/>
      <c r="Q18" s="90"/>
    </row>
    <row r="19" spans="1:17" ht="11.25" customHeight="1" x14ac:dyDescent="0.25">
      <c r="A19" s="29"/>
      <c r="B19" s="30"/>
      <c r="C19" s="31"/>
      <c r="D19" s="31"/>
      <c r="E19" s="31"/>
      <c r="F19" s="31"/>
      <c r="G19" s="27"/>
      <c r="H19" s="32"/>
      <c r="I19" s="32"/>
      <c r="J19" s="37"/>
      <c r="K19" s="37"/>
      <c r="L19" s="103"/>
      <c r="M19" s="93"/>
      <c r="N19" s="94"/>
      <c r="O19" s="94"/>
      <c r="P19" s="90"/>
      <c r="Q19" s="90"/>
    </row>
    <row r="20" spans="1:17" ht="15.75" customHeight="1" x14ac:dyDescent="0.2">
      <c r="A20" s="28" t="s">
        <v>68</v>
      </c>
      <c r="B20" s="34">
        <v>390.32</v>
      </c>
      <c r="C20" s="35">
        <v>329680</v>
      </c>
      <c r="D20" s="35">
        <v>738219</v>
      </c>
      <c r="E20" s="35">
        <v>348640</v>
      </c>
      <c r="F20" s="35">
        <v>389579</v>
      </c>
      <c r="G20" s="35">
        <v>1891.3173806107809</v>
      </c>
      <c r="H20" s="35">
        <v>25</v>
      </c>
      <c r="I20" s="35">
        <v>-247</v>
      </c>
      <c r="J20" s="104" t="s">
        <v>65</v>
      </c>
      <c r="K20" s="104" t="s">
        <v>65</v>
      </c>
      <c r="L20" s="103" t="s">
        <v>65</v>
      </c>
      <c r="M20" s="94"/>
      <c r="N20" s="95"/>
      <c r="O20" s="95"/>
      <c r="P20" s="90"/>
      <c r="Q20" s="90"/>
    </row>
    <row r="21" spans="1:17" ht="11.25" customHeight="1" x14ac:dyDescent="0.25">
      <c r="A21" s="21"/>
      <c r="B21" s="36"/>
      <c r="C21" s="31"/>
      <c r="D21" s="31"/>
      <c r="E21" s="31"/>
      <c r="F21" s="31"/>
      <c r="G21" s="27"/>
      <c r="H21" s="37"/>
      <c r="I21" s="37"/>
      <c r="J21" s="37"/>
      <c r="K21" s="37"/>
      <c r="L21" s="105"/>
      <c r="M21" s="96"/>
      <c r="N21" s="94"/>
      <c r="O21" s="94"/>
      <c r="P21" s="90"/>
      <c r="Q21" s="90"/>
    </row>
    <row r="22" spans="1:17" ht="15.75" customHeight="1" x14ac:dyDescent="0.25">
      <c r="A22" s="38" t="s">
        <v>69</v>
      </c>
      <c r="B22" s="26">
        <v>25.45</v>
      </c>
      <c r="C22" s="39">
        <v>100429</v>
      </c>
      <c r="D22" s="39">
        <v>186940</v>
      </c>
      <c r="E22" s="39">
        <v>88228</v>
      </c>
      <c r="F22" s="39">
        <v>98712</v>
      </c>
      <c r="G22" s="27">
        <v>7345.3831041257372</v>
      </c>
      <c r="H22" s="40">
        <v>20</v>
      </c>
      <c r="I22" s="40">
        <v>-100</v>
      </c>
      <c r="J22" s="41" t="s">
        <v>65</v>
      </c>
      <c r="K22" s="41" t="s">
        <v>65</v>
      </c>
      <c r="L22" s="73" t="s">
        <v>65</v>
      </c>
      <c r="M22" s="97"/>
      <c r="N22" s="98"/>
      <c r="O22" s="98"/>
      <c r="P22" s="90"/>
      <c r="Q22" s="90"/>
    </row>
    <row r="23" spans="1:17" ht="15.75" customHeight="1" x14ac:dyDescent="0.25">
      <c r="A23" s="38" t="s">
        <v>70</v>
      </c>
      <c r="B23" s="26">
        <v>50.19</v>
      </c>
      <c r="C23" s="39">
        <v>81217</v>
      </c>
      <c r="D23" s="39">
        <v>189748</v>
      </c>
      <c r="E23" s="39">
        <v>89885</v>
      </c>
      <c r="F23" s="39">
        <v>99863</v>
      </c>
      <c r="G23" s="27">
        <v>3780.5937437736602</v>
      </c>
      <c r="H23" s="40">
        <v>-9</v>
      </c>
      <c r="I23" s="40">
        <v>-38</v>
      </c>
      <c r="J23" s="41" t="s">
        <v>65</v>
      </c>
      <c r="K23" s="41" t="s">
        <v>65</v>
      </c>
      <c r="L23" s="73" t="s">
        <v>65</v>
      </c>
      <c r="M23" s="97"/>
      <c r="N23" s="98"/>
      <c r="O23" s="98"/>
      <c r="P23" s="90"/>
      <c r="Q23" s="90"/>
    </row>
    <row r="24" spans="1:17" ht="15.75" customHeight="1" x14ac:dyDescent="0.25">
      <c r="A24" s="38" t="s">
        <v>71</v>
      </c>
      <c r="B24" s="26">
        <v>89.33</v>
      </c>
      <c r="C24" s="39">
        <v>40231</v>
      </c>
      <c r="D24" s="39">
        <v>91146</v>
      </c>
      <c r="E24" s="39">
        <v>42705</v>
      </c>
      <c r="F24" s="39">
        <v>48441</v>
      </c>
      <c r="G24" s="27">
        <v>1020.329116758088</v>
      </c>
      <c r="H24" s="40">
        <v>28</v>
      </c>
      <c r="I24" s="40">
        <v>27</v>
      </c>
      <c r="J24" s="41" t="s">
        <v>65</v>
      </c>
      <c r="K24" s="41" t="s">
        <v>65</v>
      </c>
      <c r="L24" s="73" t="s">
        <v>65</v>
      </c>
      <c r="M24" s="97"/>
      <c r="N24" s="98"/>
      <c r="O24" s="98"/>
      <c r="P24" s="90"/>
      <c r="Q24" s="90"/>
    </row>
    <row r="25" spans="1:17" ht="15.75" customHeight="1" x14ac:dyDescent="0.25">
      <c r="A25" s="38" t="s">
        <v>72</v>
      </c>
      <c r="B25" s="26">
        <v>110.01</v>
      </c>
      <c r="C25" s="39">
        <v>50759</v>
      </c>
      <c r="D25" s="39">
        <v>131346</v>
      </c>
      <c r="E25" s="39">
        <v>61883</v>
      </c>
      <c r="F25" s="39">
        <v>69463</v>
      </c>
      <c r="G25" s="27">
        <v>1193.9460049086447</v>
      </c>
      <c r="H25" s="40">
        <v>31</v>
      </c>
      <c r="I25" s="40">
        <v>22</v>
      </c>
      <c r="J25" s="41" t="s">
        <v>65</v>
      </c>
      <c r="K25" s="41" t="s">
        <v>65</v>
      </c>
      <c r="L25" s="73" t="s">
        <v>65</v>
      </c>
      <c r="M25" s="97"/>
      <c r="N25" s="98"/>
      <c r="O25" s="98"/>
      <c r="P25" s="90"/>
      <c r="Q25" s="90"/>
    </row>
    <row r="26" spans="1:17" ht="15.75" customHeight="1" x14ac:dyDescent="0.25">
      <c r="A26" s="38" t="s">
        <v>73</v>
      </c>
      <c r="B26" s="26">
        <v>115.34</v>
      </c>
      <c r="C26" s="39">
        <v>57044</v>
      </c>
      <c r="D26" s="39">
        <v>139039</v>
      </c>
      <c r="E26" s="39">
        <v>65939</v>
      </c>
      <c r="F26" s="39">
        <v>73100</v>
      </c>
      <c r="G26" s="27">
        <v>1205.4707820357205</v>
      </c>
      <c r="H26" s="40">
        <v>-45</v>
      </c>
      <c r="I26" s="40">
        <v>-158</v>
      </c>
      <c r="J26" s="41" t="s">
        <v>65</v>
      </c>
      <c r="K26" s="41" t="s">
        <v>65</v>
      </c>
      <c r="L26" s="73" t="s">
        <v>65</v>
      </c>
      <c r="M26" s="97"/>
      <c r="N26" s="98"/>
      <c r="O26" s="98"/>
      <c r="P26" s="90"/>
      <c r="Q26" s="90"/>
    </row>
    <row r="27" spans="1:17" ht="11.25" customHeight="1" x14ac:dyDescent="0.2">
      <c r="A27" s="42"/>
      <c r="B27" s="43"/>
      <c r="C27" s="44"/>
      <c r="D27" s="44"/>
      <c r="E27" s="44"/>
      <c r="F27" s="44"/>
      <c r="G27" s="44"/>
      <c r="H27" s="42"/>
      <c r="I27" s="42"/>
      <c r="J27" s="42"/>
      <c r="K27" s="42"/>
      <c r="L27" s="45"/>
      <c r="M27" s="90"/>
      <c r="N27" s="90"/>
      <c r="O27" s="90"/>
      <c r="P27" s="90"/>
      <c r="Q27" s="90"/>
    </row>
    <row r="28" spans="1:17" ht="15" customHeight="1" x14ac:dyDescent="0.2">
      <c r="A28" s="21" t="s">
        <v>37</v>
      </c>
      <c r="M28" s="93"/>
      <c r="N28" s="94"/>
      <c r="O28" s="94"/>
      <c r="P28" s="90"/>
      <c r="Q28" s="90"/>
    </row>
    <row r="29" spans="1:17" ht="15" customHeight="1" x14ac:dyDescent="0.2">
      <c r="A29" s="46" t="s">
        <v>38</v>
      </c>
      <c r="M29" s="97"/>
      <c r="N29" s="99"/>
      <c r="O29" s="99"/>
      <c r="P29" s="90"/>
      <c r="Q29" s="90"/>
    </row>
    <row r="30" spans="1:17" ht="13" customHeight="1" x14ac:dyDescent="0.2">
      <c r="A30" s="21"/>
      <c r="M30" s="97"/>
      <c r="N30" s="99"/>
      <c r="O30" s="99"/>
      <c r="P30" s="90"/>
      <c r="Q30" s="90"/>
    </row>
    <row r="31" spans="1:17" ht="13" customHeight="1" x14ac:dyDescent="0.2">
      <c r="A31" s="21"/>
      <c r="M31" s="97"/>
      <c r="N31" s="99"/>
      <c r="O31" s="99"/>
      <c r="P31" s="90"/>
      <c r="Q31" s="90"/>
    </row>
    <row r="32" spans="1:17" ht="13" customHeight="1" x14ac:dyDescent="0.2">
      <c r="M32" s="97"/>
      <c r="N32" s="99"/>
      <c r="O32" s="99"/>
      <c r="P32" s="90"/>
      <c r="Q32" s="90"/>
    </row>
    <row r="33" spans="1:251" ht="14.25" customHeight="1" x14ac:dyDescent="0.2">
      <c r="A33" s="7" t="s">
        <v>39</v>
      </c>
      <c r="B33" s="126" t="s">
        <v>40</v>
      </c>
      <c r="C33" s="126"/>
      <c r="D33" s="7"/>
      <c r="M33" s="97"/>
      <c r="N33" s="99"/>
      <c r="O33" s="99"/>
      <c r="P33" s="90"/>
      <c r="Q33" s="90"/>
    </row>
    <row r="34" spans="1:251" ht="13" customHeight="1" x14ac:dyDescent="0.2">
      <c r="K34" s="47"/>
      <c r="L34" s="48"/>
      <c r="M34" s="90"/>
      <c r="N34" s="90"/>
      <c r="O34" s="90"/>
      <c r="P34" s="90"/>
      <c r="Q34" s="90"/>
    </row>
    <row r="35" spans="1:251" ht="15.75" customHeight="1" x14ac:dyDescent="0.2">
      <c r="A35" s="127" t="s">
        <v>0</v>
      </c>
      <c r="B35" s="123" t="s">
        <v>21</v>
      </c>
      <c r="C35" s="123" t="s">
        <v>41</v>
      </c>
      <c r="D35" s="123"/>
      <c r="E35" s="120"/>
      <c r="F35" s="120" t="s">
        <v>42</v>
      </c>
      <c r="G35" s="121"/>
      <c r="H35" s="121"/>
      <c r="I35" s="121"/>
      <c r="J35" s="121"/>
      <c r="K35" s="121"/>
      <c r="L35" s="121"/>
      <c r="M35" s="90"/>
      <c r="N35" s="90"/>
      <c r="O35" s="90"/>
      <c r="P35" s="90"/>
      <c r="Q35" s="90"/>
    </row>
    <row r="36" spans="1:251" ht="15" customHeight="1" x14ac:dyDescent="0.2">
      <c r="A36" s="128"/>
      <c r="B36" s="123"/>
      <c r="C36" s="130" t="s">
        <v>43</v>
      </c>
      <c r="D36" s="130" t="s">
        <v>44</v>
      </c>
      <c r="E36" s="130" t="s">
        <v>45</v>
      </c>
      <c r="F36" s="131" t="s">
        <v>43</v>
      </c>
      <c r="G36" s="120" t="s">
        <v>46</v>
      </c>
      <c r="H36" s="132"/>
      <c r="I36" s="133"/>
      <c r="J36" s="120" t="s">
        <v>47</v>
      </c>
      <c r="K36" s="132"/>
      <c r="L36" s="132"/>
      <c r="M36" s="90"/>
      <c r="N36" s="90"/>
      <c r="O36" s="90"/>
      <c r="P36" s="90"/>
      <c r="Q36" s="90"/>
    </row>
    <row r="37" spans="1:251" ht="15" customHeight="1" x14ac:dyDescent="0.2">
      <c r="A37" s="129"/>
      <c r="B37" s="123"/>
      <c r="C37" s="116"/>
      <c r="D37" s="116"/>
      <c r="E37" s="116"/>
      <c r="F37" s="119"/>
      <c r="G37" s="49" t="s">
        <v>48</v>
      </c>
      <c r="H37" s="49" t="s">
        <v>49</v>
      </c>
      <c r="I37" s="49" t="s">
        <v>50</v>
      </c>
      <c r="J37" s="49" t="s">
        <v>51</v>
      </c>
      <c r="K37" s="49" t="s">
        <v>52</v>
      </c>
      <c r="L37" s="49" t="s">
        <v>53</v>
      </c>
      <c r="M37" s="90"/>
      <c r="N37" s="90"/>
      <c r="O37" s="90"/>
      <c r="P37" s="90"/>
      <c r="Q37" s="90"/>
    </row>
    <row r="38" spans="1:251" ht="12.75" customHeight="1" x14ac:dyDescent="0.2">
      <c r="A38" s="50"/>
      <c r="B38" s="51" t="s">
        <v>29</v>
      </c>
      <c r="C38" s="51" t="s">
        <v>29</v>
      </c>
      <c r="D38" s="51" t="s">
        <v>29</v>
      </c>
      <c r="E38" s="51" t="s">
        <v>29</v>
      </c>
      <c r="F38" s="51" t="s">
        <v>29</v>
      </c>
      <c r="G38" s="51" t="s">
        <v>29</v>
      </c>
      <c r="H38" s="51" t="s">
        <v>29</v>
      </c>
      <c r="I38" s="51" t="s">
        <v>29</v>
      </c>
      <c r="J38" s="51" t="s">
        <v>29</v>
      </c>
      <c r="K38" s="51" t="s">
        <v>29</v>
      </c>
      <c r="L38" s="51" t="s">
        <v>29</v>
      </c>
      <c r="M38" s="100"/>
      <c r="N38" s="100"/>
      <c r="O38" s="100"/>
      <c r="P38" s="100"/>
      <c r="Q38" s="100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</row>
    <row r="39" spans="1:251" ht="10.5" customHeight="1" x14ac:dyDescent="0.2">
      <c r="A39" s="53"/>
      <c r="B39" s="54"/>
      <c r="C39" s="54"/>
      <c r="D39" s="54"/>
      <c r="E39" s="54"/>
      <c r="F39" s="54"/>
      <c r="G39" s="55"/>
      <c r="H39" s="55"/>
      <c r="I39" s="55"/>
      <c r="J39" s="55"/>
      <c r="K39" s="55"/>
      <c r="L39" s="55"/>
      <c r="M39" s="90"/>
      <c r="N39" s="90"/>
      <c r="O39" s="90"/>
      <c r="P39" s="90"/>
      <c r="Q39" s="90"/>
    </row>
    <row r="40" spans="1:251" s="33" customFormat="1" ht="26.25" customHeight="1" x14ac:dyDescent="0.2">
      <c r="A40" s="56" t="s">
        <v>54</v>
      </c>
      <c r="B40" s="27">
        <v>-247</v>
      </c>
      <c r="C40" s="57">
        <v>-85</v>
      </c>
      <c r="D40" s="57">
        <v>502</v>
      </c>
      <c r="E40" s="57">
        <v>587</v>
      </c>
      <c r="F40" s="57">
        <v>-162</v>
      </c>
      <c r="G40" s="57">
        <v>1448</v>
      </c>
      <c r="H40" s="57">
        <v>812</v>
      </c>
      <c r="I40" s="57">
        <v>41</v>
      </c>
      <c r="J40" s="57">
        <v>1485</v>
      </c>
      <c r="K40" s="57">
        <v>906</v>
      </c>
      <c r="L40" s="57">
        <v>72</v>
      </c>
      <c r="M40" s="94"/>
      <c r="N40" s="94"/>
      <c r="O40" s="94"/>
      <c r="P40" s="94"/>
      <c r="Q40" s="94"/>
    </row>
    <row r="41" spans="1:251" ht="15.75" customHeight="1" x14ac:dyDescent="0.25">
      <c r="A41" s="58" t="s">
        <v>32</v>
      </c>
      <c r="B41" s="40">
        <v>-100</v>
      </c>
      <c r="C41" s="57">
        <v>-38</v>
      </c>
      <c r="D41" s="57">
        <v>108</v>
      </c>
      <c r="E41" s="57">
        <v>146</v>
      </c>
      <c r="F41" s="57">
        <v>-62</v>
      </c>
      <c r="G41" s="57">
        <v>362</v>
      </c>
      <c r="H41" s="57">
        <v>310</v>
      </c>
      <c r="I41" s="57">
        <v>16</v>
      </c>
      <c r="J41" s="57">
        <v>416</v>
      </c>
      <c r="K41" s="57">
        <v>304</v>
      </c>
      <c r="L41" s="57">
        <v>30</v>
      </c>
      <c r="M41" s="90"/>
      <c r="N41" s="90"/>
      <c r="O41" s="90"/>
      <c r="P41" s="90"/>
      <c r="Q41" s="90"/>
    </row>
    <row r="42" spans="1:251" ht="15.75" customHeight="1" x14ac:dyDescent="0.25">
      <c r="A42" s="58" t="s">
        <v>33</v>
      </c>
      <c r="B42" s="40">
        <v>-38</v>
      </c>
      <c r="C42" s="57">
        <v>0</v>
      </c>
      <c r="D42" s="57">
        <v>140</v>
      </c>
      <c r="E42" s="57">
        <v>140</v>
      </c>
      <c r="F42" s="57">
        <v>-38</v>
      </c>
      <c r="G42" s="57">
        <v>360</v>
      </c>
      <c r="H42" s="57">
        <v>179</v>
      </c>
      <c r="I42" s="57">
        <v>7</v>
      </c>
      <c r="J42" s="57">
        <v>351</v>
      </c>
      <c r="K42" s="57">
        <v>221</v>
      </c>
      <c r="L42" s="57">
        <v>12</v>
      </c>
      <c r="M42" s="90"/>
      <c r="N42" s="90"/>
      <c r="O42" s="90"/>
      <c r="P42" s="90"/>
      <c r="Q42" s="90"/>
    </row>
    <row r="43" spans="1:251" ht="15.75" customHeight="1" x14ac:dyDescent="0.25">
      <c r="A43" s="58" t="s">
        <v>34</v>
      </c>
      <c r="B43" s="40">
        <v>27</v>
      </c>
      <c r="C43" s="57">
        <v>-28</v>
      </c>
      <c r="D43" s="57">
        <v>62</v>
      </c>
      <c r="E43" s="57">
        <v>90</v>
      </c>
      <c r="F43" s="57">
        <v>55</v>
      </c>
      <c r="G43" s="57">
        <v>212</v>
      </c>
      <c r="H43" s="57">
        <v>107</v>
      </c>
      <c r="I43" s="57">
        <v>10</v>
      </c>
      <c r="J43" s="57">
        <v>158</v>
      </c>
      <c r="K43" s="57">
        <v>106</v>
      </c>
      <c r="L43" s="57">
        <v>10</v>
      </c>
      <c r="M43" s="90"/>
      <c r="N43" s="90"/>
      <c r="O43" s="90"/>
      <c r="P43" s="90"/>
      <c r="Q43" s="90"/>
    </row>
    <row r="44" spans="1:251" ht="15.75" customHeight="1" x14ac:dyDescent="0.25">
      <c r="A44" s="58" t="s">
        <v>35</v>
      </c>
      <c r="B44" s="40">
        <v>22</v>
      </c>
      <c r="C44" s="57">
        <v>13</v>
      </c>
      <c r="D44" s="57">
        <v>102</v>
      </c>
      <c r="E44" s="57">
        <v>89</v>
      </c>
      <c r="F44" s="57">
        <v>9</v>
      </c>
      <c r="G44" s="57">
        <v>283</v>
      </c>
      <c r="H44" s="57">
        <v>103</v>
      </c>
      <c r="I44" s="57">
        <v>5</v>
      </c>
      <c r="J44" s="57">
        <v>253</v>
      </c>
      <c r="K44" s="57">
        <v>120</v>
      </c>
      <c r="L44" s="57">
        <v>9</v>
      </c>
      <c r="M44" s="90"/>
      <c r="N44" s="90"/>
      <c r="O44" s="90"/>
      <c r="P44" s="90"/>
      <c r="Q44" s="90"/>
    </row>
    <row r="45" spans="1:251" ht="15.75" customHeight="1" x14ac:dyDescent="0.25">
      <c r="A45" s="58" t="s">
        <v>36</v>
      </c>
      <c r="B45" s="40">
        <v>-158</v>
      </c>
      <c r="C45" s="57">
        <v>-32</v>
      </c>
      <c r="D45" s="57">
        <v>90</v>
      </c>
      <c r="E45" s="57">
        <v>122</v>
      </c>
      <c r="F45" s="57">
        <v>-126</v>
      </c>
      <c r="G45" s="57">
        <v>231</v>
      </c>
      <c r="H45" s="57">
        <v>113</v>
      </c>
      <c r="I45" s="57">
        <v>3</v>
      </c>
      <c r="J45" s="57">
        <v>307</v>
      </c>
      <c r="K45" s="57">
        <v>155</v>
      </c>
      <c r="L45" s="57">
        <v>11</v>
      </c>
      <c r="M45" s="90"/>
      <c r="N45" s="90"/>
      <c r="O45" s="90"/>
      <c r="P45" s="90"/>
      <c r="Q45" s="90"/>
    </row>
    <row r="46" spans="1:251" ht="11.25" customHeight="1" x14ac:dyDescent="0.2">
      <c r="A46" s="59"/>
      <c r="B46" s="44"/>
      <c r="C46" s="42"/>
      <c r="D46" s="44"/>
      <c r="E46" s="44"/>
      <c r="F46" s="44"/>
      <c r="G46" s="44"/>
      <c r="H46" s="44"/>
      <c r="I46" s="44"/>
      <c r="J46" s="60"/>
      <c r="K46" s="44"/>
      <c r="L46" s="44"/>
      <c r="M46" s="90"/>
      <c r="N46" s="90"/>
      <c r="O46" s="90"/>
      <c r="P46" s="90"/>
      <c r="Q46" s="90"/>
    </row>
    <row r="47" spans="1:251" ht="13.5" customHeight="1" x14ac:dyDescent="0.2">
      <c r="A47" s="61" t="s">
        <v>55</v>
      </c>
      <c r="J47" s="62"/>
      <c r="M47" s="90"/>
      <c r="N47" s="90"/>
      <c r="O47" s="90"/>
      <c r="P47" s="90"/>
      <c r="Q47" s="90"/>
    </row>
    <row r="48" spans="1:251" ht="13.5" customHeight="1" x14ac:dyDescent="0.2">
      <c r="A48" s="61" t="s">
        <v>56</v>
      </c>
      <c r="J48" s="62"/>
      <c r="M48" s="90"/>
      <c r="N48" s="90"/>
      <c r="O48" s="90"/>
      <c r="P48" s="90"/>
      <c r="Q48" s="90"/>
    </row>
    <row r="49" spans="1:17" ht="13.5" customHeight="1" x14ac:dyDescent="0.2">
      <c r="J49" s="62"/>
      <c r="M49" s="90"/>
      <c r="N49" s="90"/>
      <c r="O49" s="90"/>
      <c r="P49" s="90"/>
      <c r="Q49" s="90"/>
    </row>
    <row r="50" spans="1:17" s="63" customFormat="1" ht="14.25" customHeight="1" x14ac:dyDescent="0.2">
      <c r="A50" s="110" t="s">
        <v>57</v>
      </c>
      <c r="B50" s="110"/>
      <c r="C50" s="110"/>
      <c r="D50" s="110"/>
      <c r="M50" s="101"/>
      <c r="N50" s="101"/>
      <c r="O50" s="101"/>
      <c r="P50" s="101"/>
      <c r="Q50" s="101"/>
    </row>
    <row r="51" spans="1:17" ht="13.5" customHeight="1" x14ac:dyDescent="0.2">
      <c r="A51" s="33"/>
      <c r="B51" s="33"/>
      <c r="C51" s="33"/>
      <c r="D51" s="33"/>
      <c r="M51" s="90"/>
      <c r="N51" s="90"/>
      <c r="O51" s="90"/>
      <c r="P51" s="90"/>
      <c r="Q51" s="90"/>
    </row>
    <row r="52" spans="1:17" x14ac:dyDescent="0.2">
      <c r="B52" s="12" t="s">
        <v>4</v>
      </c>
      <c r="E52" s="13"/>
      <c r="M52" s="90"/>
      <c r="N52" s="90"/>
      <c r="O52" s="90"/>
      <c r="P52" s="90"/>
      <c r="Q52" s="90"/>
    </row>
    <row r="53" spans="1:17" ht="24" customHeight="1" x14ac:dyDescent="0.2">
      <c r="B53" s="64" t="s">
        <v>0</v>
      </c>
      <c r="C53" s="65" t="s">
        <v>5</v>
      </c>
      <c r="D53" s="66" t="s">
        <v>58</v>
      </c>
      <c r="E53" s="67" t="s">
        <v>59</v>
      </c>
      <c r="F53" s="68" t="s">
        <v>60</v>
      </c>
      <c r="M53" s="90"/>
      <c r="N53" s="90"/>
      <c r="O53" s="90"/>
      <c r="P53" s="90"/>
      <c r="Q53" s="90"/>
    </row>
    <row r="54" spans="1:17" ht="9" customHeight="1" x14ac:dyDescent="0.2">
      <c r="B54" s="69"/>
      <c r="C54" s="70"/>
      <c r="D54" s="70"/>
      <c r="E54" s="70"/>
      <c r="F54" s="70"/>
      <c r="M54" s="90"/>
      <c r="N54" s="90"/>
      <c r="O54" s="90"/>
      <c r="P54" s="90"/>
      <c r="Q54" s="90"/>
    </row>
    <row r="55" spans="1:17" ht="15" customHeight="1" x14ac:dyDescent="0.2">
      <c r="B55" s="71" t="s">
        <v>1</v>
      </c>
      <c r="C55" s="27">
        <v>723318</v>
      </c>
      <c r="D55" s="27">
        <v>58</v>
      </c>
      <c r="E55" s="72" t="s">
        <v>65</v>
      </c>
      <c r="F55" s="73" t="s">
        <v>65</v>
      </c>
      <c r="M55" s="90"/>
      <c r="N55" s="90"/>
      <c r="O55" s="90"/>
      <c r="P55" s="90"/>
      <c r="Q55" s="90"/>
    </row>
    <row r="56" spans="1:17" ht="9" customHeight="1" x14ac:dyDescent="0.25">
      <c r="B56" s="74"/>
      <c r="C56" s="75"/>
      <c r="D56" s="76"/>
      <c r="E56" s="77"/>
      <c r="F56" s="73"/>
      <c r="M56" s="90"/>
      <c r="N56" s="90"/>
      <c r="O56" s="90"/>
      <c r="P56" s="90"/>
      <c r="Q56" s="90"/>
    </row>
    <row r="57" spans="1:17" ht="15.75" customHeight="1" x14ac:dyDescent="0.2">
      <c r="B57" s="71" t="s">
        <v>74</v>
      </c>
      <c r="C57" s="78">
        <v>1729939</v>
      </c>
      <c r="D57" s="72">
        <v>-897</v>
      </c>
      <c r="E57" s="72" t="s">
        <v>65</v>
      </c>
      <c r="F57" s="73" t="s">
        <v>65</v>
      </c>
      <c r="M57" s="90"/>
      <c r="N57" s="90"/>
      <c r="O57" s="90"/>
      <c r="P57" s="90"/>
      <c r="Q57" s="90"/>
    </row>
    <row r="58" spans="1:17" ht="15.75" customHeight="1" x14ac:dyDescent="0.2">
      <c r="B58" s="71" t="s">
        <v>2</v>
      </c>
      <c r="C58" s="79">
        <v>818707</v>
      </c>
      <c r="D58" s="72">
        <v>-426</v>
      </c>
      <c r="E58" s="72" t="s">
        <v>65</v>
      </c>
      <c r="F58" s="73" t="s">
        <v>65</v>
      </c>
      <c r="M58" s="90"/>
      <c r="N58" s="90"/>
      <c r="O58" s="90"/>
      <c r="P58" s="90"/>
      <c r="Q58" s="90"/>
    </row>
    <row r="59" spans="1:17" ht="15.75" customHeight="1" x14ac:dyDescent="0.2">
      <c r="B59" s="71" t="s">
        <v>3</v>
      </c>
      <c r="C59" s="79">
        <v>911232</v>
      </c>
      <c r="D59" s="72">
        <v>-471</v>
      </c>
      <c r="E59" s="72" t="s">
        <v>65</v>
      </c>
      <c r="F59" s="73" t="s">
        <v>65</v>
      </c>
      <c r="M59" s="90"/>
      <c r="N59" s="90"/>
      <c r="O59" s="90"/>
      <c r="P59" s="90"/>
      <c r="Q59" s="90"/>
    </row>
    <row r="60" spans="1:17" ht="9" customHeight="1" x14ac:dyDescent="0.2">
      <c r="B60" s="80"/>
      <c r="C60" s="81"/>
      <c r="D60" s="81"/>
      <c r="E60" s="81"/>
      <c r="F60" s="81"/>
      <c r="M60" s="90"/>
      <c r="N60" s="90"/>
      <c r="O60" s="90"/>
      <c r="P60" s="90"/>
      <c r="Q60" s="90"/>
    </row>
    <row r="61" spans="1:17" ht="10.5" customHeight="1" x14ac:dyDescent="0.2">
      <c r="M61" s="90"/>
      <c r="N61" s="90"/>
      <c r="O61" s="90"/>
      <c r="P61" s="90"/>
      <c r="Q61" s="90"/>
    </row>
    <row r="62" spans="1:17" ht="7.5" customHeight="1" x14ac:dyDescent="0.2">
      <c r="A62" s="82"/>
      <c r="B62" s="82"/>
      <c r="C62" s="82"/>
      <c r="D62" s="82"/>
      <c r="E62" s="82"/>
      <c r="F62" s="82"/>
      <c r="G62" s="82"/>
      <c r="M62" s="90"/>
      <c r="N62" s="90"/>
      <c r="O62" s="90"/>
      <c r="P62" s="90"/>
      <c r="Q62" s="90"/>
    </row>
    <row r="63" spans="1:17" ht="10.5" customHeight="1" x14ac:dyDescent="0.2">
      <c r="A63" s="82"/>
      <c r="B63" s="82"/>
      <c r="C63" s="82"/>
      <c r="D63" s="82"/>
      <c r="E63" s="82"/>
      <c r="F63" s="82"/>
      <c r="G63" s="82"/>
      <c r="M63" s="90"/>
      <c r="N63" s="90"/>
      <c r="O63" s="90"/>
      <c r="P63" s="90"/>
      <c r="Q63" s="90"/>
    </row>
    <row r="64" spans="1:17" x14ac:dyDescent="0.2">
      <c r="B64" s="137" t="s">
        <v>61</v>
      </c>
      <c r="C64" s="137"/>
      <c r="D64" s="137"/>
      <c r="E64" s="137"/>
      <c r="F64" s="137"/>
      <c r="I64" s="83"/>
      <c r="J64" s="83"/>
      <c r="K64" s="83"/>
      <c r="M64" s="96"/>
      <c r="N64" s="94"/>
      <c r="O64" s="98"/>
      <c r="P64" s="90"/>
      <c r="Q64" s="90"/>
    </row>
    <row r="65" spans="1:17" x14ac:dyDescent="0.2">
      <c r="B65" s="12" t="s">
        <v>62</v>
      </c>
      <c r="I65" s="83"/>
      <c r="J65" s="83"/>
      <c r="K65" s="83"/>
      <c r="M65" s="90"/>
      <c r="N65" s="94"/>
      <c r="O65" s="98"/>
      <c r="P65" s="90"/>
      <c r="Q65" s="90"/>
    </row>
    <row r="66" spans="1:17" ht="15.75" customHeight="1" x14ac:dyDescent="0.2">
      <c r="B66" s="84" t="s">
        <v>6</v>
      </c>
      <c r="C66" s="138" t="s">
        <v>7</v>
      </c>
      <c r="D66" s="138"/>
      <c r="E66" s="139" t="s">
        <v>8</v>
      </c>
      <c r="F66" s="138"/>
      <c r="M66" s="90"/>
      <c r="N66" s="94"/>
      <c r="O66" s="98"/>
      <c r="P66" s="90"/>
      <c r="Q66" s="90"/>
    </row>
    <row r="67" spans="1:17" ht="10.5" customHeight="1" x14ac:dyDescent="0.2">
      <c r="B67" s="74"/>
      <c r="C67" s="21"/>
      <c r="D67" s="21"/>
      <c r="E67" s="21"/>
      <c r="F67" s="21"/>
      <c r="M67" s="90"/>
      <c r="N67" s="94"/>
      <c r="O67" s="98"/>
      <c r="P67" s="90"/>
      <c r="Q67" s="90"/>
    </row>
    <row r="68" spans="1:17" ht="15.75" customHeight="1" x14ac:dyDescent="0.25">
      <c r="B68" s="85" t="s">
        <v>9</v>
      </c>
      <c r="C68" s="140">
        <v>1729939</v>
      </c>
      <c r="D68" s="140"/>
      <c r="E68" s="140">
        <v>738219</v>
      </c>
      <c r="F68" s="140"/>
      <c r="M68" s="90"/>
      <c r="N68" s="90"/>
      <c r="O68" s="98"/>
      <c r="P68" s="90"/>
      <c r="Q68" s="90"/>
    </row>
    <row r="69" spans="1:17" ht="15.75" customHeight="1" x14ac:dyDescent="0.25">
      <c r="B69" s="85" t="s">
        <v>10</v>
      </c>
      <c r="C69" s="134">
        <v>100</v>
      </c>
      <c r="D69" s="134"/>
      <c r="E69" s="134">
        <v>42.673123156365627</v>
      </c>
      <c r="F69" s="134"/>
      <c r="G69" s="87"/>
      <c r="M69" s="93"/>
      <c r="N69" s="94"/>
      <c r="O69" s="95"/>
      <c r="P69" s="90"/>
      <c r="Q69" s="90"/>
    </row>
    <row r="70" spans="1:17" ht="10.5" customHeight="1" x14ac:dyDescent="0.2">
      <c r="B70" s="88"/>
      <c r="C70" s="89"/>
      <c r="D70" s="89"/>
      <c r="E70" s="89"/>
      <c r="F70" s="89"/>
      <c r="M70" s="90"/>
      <c r="N70" s="94"/>
      <c r="O70" s="95"/>
      <c r="P70" s="90"/>
      <c r="Q70" s="90"/>
    </row>
    <row r="71" spans="1:17" ht="13.5" customHeight="1" x14ac:dyDescent="0.2">
      <c r="C71" s="21"/>
      <c r="D71" s="21"/>
      <c r="E71" s="21"/>
      <c r="F71" s="21"/>
      <c r="M71" s="90"/>
      <c r="N71" s="94"/>
      <c r="O71" s="95"/>
      <c r="P71" s="90"/>
      <c r="Q71" s="90"/>
    </row>
    <row r="72" spans="1:17" ht="13.5" customHeight="1" x14ac:dyDescent="0.2">
      <c r="C72" s="21"/>
      <c r="D72" s="21"/>
      <c r="E72" s="21"/>
      <c r="F72" s="21"/>
      <c r="M72" s="90"/>
      <c r="N72" s="94"/>
      <c r="O72" s="95"/>
      <c r="P72" s="90"/>
      <c r="Q72" s="90"/>
    </row>
    <row r="73" spans="1:17" x14ac:dyDescent="0.2">
      <c r="A73" s="21" t="s">
        <v>63</v>
      </c>
      <c r="M73" s="90"/>
      <c r="N73" s="90"/>
      <c r="O73" s="98"/>
      <c r="P73" s="90"/>
      <c r="Q73" s="90"/>
    </row>
    <row r="74" spans="1:17" ht="15.75" customHeight="1" x14ac:dyDescent="0.2">
      <c r="O74" s="86"/>
    </row>
    <row r="75" spans="1:17" x14ac:dyDescent="0.2">
      <c r="O75" s="86"/>
    </row>
    <row r="76" spans="1:17" x14ac:dyDescent="0.2">
      <c r="B76" s="135"/>
      <c r="C76" s="136"/>
      <c r="D76" s="136"/>
      <c r="E76" s="136"/>
      <c r="F76" s="136"/>
    </row>
    <row r="77" spans="1:17" x14ac:dyDescent="0.2">
      <c r="B77" s="137"/>
      <c r="C77" s="137"/>
      <c r="D77" s="137"/>
      <c r="E77" s="137"/>
      <c r="F77" s="137"/>
    </row>
    <row r="78" spans="1:17" x14ac:dyDescent="0.2">
      <c r="B78" s="137"/>
      <c r="C78" s="137"/>
      <c r="D78" s="137"/>
      <c r="E78" s="137"/>
      <c r="F78" s="13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6"/>
  <pageMargins left="0.6692913385826772" right="0.27559055118110237" top="0.70866141732283472" bottom="0.47244094488188981" header="0.47244094488188981" footer="0.51181102362204722"/>
  <pageSetup paperSize="9" scale="68" orientation="portrait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将太</dc:creator>
  <cp:lastModifiedBy>下村　紋子</cp:lastModifiedBy>
  <cp:lastPrinted>2021-06-30T00:42:17Z</cp:lastPrinted>
  <dcterms:created xsi:type="dcterms:W3CDTF">2021-06-30T00:36:56Z</dcterms:created>
  <dcterms:modified xsi:type="dcterms:W3CDTF">2021-12-15T06:40:40Z</dcterms:modified>
</cp:coreProperties>
</file>