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8_{50814586-7B75-4E54-9E96-1C57076C6B90}" xr6:coauthVersionLast="47" xr6:coauthVersionMax="47" xr10:uidLastSave="{00000000-0000-0000-0000-000000000000}"/>
  <bookViews>
    <workbookView xWindow="-110" yWindow="-110" windowWidth="19420" windowHeight="10420"/>
  </bookViews>
  <sheets>
    <sheet name="統計速報" sheetId="1" r:id="rId1"/>
  </sheets>
  <definedNames>
    <definedName name="_xlnm.Print_Area" localSheetId="0">統計速報!$A$1:$L$73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<sst xmlns="http://schemas.openxmlformats.org/spreadsheetml/2006/main" count="95" uniqueCount="65">
  <si>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</si>
  <si>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■　推 計 人 口</t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</si>
  <si>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</si>
  <si>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</si>
  <si>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</si>
  <si>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</si>
  <si>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</si>
  <si>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</si>
  <si>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</si>
  <si>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</si>
  <si>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</si>
  <si>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</si>
  <si>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</si>
  <si>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</si>
  <si>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</si>
  <si>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</si>
  <si>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</si>
  <si>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</si>
  <si>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</si>
  <si>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</si>
  <si>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</si>
  <si>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</si>
  <si>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</si>
  <si>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</si>
  <si>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</si>
  <si>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</si>
  <si>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</si>
  <si>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</si>
  <si>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</si>
  <si>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</si>
  <si>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</si>
  <si>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</si>
  <si>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</si>
  <si>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</si>
  <si>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</si>
  <si>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</si>
  <si>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</si>
  <si>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</si>
  <si>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</si>
  <si>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</si>
  <si>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</si>
  <si>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</si>
  <si>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</si>
  <si>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</si>
  <si>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</si>
  <si>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</si>
  <si>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</si>
  <si>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</si>
  <si>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</si>
  <si>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</si>
  <si>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</si>
  <si>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</si>
  <si>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</si>
  <si>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</si>
  <si>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</si>
  <si>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単位：人・％</t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</si>
  <si>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</si>
  <si>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対前月増減数</t>
    <phoneticPr fontId="2"/>
  </si>
  <si>
    <t>注）本市の面積は、国土交通省国土地理院公表の平成24年10月1日現在「全国都道府県市区町村別面積調」によるものです。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</si>
  <si>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</si>
  <si>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</si>
  <si>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</si>
  <si>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</si>
  <si>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（第　10　号）</t>
    <rPh sb="1" eb="2">
      <t>ダイ</t>
    </rPh>
    <rPh sb="6" eb="7">
      <t>ゴウ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</si>
  <si>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（平成26年１月１日現在）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</si>
</sst>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7" formatCode="#,##0_ "/>
    <numFmt numFmtId="179" formatCode="#,##0;&quot;△ &quot;#,##0"/>
    <numFmt numFmtId="183" formatCode="#,##0_);[Red]\(#,##0\)"/>
    <numFmt numFmtId="192" formatCode="#,##0.00;&quot;△ &quot;#,##0.00"/>
    <numFmt numFmtId="197" formatCode="#,##0.00_);[Red]\(#,##0.00\)"/>
    <numFmt numFmtId="202" formatCode="0.00_);[Red]\(0.00\)"/>
    <numFmt numFmtId="205" formatCode="[$-411]ggge&quot;年&quot;m&quot;月&quot;d&quot;日現在の推計人口&quot;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9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05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9" fontId="13" fillId="0" borderId="0" xfId="0" applyNumberFormat="1" applyFont="1" applyFill="1" applyBorder="1"/>
    <xf numFmtId="202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8" fillId="0" borderId="5" xfId="0" applyFont="1" applyBorder="1" applyAlignment="1">
      <alignment horizontal="right" vertical="center" shrinkToFit="1"/>
    </xf>
    <xf numFmtId="179" fontId="18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right" vertical="center"/>
    </xf>
    <xf numFmtId="179" fontId="19" fillId="0" borderId="0" xfId="0" applyNumberFormat="1" applyFont="1" applyAlignment="1">
      <alignment shrinkToFit="1"/>
    </xf>
    <xf numFmtId="179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9" fontId="1" fillId="0" borderId="6" xfId="0" applyNumberFormat="1" applyFont="1" applyBorder="1"/>
    <xf numFmtId="202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9" fontId="21" fillId="0" borderId="0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Alignment="1">
      <alignment vertical="center" shrinkToFit="1"/>
    </xf>
    <xf numFmtId="202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9" fontId="19" fillId="0" borderId="0" xfId="0" applyNumberFormat="1" applyFont="1" applyFill="1" applyAlignment="1">
      <alignment horizontal="right" shrinkToFit="1"/>
    </xf>
    <xf numFmtId="0" fontId="26" fillId="0" borderId="0" xfId="0" applyFont="1"/>
    <xf numFmtId="0" fontId="24" fillId="0" borderId="0" xfId="0" applyFont="1" applyFill="1"/>
    <xf numFmtId="207" fontId="13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 shrinkToFit="1"/>
    </xf>
    <xf numFmtId="179" fontId="21" fillId="0" borderId="0" xfId="0" applyNumberFormat="1" applyFont="1" applyFill="1" applyAlignment="1">
      <alignment vertical="center" shrinkToFit="1"/>
    </xf>
    <xf numFmtId="202" fontId="21" fillId="0" borderId="0" xfId="0" applyNumberFormat="1" applyFont="1" applyFill="1" applyAlignment="1">
      <alignment vertical="center" shrinkToFit="1"/>
    </xf>
    <xf numFmtId="177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9" fontId="1" fillId="0" borderId="0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9" fontId="18" fillId="0" borderId="0" xfId="0" applyNumberFormat="1" applyFont="1" applyFill="1" applyAlignment="1">
      <alignment horizontal="right" shrinkToFit="1"/>
    </xf>
    <xf numFmtId="192" fontId="18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/>
    <xf numFmtId="14" fontId="1" fillId="0" borderId="0" xfId="0" applyNumberFormat="1" applyFont="1" applyFill="1"/>
    <xf numFmtId="208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9" fontId="1" fillId="0" borderId="6" xfId="0" applyNumberFormat="1" applyFont="1" applyFill="1" applyBorder="1"/>
    <xf numFmtId="179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17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9" fontId="21" fillId="0" borderId="0" xfId="0" applyNumberFormat="1" applyFont="1" applyFill="1" applyBorder="1" applyAlignment="1">
      <alignment horizontal="right" vertical="center" shrinkToFi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92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179" fontId="18" fillId="0" borderId="0" xfId="0" applyNumberFormat="1" applyFont="1" applyFill="1" applyBorder="1" applyAlignment="1">
      <alignment shrinkToFit="1"/>
    </xf>
    <xf numFmtId="179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0" fontId="13" fillId="0" borderId="9" xfId="0" applyFont="1" applyFill="1" applyBorder="1" applyAlignment="1">
      <alignment horizontal="left" vertical="center"/>
    </xf>
    <xf numFmtId="179" fontId="28" fillId="0" borderId="0" xfId="1" applyNumberFormat="1" applyFont="1" applyFill="1" applyBorder="1" applyAlignment="1" applyProtection="1">
      <alignment vertical="center"/>
    </xf>
    <xf numFmtId="210" fontId="18" fillId="0" borderId="5" xfId="0" applyNumberFormat="1" applyFont="1" applyFill="1" applyBorder="1" applyAlignment="1">
      <alignment horizontal="right" vertical="center"/>
    </xf>
    <xf numFmtId="179" fontId="18" fillId="0" borderId="23" xfId="1" applyNumberFormat="1" applyFont="1" applyFill="1" applyBorder="1" applyAlignment="1" applyProtection="1">
      <alignment vertical="center"/>
    </xf>
    <xf numFmtId="179" fontId="30" fillId="0" borderId="23" xfId="1" applyNumberFormat="1" applyFont="1" applyFill="1" applyBorder="1" applyAlignment="1" applyProtection="1">
      <alignment vertical="center"/>
    </xf>
    <xf numFmtId="207" fontId="20" fillId="0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shrinkToFit="1"/>
    </xf>
    <xf numFmtId="58" fontId="29" fillId="0" borderId="0" xfId="0" applyNumberFormat="1" applyFont="1" applyFill="1" applyBorder="1"/>
    <xf numFmtId="0" fontId="24" fillId="0" borderId="0" xfId="0" applyFont="1" applyFill="1" applyBorder="1"/>
    <xf numFmtId="202" fontId="24" fillId="0" borderId="0" xfId="0" applyNumberFormat="1" applyFont="1" applyFill="1" applyBorder="1" applyAlignment="1">
      <alignment horizontal="left" shrinkToFit="1"/>
    </xf>
    <xf numFmtId="177" fontId="0" fillId="0" borderId="0" xfId="0" applyNumberFormat="1" applyFill="1" applyBorder="1"/>
    <xf numFmtId="0" fontId="0" fillId="0" borderId="0" xfId="0" applyFill="1" applyBorder="1"/>
    <xf numFmtId="0" fontId="29" fillId="0" borderId="0" xfId="0" applyFont="1" applyFill="1" applyBorder="1"/>
    <xf numFmtId="0" fontId="0" fillId="0" borderId="0" xfId="0" applyBorder="1"/>
    <xf numFmtId="0" fontId="8" fillId="0" borderId="0" xfId="0" applyFont="1" applyBorder="1"/>
    <xf numFmtId="177" fontId="0" fillId="0" borderId="0" xfId="0" applyNumberFormat="1" applyBorder="1"/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97" fontId="18" fillId="0" borderId="0" xfId="0" applyNumberFormat="1" applyFont="1" applyFill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209" fontId="22" fillId="0" borderId="0" xfId="0" applyNumberFormat="1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65-4755-B79C-B93089B038B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65-4755-B79C-B93089B038B8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65-4755-B79C-B93089B038B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65-4755-B79C-B93089B038B8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265-4755-B79C-B93089B038B8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265-4755-B79C-B93089B038B8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265-4755-B79C-B93089B038B8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265-4755-B79C-B93089B038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265-4755-B79C-B93089B038B8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265-4755-B79C-B93089B038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186116</c:v>
                </c:pt>
                <c:pt idx="1">
                  <c:v>190199</c:v>
                </c:pt>
                <c:pt idx="2">
                  <c:v>93092</c:v>
                </c:pt>
                <c:pt idx="3">
                  <c:v>125598</c:v>
                </c:pt>
                <c:pt idx="4">
                  <c:v>144623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65-4755-B79C-B93089B0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241300</xdr:colOff>
      <xdr:row>69</xdr:row>
      <xdr:rowOff>88900</xdr:rowOff>
    </xdr:to>
    <xdr:graphicFrame macro="">
      <xdr:nvGraphicFramePr>
        <xdr:cNvPr id="1075" name="グラフ 2">
          <a:extLst>
            <a:ext uri="{FF2B5EF4-FFF2-40B4-BE49-F238E27FC236}">
              <a16:creationId xmlns:a16="http://schemas.microsoft.com/office/drawing/2014/main" id="{9D236259-C1A7-4035-B929-A5C43EDD4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0.36657</cdr:x>
      <cdr:y>0.37146</cdr:y>
    </cdr:from>
    <cdr:to>
      <cdr:x>0.64945</cdr:x>
      <cdr:y>0.62009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総数739,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628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8"/>
  <sheetViews>
    <sheetView showGridLines="0" tabSelected="1" view="pageBreakPreview" topLeftCell="A7" zoomScaleNormal="100" zoomScaleSheetLayoutView="100" workbookViewId="0">
      <selection activeCell="F17" sqref="F17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  <col min="13" max="13" width="7.08984375" customWidth="1"/>
    <col min="15" max="15" width="9.90625" bestFit="1" customWidth="1"/>
  </cols>
  <sheetData>
    <row r="1" spans="1:12" ht="38.25" customHeight="1" x14ac:dyDescent="0.2">
      <c r="A1" s="162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 x14ac:dyDescent="0.2">
      <c r="A2" s="1"/>
      <c r="B2" s="1"/>
      <c r="F2" s="2" t="s">
        <v>63</v>
      </c>
      <c r="J2" s="167" t="s">
        <v>0</v>
      </c>
      <c r="K2" s="167"/>
      <c r="L2" s="167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43" t="s">
        <v>56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49" t="s">
        <v>49</v>
      </c>
      <c r="B9" s="149"/>
      <c r="C9" s="149"/>
      <c r="D9" s="149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 x14ac:dyDescent="0.2">
      <c r="A11" s="127" t="s">
        <v>3</v>
      </c>
      <c r="B11" s="132" t="s">
        <v>4</v>
      </c>
      <c r="C11" s="146" t="s">
        <v>50</v>
      </c>
      <c r="D11" s="141" t="s">
        <v>5</v>
      </c>
      <c r="E11" s="150"/>
      <c r="F11" s="142"/>
      <c r="G11" s="132" t="s">
        <v>51</v>
      </c>
      <c r="H11" s="141" t="s">
        <v>6</v>
      </c>
      <c r="I11" s="142"/>
      <c r="J11" s="131" t="s">
        <v>7</v>
      </c>
      <c r="K11" s="131"/>
      <c r="L11" s="141"/>
    </row>
    <row r="12" spans="1:12" ht="16.5" customHeight="1" x14ac:dyDescent="0.2">
      <c r="A12" s="128"/>
      <c r="B12" s="133"/>
      <c r="C12" s="147"/>
      <c r="D12" s="131" t="s">
        <v>8</v>
      </c>
      <c r="E12" s="131" t="s">
        <v>9</v>
      </c>
      <c r="F12" s="131" t="s">
        <v>10</v>
      </c>
      <c r="G12" s="133"/>
      <c r="H12" s="130" t="s">
        <v>11</v>
      </c>
      <c r="I12" s="130" t="s">
        <v>12</v>
      </c>
      <c r="J12" s="130" t="s">
        <v>11</v>
      </c>
      <c r="K12" s="145" t="s">
        <v>12</v>
      </c>
      <c r="L12" s="16"/>
    </row>
    <row r="13" spans="1:12" ht="16.5" customHeight="1" x14ac:dyDescent="0.2">
      <c r="A13" s="129"/>
      <c r="B13" s="134"/>
      <c r="C13" s="148"/>
      <c r="D13" s="131"/>
      <c r="E13" s="131"/>
      <c r="F13" s="131"/>
      <c r="G13" s="134"/>
      <c r="H13" s="131"/>
      <c r="I13" s="131"/>
      <c r="J13" s="131"/>
      <c r="K13" s="131"/>
      <c r="L13" s="15" t="s">
        <v>13</v>
      </c>
    </row>
    <row r="14" spans="1:12" ht="16.5" customHeight="1" x14ac:dyDescent="0.2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49">
        <v>41548</v>
      </c>
      <c r="B16" s="25">
        <v>389.54</v>
      </c>
      <c r="C16" s="29">
        <v>312527</v>
      </c>
      <c r="D16" s="29">
        <v>739541</v>
      </c>
      <c r="E16" s="29">
        <v>346700</v>
      </c>
      <c r="F16" s="29">
        <v>392841</v>
      </c>
      <c r="G16" s="29">
        <v>1898.4982286799814</v>
      </c>
      <c r="H16" s="41">
        <v>-20</v>
      </c>
      <c r="I16" s="41">
        <v>183</v>
      </c>
      <c r="J16" s="41">
        <v>3542</v>
      </c>
      <c r="K16" s="41">
        <v>1852</v>
      </c>
      <c r="L16" s="42">
        <v>0.25105430608291568</v>
      </c>
    </row>
    <row r="17" spans="1:15" s="47" customFormat="1" ht="15.75" customHeight="1" x14ac:dyDescent="0.2">
      <c r="A17" s="49">
        <v>41579</v>
      </c>
      <c r="B17" s="25">
        <v>389.54</v>
      </c>
      <c r="C17" s="29">
        <v>312671</v>
      </c>
      <c r="D17" s="29">
        <v>739571</v>
      </c>
      <c r="E17" s="29">
        <v>346721</v>
      </c>
      <c r="F17" s="29">
        <v>392850</v>
      </c>
      <c r="G17" s="29">
        <v>1898.5752425938285</v>
      </c>
      <c r="H17" s="41">
        <v>144</v>
      </c>
      <c r="I17" s="41">
        <v>30</v>
      </c>
      <c r="J17" s="41">
        <v>3153</v>
      </c>
      <c r="K17" s="41">
        <v>1069</v>
      </c>
      <c r="L17" s="42">
        <v>0.144752485436735</v>
      </c>
      <c r="M17" s="56"/>
      <c r="N17" s="57"/>
      <c r="O17" s="57"/>
    </row>
    <row r="18" spans="1:15" s="47" customFormat="1" ht="15.75" customHeight="1" x14ac:dyDescent="0.2">
      <c r="A18" s="49">
        <v>41609</v>
      </c>
      <c r="B18" s="25">
        <v>389.54</v>
      </c>
      <c r="C18" s="29">
        <v>312781</v>
      </c>
      <c r="D18" s="29">
        <v>739554</v>
      </c>
      <c r="E18" s="29">
        <v>346773</v>
      </c>
      <c r="F18" s="29">
        <v>392781</v>
      </c>
      <c r="G18" s="29">
        <v>1898.5316013759818</v>
      </c>
      <c r="H18" s="41">
        <v>110</v>
      </c>
      <c r="I18" s="41">
        <v>-17</v>
      </c>
      <c r="J18" s="41">
        <v>3109</v>
      </c>
      <c r="K18" s="41">
        <v>876</v>
      </c>
      <c r="L18" s="42">
        <v>0.11859023823641696</v>
      </c>
      <c r="M18" s="56"/>
      <c r="N18" s="57"/>
      <c r="O18" s="57"/>
    </row>
    <row r="19" spans="1:15" ht="11.25" customHeight="1" x14ac:dyDescent="0.25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  <c r="M19" s="118"/>
      <c r="N19" s="119"/>
      <c r="O19" s="119"/>
    </row>
    <row r="20" spans="1:15" s="45" customFormat="1" ht="15.75" customHeight="1" x14ac:dyDescent="0.2">
      <c r="A20" s="116">
        <v>41640</v>
      </c>
      <c r="B20" s="50">
        <v>389.54</v>
      </c>
      <c r="C20" s="40">
        <v>312843</v>
      </c>
      <c r="D20" s="40">
        <v>739628</v>
      </c>
      <c r="E20" s="40">
        <v>346828</v>
      </c>
      <c r="F20" s="40">
        <v>392800</v>
      </c>
      <c r="G20" s="40">
        <v>1898.721569030138</v>
      </c>
      <c r="H20" s="51">
        <v>62</v>
      </c>
      <c r="I20" s="51">
        <v>74</v>
      </c>
      <c r="J20" s="51">
        <v>3175</v>
      </c>
      <c r="K20" s="51">
        <v>947</v>
      </c>
      <c r="L20" s="52">
        <v>0.12820148345496907</v>
      </c>
      <c r="M20" s="119"/>
      <c r="N20" s="112"/>
      <c r="O20" s="112"/>
    </row>
    <row r="21" spans="1:15" s="45" customFormat="1" ht="11.25" customHeight="1" x14ac:dyDescent="0.25">
      <c r="A21" s="54"/>
      <c r="B21" s="55"/>
      <c r="C21" s="108"/>
      <c r="D21" s="108"/>
      <c r="E21" s="108"/>
      <c r="F21" s="108"/>
      <c r="G21" s="29"/>
      <c r="H21" s="46"/>
      <c r="I21" s="46"/>
      <c r="J21" s="46"/>
      <c r="K21" s="46"/>
      <c r="L21" s="52"/>
      <c r="M21" s="119"/>
      <c r="N21" s="119"/>
      <c r="O21" s="119"/>
    </row>
    <row r="22" spans="1:15" s="45" customFormat="1" ht="15.75" customHeight="1" x14ac:dyDescent="0.25">
      <c r="A22" s="30" t="s">
        <v>17</v>
      </c>
      <c r="B22" s="31">
        <v>25.46</v>
      </c>
      <c r="C22" s="109">
        <v>94760</v>
      </c>
      <c r="D22" s="109">
        <v>186116</v>
      </c>
      <c r="E22" s="109">
        <v>86258</v>
      </c>
      <c r="F22" s="109">
        <v>99858</v>
      </c>
      <c r="G22" s="29">
        <v>7310.1335428122538</v>
      </c>
      <c r="H22" s="58">
        <v>-26</v>
      </c>
      <c r="I22" s="58">
        <v>-87</v>
      </c>
      <c r="J22" s="60">
        <v>618</v>
      </c>
      <c r="K22" s="60">
        <v>254</v>
      </c>
      <c r="L22" s="61">
        <v>0.13666053308368573</v>
      </c>
      <c r="M22" s="120"/>
      <c r="N22" s="121"/>
      <c r="O22" s="121"/>
    </row>
    <row r="23" spans="1:15" s="45" customFormat="1" ht="15.75" customHeight="1" x14ac:dyDescent="0.25">
      <c r="A23" s="30" t="s">
        <v>18</v>
      </c>
      <c r="B23" s="31">
        <v>50.07</v>
      </c>
      <c r="C23" s="109">
        <v>77713</v>
      </c>
      <c r="D23" s="109">
        <v>190199</v>
      </c>
      <c r="E23" s="109">
        <v>89870</v>
      </c>
      <c r="F23" s="109">
        <v>100329</v>
      </c>
      <c r="G23" s="29">
        <v>3798.6618733772716</v>
      </c>
      <c r="H23" s="58">
        <v>14</v>
      </c>
      <c r="I23" s="58">
        <v>124</v>
      </c>
      <c r="J23" s="60">
        <v>852</v>
      </c>
      <c r="K23" s="60">
        <v>530</v>
      </c>
      <c r="L23" s="61">
        <v>0.27943417216308414</v>
      </c>
      <c r="M23" s="122"/>
      <c r="N23" s="121"/>
      <c r="O23" s="121"/>
    </row>
    <row r="24" spans="1:15" s="45" customFormat="1" ht="15.75" customHeight="1" x14ac:dyDescent="0.25">
      <c r="A24" s="30" t="s">
        <v>19</v>
      </c>
      <c r="B24" s="113">
        <v>88.8</v>
      </c>
      <c r="C24" s="109">
        <v>38471</v>
      </c>
      <c r="D24" s="109">
        <v>93092</v>
      </c>
      <c r="E24" s="109">
        <v>43449</v>
      </c>
      <c r="F24" s="109">
        <v>49643</v>
      </c>
      <c r="G24" s="29">
        <v>1048.3333333333333</v>
      </c>
      <c r="H24" s="58">
        <v>13</v>
      </c>
      <c r="I24" s="58">
        <v>-8</v>
      </c>
      <c r="J24" s="60">
        <v>418</v>
      </c>
      <c r="K24" s="60">
        <v>-34</v>
      </c>
      <c r="L24" s="61">
        <v>-3.6509675063891932E-2</v>
      </c>
      <c r="M24" s="122"/>
      <c r="N24" s="121"/>
      <c r="O24" s="121"/>
    </row>
    <row r="25" spans="1:15" s="45" customFormat="1" ht="15.75" customHeight="1" x14ac:dyDescent="0.25">
      <c r="A25" s="30" t="s">
        <v>20</v>
      </c>
      <c r="B25" s="31">
        <v>109.86</v>
      </c>
      <c r="C25" s="109">
        <v>46435</v>
      </c>
      <c r="D25" s="109">
        <v>125598</v>
      </c>
      <c r="E25" s="109">
        <v>58790</v>
      </c>
      <c r="F25" s="109">
        <v>66808</v>
      </c>
      <c r="G25" s="29">
        <v>1143.2550518842163</v>
      </c>
      <c r="H25" s="58">
        <v>70</v>
      </c>
      <c r="I25" s="58">
        <v>97</v>
      </c>
      <c r="J25" s="60">
        <v>1030</v>
      </c>
      <c r="K25" s="60">
        <v>966</v>
      </c>
      <c r="L25" s="61">
        <v>0.77508184093972654</v>
      </c>
      <c r="M25" s="122"/>
      <c r="N25" s="121"/>
      <c r="O25" s="121"/>
    </row>
    <row r="26" spans="1:15" s="45" customFormat="1" ht="15.75" customHeight="1" x14ac:dyDescent="0.25">
      <c r="A26" s="30" t="s">
        <v>21</v>
      </c>
      <c r="B26" s="31">
        <v>115.35</v>
      </c>
      <c r="C26" s="109">
        <v>55464</v>
      </c>
      <c r="D26" s="109">
        <v>144623</v>
      </c>
      <c r="E26" s="109">
        <v>68461</v>
      </c>
      <c r="F26" s="109">
        <v>76162</v>
      </c>
      <c r="G26" s="29">
        <v>1253.7754659731254</v>
      </c>
      <c r="H26" s="58">
        <v>-9</v>
      </c>
      <c r="I26" s="58">
        <v>-52</v>
      </c>
      <c r="J26" s="60">
        <v>257</v>
      </c>
      <c r="K26" s="60">
        <v>-769</v>
      </c>
      <c r="L26" s="61">
        <v>-0.52891493342137119</v>
      </c>
      <c r="M26" s="122"/>
      <c r="N26" s="121"/>
      <c r="O26" s="121"/>
    </row>
    <row r="27" spans="1:15" ht="11.25" customHeight="1" x14ac:dyDescent="0.2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  <c r="M27" s="122"/>
      <c r="N27" s="122"/>
      <c r="O27" s="122"/>
    </row>
    <row r="28" spans="1:15" ht="15" customHeight="1" x14ac:dyDescent="0.2">
      <c r="A28" s="36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23"/>
      <c r="N28" s="119"/>
      <c r="O28" s="119"/>
    </row>
    <row r="29" spans="1:15" ht="15" customHeight="1" x14ac:dyDescent="0.2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9"/>
      <c r="N29" s="29"/>
      <c r="O29" s="29"/>
    </row>
    <row r="30" spans="1:15" ht="13" customHeight="1" x14ac:dyDescent="0.2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9"/>
      <c r="N30" s="29"/>
      <c r="O30" s="29"/>
    </row>
    <row r="31" spans="1:15" s="45" customFormat="1" ht="13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59"/>
      <c r="N31" s="29"/>
      <c r="O31" s="29"/>
    </row>
    <row r="32" spans="1:15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9"/>
      <c r="N32" s="29"/>
      <c r="O32" s="29"/>
    </row>
    <row r="33" spans="1:251" ht="14.25" customHeight="1" x14ac:dyDescent="0.2">
      <c r="A33" s="62" t="s">
        <v>23</v>
      </c>
      <c r="B33" s="168">
        <v>41609</v>
      </c>
      <c r="C33" s="168"/>
      <c r="D33" s="62"/>
      <c r="E33" s="44"/>
      <c r="F33" s="44"/>
      <c r="G33" s="44"/>
      <c r="H33" s="44"/>
      <c r="I33" s="44"/>
      <c r="J33" s="44"/>
      <c r="K33" s="44"/>
      <c r="L33" s="44"/>
      <c r="M33" s="59"/>
      <c r="N33" s="29"/>
      <c r="O33" s="29"/>
    </row>
    <row r="34" spans="1:251" ht="13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63"/>
      <c r="L34" s="64"/>
      <c r="M34" s="124"/>
      <c r="N34" s="124"/>
      <c r="O34" s="124"/>
    </row>
    <row r="35" spans="1:251" ht="15.75" customHeight="1" x14ac:dyDescent="0.2">
      <c r="A35" s="152" t="s">
        <v>3</v>
      </c>
      <c r="B35" s="144" t="s">
        <v>6</v>
      </c>
      <c r="C35" s="144" t="s">
        <v>24</v>
      </c>
      <c r="D35" s="144"/>
      <c r="E35" s="135"/>
      <c r="F35" s="135" t="s">
        <v>25</v>
      </c>
      <c r="G35" s="139"/>
      <c r="H35" s="139"/>
      <c r="I35" s="139"/>
      <c r="J35" s="139"/>
      <c r="K35" s="139"/>
      <c r="L35" s="139"/>
      <c r="M35" s="124"/>
      <c r="N35" s="124"/>
      <c r="O35" s="124"/>
    </row>
    <row r="36" spans="1:251" ht="15" customHeight="1" x14ac:dyDescent="0.2">
      <c r="A36" s="153"/>
      <c r="B36" s="144"/>
      <c r="C36" s="137" t="s">
        <v>26</v>
      </c>
      <c r="D36" s="137" t="s">
        <v>27</v>
      </c>
      <c r="E36" s="137" t="s">
        <v>28</v>
      </c>
      <c r="F36" s="165" t="s">
        <v>26</v>
      </c>
      <c r="G36" s="135" t="s">
        <v>29</v>
      </c>
      <c r="H36" s="136"/>
      <c r="I36" s="140"/>
      <c r="J36" s="135" t="s">
        <v>30</v>
      </c>
      <c r="K36" s="136"/>
      <c r="L36" s="136"/>
      <c r="M36" s="124"/>
      <c r="N36" s="124"/>
      <c r="O36" s="124"/>
    </row>
    <row r="37" spans="1:251" ht="15" customHeight="1" x14ac:dyDescent="0.2">
      <c r="A37" s="154"/>
      <c r="B37" s="144"/>
      <c r="C37" s="138"/>
      <c r="D37" s="138"/>
      <c r="E37" s="138"/>
      <c r="F37" s="166"/>
      <c r="G37" s="74" t="s">
        <v>31</v>
      </c>
      <c r="H37" s="74" t="s">
        <v>32</v>
      </c>
      <c r="I37" s="74" t="s">
        <v>60</v>
      </c>
      <c r="J37" s="74" t="s">
        <v>33</v>
      </c>
      <c r="K37" s="74" t="s">
        <v>34</v>
      </c>
      <c r="L37" s="117" t="s">
        <v>59</v>
      </c>
      <c r="M37" s="124"/>
      <c r="N37" s="124"/>
      <c r="O37" s="124"/>
    </row>
    <row r="38" spans="1:251" ht="12.75" customHeight="1" x14ac:dyDescent="0.2">
      <c r="A38" s="65"/>
      <c r="B38" s="66" t="s">
        <v>15</v>
      </c>
      <c r="C38" s="66" t="s">
        <v>15</v>
      </c>
      <c r="D38" s="66" t="s">
        <v>15</v>
      </c>
      <c r="E38" s="66" t="s">
        <v>15</v>
      </c>
      <c r="F38" s="66" t="s">
        <v>15</v>
      </c>
      <c r="G38" s="66" t="s">
        <v>15</v>
      </c>
      <c r="H38" s="66" t="s">
        <v>15</v>
      </c>
      <c r="I38" s="66" t="s">
        <v>15</v>
      </c>
      <c r="J38" s="66" t="s">
        <v>15</v>
      </c>
      <c r="K38" s="66" t="s">
        <v>15</v>
      </c>
      <c r="L38" s="66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</row>
    <row r="39" spans="1:251" ht="10.5" customHeight="1" x14ac:dyDescent="0.2">
      <c r="A39" s="67"/>
      <c r="B39" s="68"/>
      <c r="C39" s="68"/>
      <c r="D39" s="68"/>
      <c r="E39" s="68"/>
      <c r="F39" s="68"/>
      <c r="G39" s="75"/>
      <c r="H39" s="75"/>
      <c r="I39" s="75"/>
      <c r="J39" s="75"/>
      <c r="K39" s="75"/>
      <c r="L39" s="75"/>
      <c r="M39" s="124"/>
      <c r="N39" s="124"/>
      <c r="O39" s="124"/>
    </row>
    <row r="40" spans="1:251" s="48" customFormat="1" ht="26.25" customHeight="1" x14ac:dyDescent="0.2">
      <c r="A40" s="69" t="s">
        <v>35</v>
      </c>
      <c r="B40" s="41">
        <v>74</v>
      </c>
      <c r="C40" s="73">
        <v>53</v>
      </c>
      <c r="D40" s="73">
        <v>586</v>
      </c>
      <c r="E40" s="73">
        <v>533</v>
      </c>
      <c r="F40" s="73">
        <v>21</v>
      </c>
      <c r="G40" s="73">
        <v>1693</v>
      </c>
      <c r="H40" s="73">
        <v>739</v>
      </c>
      <c r="I40" s="73">
        <v>106</v>
      </c>
      <c r="J40" s="73">
        <v>1694</v>
      </c>
      <c r="K40" s="73">
        <v>761</v>
      </c>
      <c r="L40" s="73">
        <v>62</v>
      </c>
      <c r="M40" s="119"/>
      <c r="N40" s="119"/>
      <c r="O40" s="119"/>
    </row>
    <row r="41" spans="1:251" s="45" customFormat="1" ht="15.75" customHeight="1" x14ac:dyDescent="0.25">
      <c r="A41" s="70" t="s">
        <v>17</v>
      </c>
      <c r="B41" s="58">
        <v>-87</v>
      </c>
      <c r="C41" s="73">
        <v>5</v>
      </c>
      <c r="D41" s="73">
        <v>148</v>
      </c>
      <c r="E41" s="73">
        <v>143</v>
      </c>
      <c r="F41" s="73">
        <v>-92</v>
      </c>
      <c r="G41" s="73">
        <v>441</v>
      </c>
      <c r="H41" s="73">
        <v>225</v>
      </c>
      <c r="I41" s="73">
        <v>59</v>
      </c>
      <c r="J41" s="73">
        <v>526</v>
      </c>
      <c r="K41" s="73">
        <v>260</v>
      </c>
      <c r="L41" s="73">
        <v>31</v>
      </c>
      <c r="M41" s="122"/>
      <c r="N41" s="122"/>
      <c r="O41" s="122"/>
    </row>
    <row r="42" spans="1:251" s="45" customFormat="1" ht="15.75" customHeight="1" x14ac:dyDescent="0.25">
      <c r="A42" s="70" t="s">
        <v>18</v>
      </c>
      <c r="B42" s="58">
        <v>124</v>
      </c>
      <c r="C42" s="73">
        <v>27</v>
      </c>
      <c r="D42" s="73">
        <v>146</v>
      </c>
      <c r="E42" s="73">
        <v>119</v>
      </c>
      <c r="F42" s="73">
        <v>97</v>
      </c>
      <c r="G42" s="73">
        <v>460</v>
      </c>
      <c r="H42" s="73">
        <v>202</v>
      </c>
      <c r="I42" s="73">
        <v>13</v>
      </c>
      <c r="J42" s="73">
        <v>385</v>
      </c>
      <c r="K42" s="73">
        <v>179</v>
      </c>
      <c r="L42" s="73">
        <v>14</v>
      </c>
      <c r="M42" s="122"/>
      <c r="N42" s="122"/>
      <c r="O42" s="122"/>
    </row>
    <row r="43" spans="1:251" s="45" customFormat="1" ht="15.75" customHeight="1" x14ac:dyDescent="0.25">
      <c r="A43" s="70" t="s">
        <v>19</v>
      </c>
      <c r="B43" s="58">
        <v>-8</v>
      </c>
      <c r="C43" s="73">
        <v>-22</v>
      </c>
      <c r="D43" s="73">
        <v>56</v>
      </c>
      <c r="E43" s="73">
        <v>78</v>
      </c>
      <c r="F43" s="73">
        <v>14</v>
      </c>
      <c r="G43" s="73">
        <v>200</v>
      </c>
      <c r="H43" s="73">
        <v>103</v>
      </c>
      <c r="I43" s="73">
        <v>15</v>
      </c>
      <c r="J43" s="73">
        <v>213</v>
      </c>
      <c r="K43" s="73">
        <v>84</v>
      </c>
      <c r="L43" s="73">
        <v>7</v>
      </c>
      <c r="M43" s="122"/>
      <c r="N43" s="122"/>
      <c r="O43" s="122"/>
    </row>
    <row r="44" spans="1:251" s="45" customFormat="1" ht="15.75" customHeight="1" x14ac:dyDescent="0.25">
      <c r="A44" s="70" t="s">
        <v>20</v>
      </c>
      <c r="B44" s="58">
        <v>97</v>
      </c>
      <c r="C44" s="73">
        <v>28</v>
      </c>
      <c r="D44" s="73">
        <v>115</v>
      </c>
      <c r="E44" s="73">
        <v>87</v>
      </c>
      <c r="F44" s="73">
        <v>69</v>
      </c>
      <c r="G44" s="73">
        <v>326</v>
      </c>
      <c r="H44" s="73">
        <v>83</v>
      </c>
      <c r="I44" s="73">
        <v>11</v>
      </c>
      <c r="J44" s="73">
        <v>231</v>
      </c>
      <c r="K44" s="73">
        <v>116</v>
      </c>
      <c r="L44" s="73">
        <v>4</v>
      </c>
      <c r="M44" s="122"/>
      <c r="N44" s="122"/>
      <c r="O44" s="122"/>
    </row>
    <row r="45" spans="1:251" s="45" customFormat="1" ht="15.75" customHeight="1" x14ac:dyDescent="0.25">
      <c r="A45" s="70" t="s">
        <v>21</v>
      </c>
      <c r="B45" s="58">
        <v>-52</v>
      </c>
      <c r="C45" s="73">
        <v>15</v>
      </c>
      <c r="D45" s="73">
        <v>121</v>
      </c>
      <c r="E45" s="73">
        <v>106</v>
      </c>
      <c r="F45" s="73">
        <v>-67</v>
      </c>
      <c r="G45" s="73">
        <v>266</v>
      </c>
      <c r="H45" s="73">
        <v>126</v>
      </c>
      <c r="I45" s="73">
        <v>8</v>
      </c>
      <c r="J45" s="73">
        <v>339</v>
      </c>
      <c r="K45" s="73">
        <v>122</v>
      </c>
      <c r="L45" s="73">
        <v>6</v>
      </c>
      <c r="M45" s="122"/>
      <c r="N45" s="122"/>
      <c r="O45" s="122"/>
    </row>
    <row r="46" spans="1:251" ht="11.25" customHeight="1" x14ac:dyDescent="0.2">
      <c r="A46" s="71"/>
      <c r="B46" s="72"/>
      <c r="C46" s="77"/>
      <c r="D46" s="72"/>
      <c r="E46" s="72"/>
      <c r="F46" s="72"/>
      <c r="G46" s="72"/>
      <c r="H46" s="72"/>
      <c r="I46" s="72"/>
      <c r="J46" s="76"/>
      <c r="K46" s="72"/>
      <c r="L46" s="72"/>
      <c r="M46" s="124"/>
      <c r="N46" s="124"/>
      <c r="O46" s="124"/>
    </row>
    <row r="47" spans="1:251" ht="13.5" customHeight="1" x14ac:dyDescent="0.2">
      <c r="A47" s="111" t="s">
        <v>61</v>
      </c>
      <c r="B47" s="44"/>
      <c r="C47" s="44"/>
      <c r="D47" s="44"/>
      <c r="E47" s="44"/>
      <c r="F47" s="44"/>
      <c r="G47" s="44"/>
      <c r="H47" s="44"/>
      <c r="I47" s="44"/>
      <c r="J47" s="78"/>
      <c r="K47" s="44"/>
      <c r="L47" s="44"/>
      <c r="M47" s="124"/>
      <c r="N47" s="124"/>
      <c r="O47" s="124"/>
    </row>
    <row r="48" spans="1:251" ht="13.5" customHeight="1" x14ac:dyDescent="0.2">
      <c r="A48" s="111" t="s">
        <v>62</v>
      </c>
      <c r="B48" s="44"/>
      <c r="C48" s="44"/>
      <c r="D48" s="44"/>
      <c r="E48" s="44"/>
      <c r="F48" s="44"/>
      <c r="G48" s="44"/>
      <c r="H48" s="44"/>
      <c r="I48" s="44"/>
      <c r="J48" s="78"/>
      <c r="K48" s="44"/>
      <c r="L48" s="44"/>
      <c r="M48" s="124"/>
      <c r="N48" s="124"/>
      <c r="O48" s="124"/>
    </row>
    <row r="49" spans="1:15" ht="13.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78"/>
      <c r="K49" s="44"/>
      <c r="L49" s="44"/>
      <c r="M49" s="124"/>
      <c r="N49" s="124"/>
      <c r="O49" s="124"/>
    </row>
    <row r="50" spans="1:15" s="39" customFormat="1" ht="14.25" customHeight="1" x14ac:dyDescent="0.2">
      <c r="A50" s="151" t="s">
        <v>54</v>
      </c>
      <c r="B50" s="151"/>
      <c r="C50" s="151"/>
      <c r="D50" s="151"/>
      <c r="E50" s="79"/>
      <c r="F50" s="79"/>
      <c r="G50" s="79"/>
      <c r="H50" s="79"/>
      <c r="I50" s="79"/>
      <c r="J50" s="79"/>
      <c r="K50" s="79"/>
      <c r="L50" s="79"/>
      <c r="M50" s="125"/>
      <c r="N50" s="125"/>
      <c r="O50" s="125"/>
    </row>
    <row r="51" spans="1:15" ht="13.5" customHeight="1" x14ac:dyDescent="0.2">
      <c r="A51" s="80"/>
      <c r="B51" s="80"/>
      <c r="C51" s="80"/>
      <c r="D51" s="80"/>
      <c r="E51" s="44"/>
      <c r="F51" s="44"/>
      <c r="G51" s="44"/>
      <c r="H51" s="44"/>
      <c r="I51" s="44"/>
      <c r="J51" s="44"/>
      <c r="K51" s="44"/>
      <c r="L51" s="44"/>
      <c r="M51" s="124"/>
      <c r="N51" s="124"/>
      <c r="O51" s="124"/>
    </row>
    <row r="52" spans="1:15" x14ac:dyDescent="0.2">
      <c r="A52" s="44"/>
      <c r="B52" s="81" t="s">
        <v>36</v>
      </c>
      <c r="C52" s="44"/>
      <c r="D52" s="44"/>
      <c r="E52" s="95"/>
      <c r="F52" s="44"/>
      <c r="G52" s="44"/>
      <c r="H52" s="44"/>
      <c r="I52" s="44"/>
      <c r="J52" s="44"/>
      <c r="K52" s="44"/>
      <c r="L52" s="44"/>
      <c r="M52" s="124"/>
      <c r="N52" s="124"/>
      <c r="O52" s="124"/>
    </row>
    <row r="53" spans="1:15" ht="24" customHeight="1" x14ac:dyDescent="0.2">
      <c r="A53" s="44"/>
      <c r="B53" s="82" t="s">
        <v>3</v>
      </c>
      <c r="C53" s="83" t="s">
        <v>37</v>
      </c>
      <c r="D53" s="84" t="s">
        <v>57</v>
      </c>
      <c r="E53" s="96" t="s">
        <v>38</v>
      </c>
      <c r="F53" s="98" t="s">
        <v>39</v>
      </c>
      <c r="G53" s="44"/>
      <c r="H53" s="44"/>
      <c r="I53" s="44"/>
      <c r="J53" s="44"/>
      <c r="K53" s="44"/>
      <c r="L53" s="44"/>
      <c r="M53" s="124"/>
      <c r="N53" s="124"/>
      <c r="O53" s="124"/>
    </row>
    <row r="54" spans="1:15" ht="9" customHeight="1" x14ac:dyDescent="0.2">
      <c r="A54" s="44"/>
      <c r="B54" s="85"/>
      <c r="C54" s="86"/>
      <c r="D54" s="86"/>
      <c r="E54" s="86"/>
      <c r="F54" s="86"/>
      <c r="G54" s="44"/>
      <c r="H54" s="44"/>
      <c r="I54" s="44"/>
      <c r="J54" s="44"/>
      <c r="K54" s="44"/>
      <c r="L54" s="44"/>
      <c r="M54" s="124"/>
      <c r="N54" s="124"/>
      <c r="O54" s="124"/>
    </row>
    <row r="55" spans="1:15" s="45" customFormat="1" ht="15" customHeight="1" x14ac:dyDescent="0.2">
      <c r="A55" s="44"/>
      <c r="B55" s="87" t="s">
        <v>40</v>
      </c>
      <c r="C55" s="29">
        <v>706001</v>
      </c>
      <c r="D55" s="29">
        <v>96</v>
      </c>
      <c r="E55" s="91">
        <v>5369</v>
      </c>
      <c r="F55" s="99">
        <v>0.76630813322828539</v>
      </c>
      <c r="G55" s="44"/>
      <c r="H55" s="44"/>
      <c r="I55" s="44"/>
      <c r="J55" s="44"/>
      <c r="K55" s="44"/>
      <c r="L55" s="44"/>
      <c r="M55" s="122"/>
      <c r="N55" s="122"/>
      <c r="O55" s="122"/>
    </row>
    <row r="56" spans="1:15" s="45" customFormat="1" ht="9" customHeight="1" x14ac:dyDescent="0.25">
      <c r="A56" s="44"/>
      <c r="B56" s="88"/>
      <c r="C56" s="110"/>
      <c r="D56" s="89"/>
      <c r="E56" s="97"/>
      <c r="F56" s="99"/>
      <c r="G56" s="44"/>
      <c r="H56" s="44"/>
      <c r="I56" s="44"/>
      <c r="J56" s="44"/>
      <c r="K56" s="44"/>
      <c r="L56" s="44"/>
      <c r="M56" s="122"/>
      <c r="N56" s="122"/>
      <c r="O56" s="122"/>
    </row>
    <row r="57" spans="1:15" s="45" customFormat="1" ht="15.75" customHeight="1" x14ac:dyDescent="0.2">
      <c r="A57" s="44"/>
      <c r="B57" s="87" t="s">
        <v>41</v>
      </c>
      <c r="C57" s="115">
        <v>1800809</v>
      </c>
      <c r="D57" s="90">
        <v>-233</v>
      </c>
      <c r="E57" s="90">
        <v>-6625</v>
      </c>
      <c r="F57" s="99">
        <v>-0.36654173817688501</v>
      </c>
      <c r="G57" s="44"/>
      <c r="H57" s="44"/>
      <c r="I57" s="44"/>
      <c r="J57" s="44"/>
      <c r="K57" s="44"/>
      <c r="L57" s="44"/>
      <c r="M57" s="122"/>
      <c r="N57" s="122"/>
      <c r="O57" s="122"/>
    </row>
    <row r="58" spans="1:15" s="45" customFormat="1" ht="15.75" customHeight="1" x14ac:dyDescent="0.2">
      <c r="A58" s="44"/>
      <c r="B58" s="87" t="s">
        <v>9</v>
      </c>
      <c r="C58" s="114">
        <v>846685</v>
      </c>
      <c r="D58" s="91">
        <v>-12</v>
      </c>
      <c r="E58" s="91">
        <v>-2562</v>
      </c>
      <c r="F58" s="99">
        <v>-0.30167901682313858</v>
      </c>
      <c r="G58" s="44"/>
      <c r="H58" s="44"/>
      <c r="I58" s="44"/>
      <c r="J58" s="44"/>
      <c r="K58" s="44"/>
      <c r="L58" s="44"/>
      <c r="M58" s="122"/>
      <c r="N58" s="122"/>
      <c r="O58" s="122"/>
    </row>
    <row r="59" spans="1:15" s="45" customFormat="1" ht="15.75" customHeight="1" x14ac:dyDescent="0.2">
      <c r="A59" s="44"/>
      <c r="B59" s="87" t="s">
        <v>10</v>
      </c>
      <c r="C59" s="114">
        <v>954124</v>
      </c>
      <c r="D59" s="91">
        <v>-221</v>
      </c>
      <c r="E59" s="91">
        <v>-4063</v>
      </c>
      <c r="F59" s="99">
        <v>-0.42402996492333955</v>
      </c>
      <c r="G59" s="44"/>
      <c r="H59" s="44"/>
      <c r="I59" s="44"/>
      <c r="J59" s="44"/>
      <c r="K59" s="44"/>
      <c r="L59" s="44"/>
      <c r="M59" s="122"/>
      <c r="N59" s="122"/>
      <c r="O59" s="122"/>
    </row>
    <row r="60" spans="1:15" ht="9" customHeight="1" x14ac:dyDescent="0.2">
      <c r="A60" s="44"/>
      <c r="B60" s="92"/>
      <c r="C60" s="93"/>
      <c r="D60" s="93"/>
      <c r="E60" s="93"/>
      <c r="F60" s="93"/>
      <c r="G60" s="44"/>
      <c r="H60" s="44"/>
      <c r="I60" s="44"/>
      <c r="J60" s="44"/>
      <c r="K60" s="44"/>
      <c r="L60" s="44"/>
      <c r="M60" s="124"/>
      <c r="N60" s="124"/>
      <c r="O60" s="124"/>
    </row>
    <row r="61" spans="1:15" ht="10.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24"/>
      <c r="N61" s="124"/>
      <c r="O61" s="124"/>
    </row>
    <row r="62" spans="1:15" ht="7.5" customHeight="1" x14ac:dyDescent="0.2">
      <c r="A62" s="94"/>
      <c r="B62" s="94"/>
      <c r="C62" s="94"/>
      <c r="D62" s="94"/>
      <c r="E62" s="94"/>
      <c r="F62" s="94"/>
      <c r="G62" s="94"/>
      <c r="H62" s="44"/>
      <c r="I62" s="44"/>
      <c r="J62" s="44"/>
      <c r="K62" s="44"/>
      <c r="L62" s="44"/>
      <c r="M62" s="124"/>
      <c r="N62" s="124"/>
      <c r="O62" s="124"/>
    </row>
    <row r="63" spans="1:15" ht="10.5" customHeight="1" x14ac:dyDescent="0.2">
      <c r="A63" s="94"/>
      <c r="B63" s="94"/>
      <c r="C63" s="94"/>
      <c r="D63" s="94"/>
      <c r="E63" s="94"/>
      <c r="F63" s="94"/>
      <c r="G63" s="94"/>
      <c r="H63" s="44"/>
      <c r="I63" s="44"/>
      <c r="J63" s="44"/>
      <c r="K63" s="44"/>
      <c r="L63" s="44"/>
      <c r="M63" s="124"/>
      <c r="N63" s="124"/>
      <c r="O63" s="124"/>
    </row>
    <row r="64" spans="1:15" x14ac:dyDescent="0.2">
      <c r="A64" s="44"/>
      <c r="B64" s="164" t="s">
        <v>42</v>
      </c>
      <c r="C64" s="164"/>
      <c r="D64" s="164"/>
      <c r="E64" s="164"/>
      <c r="F64" s="164"/>
      <c r="G64" s="44"/>
      <c r="H64" s="44"/>
      <c r="I64" s="100"/>
      <c r="J64" s="100"/>
      <c r="K64" s="100"/>
      <c r="L64" s="44"/>
      <c r="M64" s="119"/>
      <c r="N64" s="119"/>
      <c r="O64" s="121"/>
    </row>
    <row r="65" spans="1:15" x14ac:dyDescent="0.2">
      <c r="A65" s="44"/>
      <c r="B65" s="81" t="s">
        <v>55</v>
      </c>
      <c r="C65" s="44"/>
      <c r="D65" s="44"/>
      <c r="E65" s="44"/>
      <c r="F65" s="44"/>
      <c r="G65" s="44"/>
      <c r="H65" s="44"/>
      <c r="I65" s="100"/>
      <c r="J65" s="100"/>
      <c r="K65" s="100"/>
      <c r="L65" s="44"/>
      <c r="M65" s="122"/>
      <c r="N65" s="119"/>
      <c r="O65" s="121"/>
    </row>
    <row r="66" spans="1:15" ht="15.75" customHeight="1" x14ac:dyDescent="0.2">
      <c r="A66" s="44"/>
      <c r="B66" s="101" t="s">
        <v>43</v>
      </c>
      <c r="C66" s="158" t="s">
        <v>44</v>
      </c>
      <c r="D66" s="158"/>
      <c r="E66" s="157" t="s">
        <v>45</v>
      </c>
      <c r="F66" s="158"/>
      <c r="G66" s="44"/>
      <c r="H66" s="44"/>
      <c r="I66" s="44"/>
      <c r="J66" s="44"/>
      <c r="K66" s="44"/>
      <c r="L66" s="44"/>
      <c r="M66" s="122"/>
      <c r="N66" s="119"/>
      <c r="O66" s="121"/>
    </row>
    <row r="67" spans="1:15" ht="10.5" customHeight="1" x14ac:dyDescent="0.2">
      <c r="A67" s="44"/>
      <c r="B67" s="88"/>
      <c r="C67" s="102"/>
      <c r="D67" s="102"/>
      <c r="E67" s="102"/>
      <c r="F67" s="102"/>
      <c r="G67" s="44"/>
      <c r="H67" s="44"/>
      <c r="I67" s="44"/>
      <c r="J67" s="44"/>
      <c r="K67" s="44"/>
      <c r="L67" s="44"/>
      <c r="M67" s="122"/>
      <c r="N67" s="119"/>
      <c r="O67" s="121"/>
    </row>
    <row r="68" spans="1:15" ht="15.75" customHeight="1" x14ac:dyDescent="0.25">
      <c r="A68" s="44"/>
      <c r="B68" s="103" t="s">
        <v>46</v>
      </c>
      <c r="C68" s="156">
        <v>1800809</v>
      </c>
      <c r="D68" s="156"/>
      <c r="E68" s="156">
        <v>739628</v>
      </c>
      <c r="F68" s="156"/>
      <c r="G68" s="44"/>
      <c r="H68" s="44"/>
      <c r="I68" s="44"/>
      <c r="J68" s="44"/>
      <c r="K68" s="44"/>
      <c r="L68" s="44"/>
      <c r="M68" s="122"/>
      <c r="N68" s="122"/>
      <c r="O68" s="121"/>
    </row>
    <row r="69" spans="1:15" ht="15.75" customHeight="1" x14ac:dyDescent="0.25">
      <c r="A69" s="44"/>
      <c r="B69" s="103" t="s">
        <v>47</v>
      </c>
      <c r="C69" s="155">
        <v>100</v>
      </c>
      <c r="D69" s="155"/>
      <c r="E69" s="155">
        <v>41.071984869022756</v>
      </c>
      <c r="F69" s="155"/>
      <c r="G69" s="104"/>
      <c r="H69" s="44"/>
      <c r="I69" s="44"/>
      <c r="J69" s="44"/>
      <c r="K69" s="44"/>
      <c r="L69" s="44"/>
      <c r="M69" s="123"/>
      <c r="N69" s="119"/>
      <c r="O69" s="112"/>
    </row>
    <row r="70" spans="1:15" ht="10.5" customHeight="1" x14ac:dyDescent="0.2">
      <c r="A70" s="44"/>
      <c r="B70" s="105"/>
      <c r="C70" s="106"/>
      <c r="D70" s="106"/>
      <c r="E70" s="106"/>
      <c r="F70" s="106"/>
      <c r="G70" s="44"/>
      <c r="H70" s="44"/>
      <c r="I70" s="44"/>
      <c r="J70" s="44"/>
      <c r="K70" s="44"/>
      <c r="L70" s="44"/>
      <c r="M70" s="122"/>
      <c r="N70" s="119"/>
      <c r="O70" s="112"/>
    </row>
    <row r="71" spans="1:15" ht="13.5" customHeight="1" x14ac:dyDescent="0.2">
      <c r="A71" s="44"/>
      <c r="B71" s="107"/>
      <c r="C71" s="102"/>
      <c r="D71" s="102"/>
      <c r="E71" s="102"/>
      <c r="F71" s="102"/>
      <c r="G71" s="44"/>
      <c r="H71" s="44"/>
      <c r="I71" s="44"/>
      <c r="J71" s="44"/>
      <c r="K71" s="44"/>
      <c r="L71" s="44"/>
      <c r="M71" s="122"/>
      <c r="N71" s="119"/>
      <c r="O71" s="112"/>
    </row>
    <row r="72" spans="1:15" ht="13.5" customHeight="1" x14ac:dyDescent="0.2">
      <c r="A72" s="44"/>
      <c r="B72" s="107"/>
      <c r="C72" s="102"/>
      <c r="D72" s="102"/>
      <c r="E72" s="102"/>
      <c r="F72" s="102"/>
      <c r="G72" s="44"/>
      <c r="H72" s="44"/>
      <c r="I72" s="44"/>
      <c r="J72" s="44"/>
      <c r="K72" s="44"/>
      <c r="L72" s="44"/>
      <c r="M72" s="122"/>
      <c r="N72" s="119"/>
      <c r="O72" s="112"/>
    </row>
    <row r="73" spans="1:15" x14ac:dyDescent="0.2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124"/>
      <c r="N73" s="124"/>
      <c r="O73" s="126"/>
    </row>
    <row r="74" spans="1:15" ht="15.7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O74" s="53"/>
    </row>
    <row r="75" spans="1:15" x14ac:dyDescent="0.2">
      <c r="A75" s="7"/>
      <c r="B75" s="7"/>
      <c r="C75" s="7"/>
      <c r="D75" s="7"/>
      <c r="E75" s="7"/>
      <c r="F75" s="7"/>
      <c r="G75" s="7"/>
      <c r="H75" s="7"/>
      <c r="O75" s="53"/>
    </row>
    <row r="76" spans="1:15" x14ac:dyDescent="0.2">
      <c r="A76" s="7"/>
      <c r="B76" s="159"/>
      <c r="C76" s="160"/>
      <c r="D76" s="160"/>
      <c r="E76" s="160"/>
      <c r="F76" s="160"/>
      <c r="G76" s="7"/>
      <c r="H76" s="7"/>
    </row>
    <row r="77" spans="1:15" x14ac:dyDescent="0.2">
      <c r="B77" s="161"/>
      <c r="C77" s="161"/>
      <c r="D77" s="161"/>
      <c r="E77" s="161"/>
      <c r="F77" s="161"/>
      <c r="G77" s="7"/>
      <c r="H77" s="7"/>
      <c r="I77" s="7"/>
      <c r="J77" s="7"/>
      <c r="K77" s="7"/>
      <c r="L77" s="7"/>
    </row>
    <row r="78" spans="1:15" x14ac:dyDescent="0.2">
      <c r="B78" s="161"/>
      <c r="C78" s="161"/>
      <c r="D78" s="161"/>
      <c r="E78" s="161"/>
      <c r="F78" s="161"/>
      <c r="G78" s="7"/>
      <c r="H78" s="7"/>
      <c r="I78" s="7"/>
      <c r="J78" s="7"/>
      <c r="K78" s="7"/>
      <c r="L78" s="7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</mergeCells>
  <phoneticPr fontId="2"/>
  <pageMargins left="0.6692913385826772" right="0.47244094488188981" top="0.70866141732283472" bottom="0.6692913385826772" header="0.47244094488188981" footer="0.51181102362204722"/>
  <pageSetup paperSize="9" scale="73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統計速報</vt:lpstr>
      <vt:lpstr>統計速報!Print_Area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2014-01-31T04:26:20Z</cp:lastPrinted>
  <dcterms:created xsi:type="dcterms:W3CDTF">2012-08-28T07:22:00Z</dcterms:created>
  <dcterms:modified xsi:type="dcterms:W3CDTF">2023-01-16T01:22:39Z</dcterms:modified>
</cp:coreProperties>
</file>