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90" windowWidth="9315" windowHeight="8160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<sst xmlns="http://schemas.openxmlformats.org/spreadsheetml/2006/main" count="94" uniqueCount="64">
  <si>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</si>
  <si>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</si>
  <si>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</si>
  <si>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</si>
  <si>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</si>
  <si>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</si>
  <si>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</si>
  <si>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</si>
  <si>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</si>
  <si>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</si>
  <si>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</si>
  <si>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</si>
  <si>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</si>
  <si>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</si>
  <si>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</si>
  <si>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</si>
  <si>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</si>
  <si>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</si>
  <si>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</si>
  <si>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</si>
  <si>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</si>
  <si>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</si>
  <si>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</si>
  <si>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</si>
  <si>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</si>
  <si>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</si>
  <si>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</si>
  <si>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</si>
  <si>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</si>
  <si>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</si>
  <si>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</si>
  <si>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</si>
  <si>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</si>
  <si>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</si>
  <si>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</si>
  <si>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</si>
  <si>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</si>
  <si>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</si>
  <si>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</si>
  <si>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</si>
  <si>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</si>
  <si>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</si>
  <si>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</si>
  <si>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</si>
  <si>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</si>
  <si>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</si>
  <si>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</si>
  <si>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</si>
  <si>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</si>
  <si>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</si>
  <si>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</si>
  <si>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</si>
  <si>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</si>
  <si>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</si>
  <si>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</si>
  <si>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</si>
  <si>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</si>
  <si>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</si>
  <si>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</si>
  <si>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</si>
  <si>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</si>
  <si>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</si>
  <si>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注）本市の面積は、国土交通省国土地理院公表の平成28年10月1日現在「全国都道府県市区町村別面積調」によるものです。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</si>
  <si>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（平成30年7月1日現在）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</si>
</sst>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△ &quot;#,##0"/>
    <numFmt numFmtId="177" formatCode="#,##0_);[Red]\(#,##0\)"/>
    <numFmt numFmtId="178" formatCode="#,##0.00;&quot;△ &quot;#,##0.00"/>
    <numFmt numFmtId="179" formatCode="#,##0.00_);[Red]\(#,##0.00\)"/>
    <numFmt numFmtId="180" formatCode="0.00_);[Red]\(0.00\)"/>
    <numFmt numFmtId="181" formatCode="[$-411]ggge&quot;年&quot;m&quot;月&quot;d&quot;日現在の推計人口&quot;"/>
    <numFmt numFmtId="182" formatCode="[$-411]ggge&quot;年&quot;m&quot;月&quot;"/>
    <numFmt numFmtId="183" formatCode="[$-411]ggge&quot;年&quot;m&quot;月中&quot;"/>
    <numFmt numFmtId="184" formatCode="\([$-411]ggge&quot;年&quot;m&quot;月中&quot;\)"/>
    <numFmt numFmtId="185" formatCode="0.00;&quot;△ &quot;0.0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1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6" fontId="13" fillId="0" borderId="0" xfId="0" applyNumberFormat="1" applyFont="1" applyFill="1" applyBorder="1"/>
    <xf numFmtId="180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6" fontId="18" fillId="0" borderId="0" xfId="0" applyNumberFormat="1" applyFont="1" applyBorder="1" applyAlignment="1">
      <alignment shrinkToFit="1"/>
    </xf>
    <xf numFmtId="176" fontId="19" fillId="0" borderId="0" xfId="0" applyNumberFormat="1" applyFont="1" applyAlignment="1">
      <alignment shrinkToFit="1"/>
    </xf>
    <xf numFmtId="176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6" fontId="1" fillId="0" borderId="6" xfId="0" applyNumberFormat="1" applyFont="1" applyBorder="1"/>
    <xf numFmtId="180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6" fontId="21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6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6" fontId="21" fillId="0" borderId="0" xfId="0" applyNumberFormat="1" applyFont="1" applyFill="1" applyAlignment="1">
      <alignment vertical="center" shrinkToFit="1"/>
    </xf>
    <xf numFmtId="180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6" fontId="18" fillId="0" borderId="0" xfId="0" applyNumberFormat="1" applyFont="1" applyFill="1" applyBorder="1"/>
    <xf numFmtId="176" fontId="18" fillId="0" borderId="0" xfId="0" applyNumberFormat="1" applyFont="1" applyFill="1" applyAlignment="1">
      <alignment horizontal="right" shrinkToFit="1"/>
    </xf>
    <xf numFmtId="178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6" fontId="1" fillId="0" borderId="6" xfId="0" applyNumberFormat="1" applyFont="1" applyFill="1" applyBorder="1"/>
    <xf numFmtId="176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6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76" fontId="18" fillId="0" borderId="0" xfId="0" applyNumberFormat="1" applyFont="1" applyFill="1" applyBorder="1" applyAlignment="1">
      <alignment shrinkToFit="1"/>
    </xf>
    <xf numFmtId="176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6" fontId="27" fillId="0" borderId="23" xfId="1" applyNumberFormat="1" applyFont="1" applyFill="1" applyBorder="1" applyAlignment="1" applyProtection="1">
      <alignment vertical="center"/>
    </xf>
    <xf numFmtId="176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5" fontId="18" fillId="0" borderId="0" xfId="0" applyNumberFormat="1" applyFont="1" applyFill="1" applyAlignment="1">
      <alignment vertical="center" shrinkToFit="1"/>
    </xf>
    <xf numFmtId="185" fontId="21" fillId="0" borderId="0" xfId="0" applyNumberFormat="1" applyFont="1" applyFill="1" applyAlignment="1">
      <alignment vertical="center" shrinkToFit="1"/>
    </xf>
    <xf numFmtId="182" fontId="13" fillId="0" borderId="0" xfId="0" applyNumberFormat="1" applyFont="1" applyFill="1" applyBorder="1" applyAlignment="1">
      <alignment horizontal="left" vertical="center"/>
    </xf>
    <xf numFmtId="182" fontId="13" fillId="0" borderId="0" xfId="0" quotePrefix="1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  <xf numFmtId="0" fontId="13" fillId="0" borderId="13" xfId="0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184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79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188406</c:v>
                </c:pt>
                <c:pt idx="1">
                  <c:v>188355</c:v>
                </c:pt>
                <c:pt idx="2">
                  <c:v>91372</c:v>
                </c:pt>
                <c:pt idx="3">
                  <c:v>129552</c:v>
                </c:pt>
                <c:pt idx="4">
                  <c:v>141918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188406</c:v>
                </c:pt>
                <c:pt idx="1">
                  <c:v>188355</c:v>
                </c:pt>
                <c:pt idx="2">
                  <c:v>91372</c:v>
                </c:pt>
                <c:pt idx="3">
                  <c:v>129552</c:v>
                </c:pt>
                <c:pt idx="4">
                  <c:v>141918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739603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N78"/>
  <sheetViews>
    <sheetView showGridLines="0" tabSelected="1" view="pageBreakPreview" zoomScaleNormal="100" zoomScaleSheetLayoutView="100" workbookViewId="0">
      <selection activeCell="A2" sqref="A2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40" t="s">
        <v>63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6.5" customHeight="1">
      <c r="A2" s="1"/>
      <c r="B2" s="1"/>
      <c r="F2" s="2"/>
      <c r="J2" s="145" t="s">
        <v>61</v>
      </c>
      <c r="K2" s="145"/>
      <c r="L2" s="145"/>
    </row>
    <row r="3" spans="1:12" ht="13.5" customHeight="1">
      <c r="A3" s="1"/>
      <c r="B3" s="1"/>
      <c r="F3" s="2"/>
      <c r="J3" s="102"/>
      <c r="K3" s="102"/>
      <c r="L3" s="102"/>
    </row>
    <row r="4" spans="1:12">
      <c r="A4" s="1"/>
      <c r="B4" s="1"/>
      <c r="F4" s="3"/>
      <c r="G4" s="4"/>
      <c r="H4" s="4"/>
      <c r="I4" s="4"/>
      <c r="J4" s="4"/>
    </row>
    <row r="5" spans="1:12" ht="15.75" customHeight="1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" customHeight="1">
      <c r="A6" s="121" t="s">
        <v>48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3.5" customHeight="1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2" ht="14.25">
      <c r="A9" s="129" t="s">
        <v>54</v>
      </c>
      <c r="B9" s="129"/>
      <c r="C9" s="129"/>
      <c r="D9" s="129"/>
      <c r="E9" s="6"/>
      <c r="F9" s="6"/>
      <c r="G9" s="10"/>
      <c r="H9" s="6"/>
      <c r="I9" s="6"/>
      <c r="J9" s="6"/>
      <c r="K9" s="6"/>
      <c r="L9" s="6"/>
    </row>
    <row r="10" spans="1:12" ht="13.5" customHeight="1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2" ht="18" customHeight="1">
      <c r="A11" s="134" t="s">
        <v>1</v>
      </c>
      <c r="B11" s="131" t="s">
        <v>2</v>
      </c>
      <c r="C11" s="126" t="s">
        <v>55</v>
      </c>
      <c r="D11" s="111" t="s">
        <v>3</v>
      </c>
      <c r="E11" s="130"/>
      <c r="F11" s="112"/>
      <c r="G11" s="131" t="s">
        <v>47</v>
      </c>
      <c r="H11" s="111" t="s">
        <v>4</v>
      </c>
      <c r="I11" s="112"/>
      <c r="J11" s="124" t="s">
        <v>5</v>
      </c>
      <c r="K11" s="124"/>
      <c r="L11" s="111"/>
    </row>
    <row r="12" spans="1:12" ht="16.5" customHeight="1">
      <c r="A12" s="135"/>
      <c r="B12" s="132"/>
      <c r="C12" s="127"/>
      <c r="D12" s="124" t="s">
        <v>6</v>
      </c>
      <c r="E12" s="124" t="s">
        <v>7</v>
      </c>
      <c r="F12" s="124" t="s">
        <v>8</v>
      </c>
      <c r="G12" s="132"/>
      <c r="H12" s="123" t="s">
        <v>9</v>
      </c>
      <c r="I12" s="123" t="s">
        <v>10</v>
      </c>
      <c r="J12" s="123" t="s">
        <v>9</v>
      </c>
      <c r="K12" s="125" t="s">
        <v>10</v>
      </c>
      <c r="L12" s="14"/>
    </row>
    <row r="13" spans="1:12" ht="16.5" customHeight="1">
      <c r="A13" s="136"/>
      <c r="B13" s="133"/>
      <c r="C13" s="128"/>
      <c r="D13" s="124"/>
      <c r="E13" s="124"/>
      <c r="F13" s="124"/>
      <c r="G13" s="133"/>
      <c r="H13" s="124"/>
      <c r="I13" s="124"/>
      <c r="J13" s="124"/>
      <c r="K13" s="124"/>
      <c r="L13" s="101" t="s">
        <v>11</v>
      </c>
    </row>
    <row r="14" spans="1:12" ht="16.5" customHeight="1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</row>
    <row r="15" spans="1:12" ht="11.25" customHeight="1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2" ht="15.75" customHeight="1">
      <c r="A16" s="110">
        <v>43191</v>
      </c>
      <c r="B16" s="27">
        <v>390.32</v>
      </c>
      <c r="C16" s="25">
        <v>321329</v>
      </c>
      <c r="D16" s="25">
        <v>738407</v>
      </c>
      <c r="E16" s="25">
        <v>348149</v>
      </c>
      <c r="F16" s="25">
        <v>390258</v>
      </c>
      <c r="G16" s="25">
        <v>1891.799036687846</v>
      </c>
      <c r="H16" s="37">
        <v>186</v>
      </c>
      <c r="I16" s="37">
        <v>-1553</v>
      </c>
      <c r="J16" s="37">
        <v>3622</v>
      </c>
      <c r="K16" s="37">
        <v>595</v>
      </c>
      <c r="L16" s="107">
        <v>8.0643849652757074E-2</v>
      </c>
    </row>
    <row r="17" spans="1:12" s="6" customFormat="1" ht="15.75" customHeight="1">
      <c r="A17" s="109">
        <v>43221</v>
      </c>
      <c r="B17" s="27">
        <v>390.32</v>
      </c>
      <c r="C17" s="25">
        <v>322813</v>
      </c>
      <c r="D17" s="25">
        <v>739393</v>
      </c>
      <c r="E17" s="25">
        <v>348696</v>
      </c>
      <c r="F17" s="25">
        <v>390697</v>
      </c>
      <c r="G17" s="25">
        <v>1894.3251690920272</v>
      </c>
      <c r="H17" s="37">
        <v>1484</v>
      </c>
      <c r="I17" s="37">
        <v>986</v>
      </c>
      <c r="J17" s="37">
        <v>3443</v>
      </c>
      <c r="K17" s="37">
        <v>566</v>
      </c>
      <c r="L17" s="107">
        <v>7.6607920392730636E-2</v>
      </c>
    </row>
    <row r="18" spans="1:12" s="6" customFormat="1" ht="15.75" customHeight="1">
      <c r="A18" s="109">
        <v>43252</v>
      </c>
      <c r="B18" s="27">
        <v>390.32</v>
      </c>
      <c r="C18" s="25">
        <v>323159</v>
      </c>
      <c r="D18" s="25">
        <v>739577</v>
      </c>
      <c r="E18" s="25">
        <v>348759</v>
      </c>
      <c r="F18" s="25">
        <v>390818</v>
      </c>
      <c r="G18" s="25">
        <v>1894.7965771674524</v>
      </c>
      <c r="H18" s="37">
        <v>346</v>
      </c>
      <c r="I18" s="37">
        <v>184</v>
      </c>
      <c r="J18" s="37">
        <v>3347</v>
      </c>
      <c r="K18" s="37">
        <v>339</v>
      </c>
      <c r="L18" s="107">
        <v>4.5858032189903655E-2</v>
      </c>
    </row>
    <row r="19" spans="1:12" ht="11.25" customHeight="1">
      <c r="A19" s="105"/>
      <c r="B19" s="104"/>
      <c r="C19" s="23"/>
      <c r="D19" s="23"/>
      <c r="E19" s="23"/>
      <c r="F19" s="23"/>
      <c r="G19" s="25"/>
      <c r="H19" s="24"/>
      <c r="I19" s="24"/>
      <c r="J19" s="24"/>
      <c r="K19" s="24"/>
      <c r="L19" s="108"/>
    </row>
    <row r="20" spans="1:12" s="40" customFormat="1" ht="15.75" customHeight="1">
      <c r="A20" s="109">
        <v>43282</v>
      </c>
      <c r="B20" s="43">
        <v>390.32</v>
      </c>
      <c r="C20" s="36">
        <v>323332</v>
      </c>
      <c r="D20" s="36">
        <v>739603</v>
      </c>
      <c r="E20" s="36">
        <v>348773</v>
      </c>
      <c r="F20" s="36">
        <v>390830</v>
      </c>
      <c r="G20" s="36">
        <v>1894.8631891781104</v>
      </c>
      <c r="H20" s="44">
        <v>173</v>
      </c>
      <c r="I20" s="44">
        <v>26</v>
      </c>
      <c r="J20" s="44">
        <v>3198</v>
      </c>
      <c r="K20" s="44">
        <v>285</v>
      </c>
      <c r="L20" s="108">
        <v>3.8549041143323977E-2</v>
      </c>
    </row>
    <row r="21" spans="1:12" s="40" customFormat="1" ht="11.25" customHeight="1">
      <c r="A21" s="46"/>
      <c r="B21" s="47"/>
      <c r="C21" s="96"/>
      <c r="D21" s="96"/>
      <c r="E21" s="96"/>
      <c r="F21" s="96"/>
      <c r="G21" s="25"/>
      <c r="H21" s="41"/>
      <c r="I21" s="41"/>
      <c r="J21" s="41"/>
      <c r="K21" s="41"/>
      <c r="L21" s="45"/>
    </row>
    <row r="22" spans="1:12" s="40" customFormat="1" ht="15.75" customHeight="1">
      <c r="A22" s="26" t="s">
        <v>15</v>
      </c>
      <c r="B22" s="27">
        <v>25.45</v>
      </c>
      <c r="C22" s="97">
        <v>98881</v>
      </c>
      <c r="D22" s="97">
        <v>188406</v>
      </c>
      <c r="E22" s="97">
        <v>88575</v>
      </c>
      <c r="F22" s="97">
        <v>99831</v>
      </c>
      <c r="G22" s="25">
        <v>7402.9862475442042</v>
      </c>
      <c r="H22" s="48">
        <v>31</v>
      </c>
      <c r="I22" s="48">
        <v>-8</v>
      </c>
      <c r="J22" s="49">
        <v>992</v>
      </c>
      <c r="K22" s="49">
        <v>587</v>
      </c>
      <c r="L22" s="50">
        <v>0.31253494055446995</v>
      </c>
    </row>
    <row r="23" spans="1:12" s="40" customFormat="1" ht="15.75" customHeight="1">
      <c r="A23" s="26" t="s">
        <v>16</v>
      </c>
      <c r="B23" s="27">
        <v>50.19</v>
      </c>
      <c r="C23" s="97">
        <v>79370</v>
      </c>
      <c r="D23" s="97">
        <v>188355</v>
      </c>
      <c r="E23" s="97">
        <v>89182</v>
      </c>
      <c r="F23" s="97">
        <v>99173</v>
      </c>
      <c r="G23" s="25">
        <v>3752.8392109982069</v>
      </c>
      <c r="H23" s="48">
        <v>76</v>
      </c>
      <c r="I23" s="48">
        <v>90</v>
      </c>
      <c r="J23" s="49">
        <v>820</v>
      </c>
      <c r="K23" s="49">
        <v>239</v>
      </c>
      <c r="L23" s="50">
        <v>0.12704926747326117</v>
      </c>
    </row>
    <row r="24" spans="1:12" s="40" customFormat="1" ht="15.75" customHeight="1">
      <c r="A24" s="26" t="s">
        <v>17</v>
      </c>
      <c r="B24" s="27">
        <v>89.33</v>
      </c>
      <c r="C24" s="97">
        <v>39107</v>
      </c>
      <c r="D24" s="97">
        <v>91372</v>
      </c>
      <c r="E24" s="97">
        <v>42769</v>
      </c>
      <c r="F24" s="97">
        <v>48603</v>
      </c>
      <c r="G24" s="25">
        <v>1022.859061905295</v>
      </c>
      <c r="H24" s="48">
        <v>17</v>
      </c>
      <c r="I24" s="48">
        <v>-37</v>
      </c>
      <c r="J24" s="49">
        <v>27</v>
      </c>
      <c r="K24" s="49">
        <v>-715</v>
      </c>
      <c r="L24" s="50">
        <v>-0.77643967118051405</v>
      </c>
    </row>
    <row r="25" spans="1:12" s="40" customFormat="1" ht="15.75" customHeight="1">
      <c r="A25" s="26" t="s">
        <v>18</v>
      </c>
      <c r="B25" s="27">
        <v>110.01</v>
      </c>
      <c r="C25" s="97">
        <v>49215</v>
      </c>
      <c r="D25" s="97">
        <v>129552</v>
      </c>
      <c r="E25" s="97">
        <v>60924</v>
      </c>
      <c r="F25" s="97">
        <v>68628</v>
      </c>
      <c r="G25" s="25">
        <v>1177.6383965094083</v>
      </c>
      <c r="H25" s="48">
        <v>72</v>
      </c>
      <c r="I25" s="48">
        <v>79</v>
      </c>
      <c r="J25" s="49">
        <v>815</v>
      </c>
      <c r="K25" s="49">
        <v>829</v>
      </c>
      <c r="L25" s="50">
        <v>0.64401855146321951</v>
      </c>
    </row>
    <row r="26" spans="1:12" s="40" customFormat="1" ht="15.75" customHeight="1">
      <c r="A26" s="26" t="s">
        <v>19</v>
      </c>
      <c r="B26" s="27">
        <v>115.34</v>
      </c>
      <c r="C26" s="97">
        <v>56759</v>
      </c>
      <c r="D26" s="97">
        <v>141918</v>
      </c>
      <c r="E26" s="97">
        <v>67323</v>
      </c>
      <c r="F26" s="97">
        <v>74595</v>
      </c>
      <c r="G26" s="25">
        <v>1230.4317669498873</v>
      </c>
      <c r="H26" s="48">
        <v>-23</v>
      </c>
      <c r="I26" s="48">
        <v>-98</v>
      </c>
      <c r="J26" s="49">
        <v>544</v>
      </c>
      <c r="K26" s="49">
        <v>-655</v>
      </c>
      <c r="L26" s="50">
        <v>-0.45941377399647898</v>
      </c>
    </row>
    <row r="27" spans="1:12" ht="11.25" customHeight="1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</row>
    <row r="28" spans="1:12" ht="15" customHeight="1">
      <c r="A28" s="32" t="s">
        <v>62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95" customHeight="1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40" customFormat="1" ht="12.95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2.9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48" ht="14.25" customHeight="1">
      <c r="A33" s="103" t="s">
        <v>21</v>
      </c>
      <c r="B33" s="146">
        <v>43252</v>
      </c>
      <c r="C33" s="146"/>
      <c r="D33" s="103"/>
      <c r="E33" s="39"/>
      <c r="F33" s="39"/>
      <c r="G33" s="39"/>
      <c r="H33" s="39"/>
      <c r="I33" s="39"/>
      <c r="J33" s="39"/>
      <c r="K33" s="39"/>
      <c r="L33" s="39"/>
    </row>
    <row r="34" spans="1:248" ht="12.9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1"/>
      <c r="L34" s="52"/>
    </row>
    <row r="35" spans="1:248" ht="15.75" customHeight="1">
      <c r="A35" s="148" t="s">
        <v>1</v>
      </c>
      <c r="B35" s="122" t="s">
        <v>4</v>
      </c>
      <c r="C35" s="122" t="s">
        <v>22</v>
      </c>
      <c r="D35" s="122"/>
      <c r="E35" s="113"/>
      <c r="F35" s="113" t="s">
        <v>23</v>
      </c>
      <c r="G35" s="117"/>
      <c r="H35" s="117"/>
      <c r="I35" s="117"/>
      <c r="J35" s="117"/>
      <c r="K35" s="117"/>
      <c r="L35" s="117"/>
    </row>
    <row r="36" spans="1:248" ht="15" customHeight="1">
      <c r="A36" s="149"/>
      <c r="B36" s="122"/>
      <c r="C36" s="115" t="s">
        <v>24</v>
      </c>
      <c r="D36" s="115" t="s">
        <v>25</v>
      </c>
      <c r="E36" s="115" t="s">
        <v>26</v>
      </c>
      <c r="F36" s="143" t="s">
        <v>24</v>
      </c>
      <c r="G36" s="113" t="s">
        <v>27</v>
      </c>
      <c r="H36" s="114"/>
      <c r="I36" s="118"/>
      <c r="J36" s="113" t="s">
        <v>28</v>
      </c>
      <c r="K36" s="114"/>
      <c r="L36" s="114"/>
    </row>
    <row r="37" spans="1:248" ht="15" customHeight="1">
      <c r="A37" s="150"/>
      <c r="B37" s="122"/>
      <c r="C37" s="116"/>
      <c r="D37" s="116"/>
      <c r="E37" s="116"/>
      <c r="F37" s="144"/>
      <c r="G37" s="62" t="s">
        <v>29</v>
      </c>
      <c r="H37" s="62" t="s">
        <v>30</v>
      </c>
      <c r="I37" s="62" t="s">
        <v>50</v>
      </c>
      <c r="J37" s="62" t="s">
        <v>31</v>
      </c>
      <c r="K37" s="62" t="s">
        <v>32</v>
      </c>
      <c r="L37" s="62" t="s">
        <v>49</v>
      </c>
    </row>
    <row r="38" spans="1:248" ht="12.75" customHeight="1">
      <c r="A38" s="53"/>
      <c r="B38" s="54" t="s">
        <v>13</v>
      </c>
      <c r="C38" s="54" t="s">
        <v>13</v>
      </c>
      <c r="D38" s="54" t="s">
        <v>13</v>
      </c>
      <c r="E38" s="54" t="s">
        <v>13</v>
      </c>
      <c r="F38" s="54" t="s">
        <v>13</v>
      </c>
      <c r="G38" s="54" t="s">
        <v>13</v>
      </c>
      <c r="H38" s="54" t="s">
        <v>13</v>
      </c>
      <c r="I38" s="54" t="s">
        <v>13</v>
      </c>
      <c r="J38" s="54" t="s">
        <v>13</v>
      </c>
      <c r="K38" s="54" t="s">
        <v>13</v>
      </c>
      <c r="L38" s="54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</row>
    <row r="39" spans="1:248" ht="10.5" customHeight="1">
      <c r="A39" s="55"/>
      <c r="B39" s="56"/>
      <c r="C39" s="56"/>
      <c r="D39" s="56"/>
      <c r="E39" s="56"/>
      <c r="F39" s="56"/>
      <c r="G39" s="63"/>
      <c r="H39" s="63"/>
      <c r="I39" s="63"/>
      <c r="J39" s="63"/>
      <c r="K39" s="63"/>
      <c r="L39" s="63"/>
    </row>
    <row r="40" spans="1:248" s="42" customFormat="1" ht="26.25" customHeight="1">
      <c r="A40" s="57" t="s">
        <v>33</v>
      </c>
      <c r="B40" s="37">
        <v>26</v>
      </c>
      <c r="C40" s="61">
        <v>35</v>
      </c>
      <c r="D40" s="61">
        <v>510</v>
      </c>
      <c r="E40" s="61">
        <v>475</v>
      </c>
      <c r="F40" s="61">
        <v>-9</v>
      </c>
      <c r="G40" s="61">
        <v>1711</v>
      </c>
      <c r="H40" s="61">
        <v>792</v>
      </c>
      <c r="I40" s="61">
        <v>137</v>
      </c>
      <c r="J40" s="61">
        <v>1719</v>
      </c>
      <c r="K40" s="61">
        <v>809</v>
      </c>
      <c r="L40" s="61">
        <v>121</v>
      </c>
    </row>
    <row r="41" spans="1:248" s="40" customFormat="1" ht="15.75" customHeight="1">
      <c r="A41" s="58" t="s">
        <v>15</v>
      </c>
      <c r="B41" s="48">
        <v>-8</v>
      </c>
      <c r="C41" s="61">
        <v>6</v>
      </c>
      <c r="D41" s="61">
        <v>118</v>
      </c>
      <c r="E41" s="61">
        <v>112</v>
      </c>
      <c r="F41" s="61">
        <v>-14</v>
      </c>
      <c r="G41" s="61">
        <v>491</v>
      </c>
      <c r="H41" s="61">
        <v>295</v>
      </c>
      <c r="I41" s="61">
        <v>52</v>
      </c>
      <c r="J41" s="61">
        <v>528</v>
      </c>
      <c r="K41" s="61">
        <v>285</v>
      </c>
      <c r="L41" s="61">
        <v>39</v>
      </c>
    </row>
    <row r="42" spans="1:248" s="40" customFormat="1" ht="15.75" customHeight="1">
      <c r="A42" s="58" t="s">
        <v>16</v>
      </c>
      <c r="B42" s="48">
        <v>90</v>
      </c>
      <c r="C42" s="61">
        <v>15</v>
      </c>
      <c r="D42" s="61">
        <v>125</v>
      </c>
      <c r="E42" s="61">
        <v>110</v>
      </c>
      <c r="F42" s="61">
        <v>75</v>
      </c>
      <c r="G42" s="61">
        <v>461</v>
      </c>
      <c r="H42" s="61">
        <v>201</v>
      </c>
      <c r="I42" s="61">
        <v>54</v>
      </c>
      <c r="J42" s="61">
        <v>402</v>
      </c>
      <c r="K42" s="61">
        <v>200</v>
      </c>
      <c r="L42" s="61">
        <v>39</v>
      </c>
    </row>
    <row r="43" spans="1:248" s="40" customFormat="1" ht="15.75" customHeight="1">
      <c r="A43" s="58" t="s">
        <v>17</v>
      </c>
      <c r="B43" s="48">
        <v>-37</v>
      </c>
      <c r="C43" s="61">
        <v>-12</v>
      </c>
      <c r="D43" s="61">
        <v>62</v>
      </c>
      <c r="E43" s="61">
        <v>74</v>
      </c>
      <c r="F43" s="61">
        <v>-25</v>
      </c>
      <c r="G43" s="61">
        <v>197</v>
      </c>
      <c r="H43" s="61">
        <v>73</v>
      </c>
      <c r="I43" s="61">
        <v>11</v>
      </c>
      <c r="J43" s="61">
        <v>196</v>
      </c>
      <c r="K43" s="61">
        <v>95</v>
      </c>
      <c r="L43" s="61">
        <v>15</v>
      </c>
    </row>
    <row r="44" spans="1:248" s="40" customFormat="1" ht="15.75" customHeight="1">
      <c r="A44" s="58" t="s">
        <v>18</v>
      </c>
      <c r="B44" s="48">
        <v>79</v>
      </c>
      <c r="C44" s="61">
        <v>34</v>
      </c>
      <c r="D44" s="61">
        <v>117</v>
      </c>
      <c r="E44" s="61">
        <v>83</v>
      </c>
      <c r="F44" s="61">
        <v>45</v>
      </c>
      <c r="G44" s="61">
        <v>274</v>
      </c>
      <c r="H44" s="61">
        <v>124</v>
      </c>
      <c r="I44" s="61">
        <v>7</v>
      </c>
      <c r="J44" s="61">
        <v>264</v>
      </c>
      <c r="K44" s="61">
        <v>89</v>
      </c>
      <c r="L44" s="61">
        <v>7</v>
      </c>
    </row>
    <row r="45" spans="1:248" s="40" customFormat="1" ht="15.75" customHeight="1">
      <c r="A45" s="58" t="s">
        <v>19</v>
      </c>
      <c r="B45" s="48">
        <v>-98</v>
      </c>
      <c r="C45" s="61">
        <v>-8</v>
      </c>
      <c r="D45" s="61">
        <v>88</v>
      </c>
      <c r="E45" s="61">
        <v>96</v>
      </c>
      <c r="F45" s="61">
        <v>-90</v>
      </c>
      <c r="G45" s="61">
        <v>288</v>
      </c>
      <c r="H45" s="61">
        <v>99</v>
      </c>
      <c r="I45" s="61">
        <v>13</v>
      </c>
      <c r="J45" s="61">
        <v>329</v>
      </c>
      <c r="K45" s="61">
        <v>140</v>
      </c>
      <c r="L45" s="61">
        <v>21</v>
      </c>
    </row>
    <row r="46" spans="1:248" ht="11.25" customHeight="1">
      <c r="A46" s="59"/>
      <c r="B46" s="60"/>
      <c r="C46" s="65"/>
      <c r="D46" s="60"/>
      <c r="E46" s="60"/>
      <c r="F46" s="60"/>
      <c r="G46" s="60"/>
      <c r="H46" s="60"/>
      <c r="I46" s="60"/>
      <c r="J46" s="64"/>
      <c r="K46" s="60"/>
      <c r="L46" s="60"/>
    </row>
    <row r="47" spans="1:248" ht="13.5" customHeight="1">
      <c r="A47" s="95" t="s">
        <v>51</v>
      </c>
      <c r="B47" s="39"/>
      <c r="C47" s="39"/>
      <c r="D47" s="39"/>
      <c r="E47" s="39"/>
      <c r="F47" s="39"/>
      <c r="G47" s="39"/>
      <c r="H47" s="39"/>
      <c r="I47" s="39"/>
      <c r="J47" s="66"/>
      <c r="K47" s="39"/>
      <c r="L47" s="39"/>
    </row>
    <row r="48" spans="1:248" ht="13.5" customHeight="1">
      <c r="A48" s="95" t="s">
        <v>52</v>
      </c>
      <c r="B48" s="39"/>
      <c r="C48" s="39"/>
      <c r="D48" s="39"/>
      <c r="E48" s="39"/>
      <c r="F48" s="39"/>
      <c r="G48" s="39"/>
      <c r="H48" s="39"/>
      <c r="I48" s="39"/>
      <c r="J48" s="66"/>
      <c r="K48" s="39"/>
      <c r="L48" s="39"/>
    </row>
    <row r="49" spans="1:12" ht="13.5" customHeight="1">
      <c r="A49" s="39"/>
      <c r="B49" s="39"/>
      <c r="C49" s="39"/>
      <c r="D49" s="39"/>
      <c r="E49" s="39"/>
      <c r="F49" s="39"/>
      <c r="G49" s="39"/>
      <c r="H49" s="39"/>
      <c r="I49" s="39"/>
      <c r="J49" s="66"/>
      <c r="K49" s="39"/>
      <c r="L49" s="39"/>
    </row>
    <row r="50" spans="1:12" s="35" customFormat="1" ht="14.25" customHeight="1">
      <c r="A50" s="147" t="s">
        <v>58</v>
      </c>
      <c r="B50" s="147"/>
      <c r="C50" s="147"/>
      <c r="D50" s="147"/>
      <c r="E50" s="67"/>
      <c r="F50" s="67"/>
      <c r="G50" s="67"/>
      <c r="H50" s="67"/>
      <c r="I50" s="67"/>
      <c r="J50" s="67"/>
      <c r="K50" s="67"/>
      <c r="L50" s="67"/>
    </row>
    <row r="51" spans="1:12" ht="13.5" customHeight="1">
      <c r="A51" s="68"/>
      <c r="B51" s="68"/>
      <c r="C51" s="68"/>
      <c r="D51" s="68"/>
      <c r="E51" s="39"/>
      <c r="F51" s="39"/>
      <c r="G51" s="39"/>
      <c r="H51" s="39"/>
      <c r="I51" s="39"/>
      <c r="J51" s="39"/>
      <c r="K51" s="39"/>
      <c r="L51" s="39"/>
    </row>
    <row r="52" spans="1:12">
      <c r="A52" s="39"/>
      <c r="B52" s="69" t="s">
        <v>34</v>
      </c>
      <c r="C52" s="39"/>
      <c r="D52" s="39"/>
      <c r="E52" s="82"/>
      <c r="F52" s="39"/>
      <c r="G52" s="39"/>
      <c r="H52" s="39"/>
      <c r="I52" s="39"/>
      <c r="J52" s="39"/>
      <c r="K52" s="39"/>
      <c r="L52" s="39"/>
    </row>
    <row r="53" spans="1:12" ht="24" customHeight="1">
      <c r="A53" s="39"/>
      <c r="B53" s="70" t="s">
        <v>1</v>
      </c>
      <c r="C53" s="71" t="s">
        <v>35</v>
      </c>
      <c r="D53" s="72" t="s">
        <v>59</v>
      </c>
      <c r="E53" s="83" t="s">
        <v>36</v>
      </c>
      <c r="F53" s="85" t="s">
        <v>37</v>
      </c>
      <c r="G53" s="39"/>
      <c r="H53" s="39"/>
      <c r="I53" s="39"/>
      <c r="J53" s="39"/>
      <c r="K53" s="39"/>
      <c r="L53" s="39"/>
    </row>
    <row r="54" spans="1:12" ht="9" customHeight="1">
      <c r="A54" s="39"/>
      <c r="B54" s="73"/>
      <c r="C54" s="74"/>
      <c r="D54" s="74"/>
      <c r="E54" s="74"/>
      <c r="F54" s="74"/>
      <c r="G54" s="39"/>
      <c r="H54" s="39"/>
      <c r="I54" s="39"/>
      <c r="J54" s="39"/>
      <c r="K54" s="39"/>
      <c r="L54" s="39"/>
    </row>
    <row r="55" spans="1:12" s="40" customFormat="1" ht="15" customHeight="1">
      <c r="A55" s="39"/>
      <c r="B55" s="75" t="s">
        <v>38</v>
      </c>
      <c r="C55" s="25">
        <v>716926</v>
      </c>
      <c r="D55" s="25">
        <v>344</v>
      </c>
      <c r="E55" s="78">
        <v>5118</v>
      </c>
      <c r="F55" s="86">
        <v>0.71901411616615718</v>
      </c>
      <c r="G55" s="39"/>
      <c r="H55" s="39"/>
      <c r="I55" s="39"/>
      <c r="J55" s="39"/>
      <c r="K55" s="39"/>
      <c r="L55" s="39"/>
    </row>
    <row r="56" spans="1:12" s="40" customFormat="1" ht="9" customHeight="1">
      <c r="A56" s="39"/>
      <c r="B56" s="76"/>
      <c r="C56" s="98"/>
      <c r="D56" s="77"/>
      <c r="E56" s="84"/>
      <c r="F56" s="86"/>
      <c r="G56" s="39"/>
      <c r="H56" s="39"/>
      <c r="I56" s="39"/>
      <c r="J56" s="39"/>
      <c r="K56" s="39"/>
      <c r="L56" s="39"/>
    </row>
    <row r="57" spans="1:12" s="40" customFormat="1" ht="15.75" customHeight="1">
      <c r="A57" s="39"/>
      <c r="B57" s="75" t="s">
        <v>39</v>
      </c>
      <c r="C57" s="99">
        <v>1757077</v>
      </c>
      <c r="D57" s="78">
        <v>-328</v>
      </c>
      <c r="E57" s="78">
        <v>-8979</v>
      </c>
      <c r="F57" s="86">
        <v>-0.50842102402188838</v>
      </c>
      <c r="G57" s="39"/>
      <c r="H57" s="39"/>
      <c r="I57" s="39"/>
      <c r="J57" s="39"/>
      <c r="K57" s="39"/>
      <c r="L57" s="39"/>
    </row>
    <row r="58" spans="1:12" s="40" customFormat="1" ht="15.75" customHeight="1">
      <c r="A58" s="39"/>
      <c r="B58" s="75" t="s">
        <v>7</v>
      </c>
      <c r="C58" s="100">
        <v>829631</v>
      </c>
      <c r="D58" s="78">
        <v>-75</v>
      </c>
      <c r="E58" s="78">
        <v>-3376</v>
      </c>
      <c r="F58" s="86">
        <v>-0.40527870714171671</v>
      </c>
      <c r="G58" s="39"/>
      <c r="H58" s="39"/>
      <c r="I58" s="39"/>
      <c r="J58" s="39"/>
      <c r="K58" s="39"/>
      <c r="L58" s="39"/>
    </row>
    <row r="59" spans="1:12" s="40" customFormat="1" ht="15.75" customHeight="1">
      <c r="A59" s="39"/>
      <c r="B59" s="75" t="s">
        <v>8</v>
      </c>
      <c r="C59" s="100">
        <v>927446</v>
      </c>
      <c r="D59" s="78">
        <v>-253</v>
      </c>
      <c r="E59" s="78">
        <v>-5603</v>
      </c>
      <c r="F59" s="86">
        <v>-0.60050436793780393</v>
      </c>
      <c r="G59" s="39"/>
      <c r="H59" s="39"/>
      <c r="I59" s="39"/>
      <c r="J59" s="39"/>
      <c r="K59" s="39"/>
      <c r="L59" s="39"/>
    </row>
    <row r="60" spans="1:12" ht="9" customHeight="1">
      <c r="A60" s="39"/>
      <c r="B60" s="79"/>
      <c r="C60" s="80"/>
      <c r="D60" s="80"/>
      <c r="E60" s="80"/>
      <c r="F60" s="80"/>
      <c r="G60" s="39"/>
      <c r="H60" s="39"/>
      <c r="I60" s="39"/>
      <c r="J60" s="39"/>
      <c r="K60" s="39"/>
      <c r="L60" s="39"/>
    </row>
    <row r="61" spans="1:12" ht="10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7.5" customHeight="1">
      <c r="A62" s="81"/>
      <c r="B62" s="81"/>
      <c r="C62" s="81"/>
      <c r="D62" s="81"/>
      <c r="E62" s="81"/>
      <c r="F62" s="81"/>
      <c r="G62" s="81"/>
      <c r="H62" s="39"/>
      <c r="I62" s="39"/>
      <c r="J62" s="39"/>
      <c r="K62" s="39"/>
      <c r="L62" s="39"/>
    </row>
    <row r="63" spans="1:12" ht="10.5" customHeight="1">
      <c r="A63" s="81"/>
      <c r="B63" s="81"/>
      <c r="C63" s="81"/>
      <c r="D63" s="81"/>
      <c r="E63" s="81"/>
      <c r="F63" s="81"/>
      <c r="G63" s="81"/>
      <c r="H63" s="39"/>
      <c r="I63" s="39"/>
      <c r="J63" s="39"/>
      <c r="K63" s="39"/>
      <c r="L63" s="39"/>
    </row>
    <row r="64" spans="1:12">
      <c r="A64" s="39"/>
      <c r="B64" s="142" t="s">
        <v>40</v>
      </c>
      <c r="C64" s="142"/>
      <c r="D64" s="142"/>
      <c r="E64" s="142"/>
      <c r="F64" s="142"/>
      <c r="G64" s="39"/>
      <c r="H64" s="39"/>
      <c r="I64" s="87"/>
      <c r="J64" s="87"/>
      <c r="K64" s="87"/>
      <c r="L64" s="39"/>
    </row>
    <row r="65" spans="1:12">
      <c r="A65" s="39"/>
      <c r="B65" s="69" t="s">
        <v>60</v>
      </c>
      <c r="C65" s="39"/>
      <c r="D65" s="39"/>
      <c r="E65" s="39"/>
      <c r="F65" s="39"/>
      <c r="G65" s="39"/>
      <c r="H65" s="39"/>
      <c r="I65" s="87"/>
      <c r="J65" s="87"/>
      <c r="K65" s="87"/>
      <c r="L65" s="39"/>
    </row>
    <row r="66" spans="1:12" ht="15.75" customHeight="1">
      <c r="A66" s="39"/>
      <c r="B66" s="88" t="s">
        <v>41</v>
      </c>
      <c r="C66" s="119" t="s">
        <v>42</v>
      </c>
      <c r="D66" s="119"/>
      <c r="E66" s="152" t="s">
        <v>43</v>
      </c>
      <c r="F66" s="119"/>
      <c r="G66" s="39"/>
      <c r="H66" s="39"/>
      <c r="I66" s="39"/>
      <c r="J66" s="39"/>
      <c r="K66" s="39"/>
      <c r="L66" s="39"/>
    </row>
    <row r="67" spans="1:12" ht="10.5" customHeight="1">
      <c r="A67" s="39"/>
      <c r="B67" s="76"/>
      <c r="C67" s="89"/>
      <c r="D67" s="89"/>
      <c r="E67" s="89"/>
      <c r="F67" s="89"/>
      <c r="G67" s="39"/>
      <c r="H67" s="39"/>
      <c r="I67" s="39"/>
      <c r="J67" s="39"/>
      <c r="K67" s="39"/>
      <c r="L67" s="39"/>
    </row>
    <row r="68" spans="1:12" ht="15.75" customHeight="1">
      <c r="A68" s="39"/>
      <c r="B68" s="90" t="s">
        <v>44</v>
      </c>
      <c r="C68" s="120">
        <v>1757077</v>
      </c>
      <c r="D68" s="120"/>
      <c r="E68" s="120">
        <v>739603</v>
      </c>
      <c r="F68" s="120"/>
      <c r="G68" s="39"/>
      <c r="H68" s="39"/>
      <c r="I68" s="39"/>
      <c r="J68" s="39"/>
      <c r="K68" s="39"/>
      <c r="L68" s="39"/>
    </row>
    <row r="69" spans="1:12" ht="15.75" customHeight="1">
      <c r="A69" s="39"/>
      <c r="B69" s="90" t="s">
        <v>45</v>
      </c>
      <c r="C69" s="151">
        <v>100</v>
      </c>
      <c r="D69" s="151"/>
      <c r="E69" s="151">
        <v>42.092805266929112</v>
      </c>
      <c r="F69" s="151"/>
      <c r="G69" s="91"/>
      <c r="H69" s="39"/>
      <c r="I69" s="39"/>
      <c r="J69" s="39"/>
      <c r="K69" s="39"/>
      <c r="L69" s="39"/>
    </row>
    <row r="70" spans="1:12" ht="10.5" customHeight="1">
      <c r="A70" s="39"/>
      <c r="B70" s="92"/>
      <c r="C70" s="93"/>
      <c r="D70" s="93"/>
      <c r="E70" s="93"/>
      <c r="F70" s="93"/>
      <c r="G70" s="39"/>
      <c r="H70" s="39"/>
      <c r="I70" s="39"/>
      <c r="J70" s="39"/>
      <c r="K70" s="39"/>
      <c r="L70" s="39"/>
    </row>
    <row r="71" spans="1:12" ht="13.5" customHeight="1">
      <c r="A71" s="39"/>
      <c r="B71" s="94"/>
      <c r="C71" s="89"/>
      <c r="D71" s="89"/>
      <c r="E71" s="89"/>
      <c r="F71" s="89"/>
      <c r="G71" s="39"/>
      <c r="H71" s="39"/>
      <c r="I71" s="39"/>
      <c r="J71" s="106"/>
      <c r="K71" s="39"/>
      <c r="L71" s="39"/>
    </row>
    <row r="72" spans="1:12" ht="13.5" customHeight="1">
      <c r="A72" s="39"/>
      <c r="B72" s="94"/>
      <c r="C72" s="89"/>
      <c r="D72" s="89"/>
      <c r="E72" s="89"/>
      <c r="F72" s="89"/>
      <c r="G72" s="39"/>
      <c r="H72" s="39"/>
      <c r="I72" s="39"/>
      <c r="J72" s="39"/>
      <c r="K72" s="39"/>
      <c r="L72" s="39"/>
    </row>
    <row r="73" spans="1:12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5.7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6"/>
      <c r="B75" s="6"/>
      <c r="C75" s="6"/>
      <c r="D75" s="6"/>
      <c r="E75" s="6"/>
      <c r="F75" s="6"/>
      <c r="G75" s="6"/>
      <c r="H75" s="6"/>
    </row>
    <row r="76" spans="1:12">
      <c r="A76" s="6"/>
      <c r="B76" s="137"/>
      <c r="C76" s="138"/>
      <c r="D76" s="138"/>
      <c r="E76" s="138"/>
      <c r="F76" s="138"/>
      <c r="G76" s="6"/>
      <c r="H76" s="6"/>
    </row>
    <row r="77" spans="1:12">
      <c r="B77" s="139"/>
      <c r="C77" s="139"/>
      <c r="D77" s="139"/>
      <c r="E77" s="139"/>
      <c r="F77" s="139"/>
      <c r="G77" s="6"/>
      <c r="H77" s="6"/>
      <c r="I77" s="6"/>
      <c r="J77" s="6"/>
      <c r="K77" s="6"/>
      <c r="L77" s="6"/>
    </row>
    <row r="78" spans="1:12">
      <c r="B78" s="139"/>
      <c r="C78" s="139"/>
      <c r="D78" s="139"/>
      <c r="E78" s="139"/>
      <c r="F78" s="139"/>
      <c r="G78" s="6"/>
      <c r="H78" s="6"/>
      <c r="I78" s="6"/>
      <c r="J78" s="6"/>
      <c r="K78" s="6"/>
      <c r="L78" s="6"/>
    </row>
  </sheetData>
  <mergeCells count="38"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H11:I11"/>
    <mergeCell ref="J36:L36"/>
    <mergeCell ref="D36:D37"/>
    <mergeCell ref="E36:E37"/>
    <mergeCell ref="F35:L35"/>
    <mergeCell ref="G36:I36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Width="0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2018-07-27T04:39:39Z</cp:lastPrinted>
  <dcterms:created xsi:type="dcterms:W3CDTF">2012-08-28T07:22:00Z</dcterms:created>
  <dcterms:modified xsi:type="dcterms:W3CDTF">2018-07-27T04:39:44Z</dcterms:modified>
</cp:coreProperties>
</file>