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0年度\05 統計班\08 推計人口\00 推計人口（H29以前）\平成31年度（推計人口）\R1年11月×\決裁用×\"/>
    </mc:Choice>
  </mc:AlternateContent>
  <xr:revisionPtr revIDLastSave="0" documentId="8_{B1A54265-B51E-4002-981F-A7D79A840B1F}" xr6:coauthVersionLast="36" xr6:coauthVersionMax="36" xr10:uidLastSave="{00000000-0000-0000-0000-000000000000}"/>
  <bookViews>
    <workbookView xWindow="-120" yWindow="-90" windowWidth="9320" windowHeight="8160" xr2:uid="{00000000-000D-0000-FFFF-FFFF00000000}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<sst xmlns="http://schemas.openxmlformats.org/spreadsheetml/2006/main" count="99" uniqueCount="69">
  <si>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</si>
  <si>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</si>
  <si>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</si>
  <si>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</si>
  <si>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</si>
  <si>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</si>
  <si>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</si>
  <si>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</si>
  <si>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</si>
  <si>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</si>
  <si>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</si>
  <si>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</si>
  <si>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</si>
  <si>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</si>
  <si>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</si>
  <si>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</si>
  <si>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</si>
  <si>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</si>
  <si>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</si>
  <si>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</si>
  <si>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</si>
  <si>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</si>
  <si>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</si>
  <si>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</si>
  <si>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</si>
  <si>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</si>
  <si>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</si>
  <si>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</si>
  <si>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</si>
  <si>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</si>
  <si>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</si>
  <si>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</si>
  <si>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</si>
  <si>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</si>
  <si>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</si>
  <si>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</si>
  <si>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</si>
  <si>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</si>
  <si>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</si>
  <si>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</si>
  <si>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</si>
  <si>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</si>
  <si>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</si>
  <si>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</si>
  <si>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</si>
  <si>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</si>
  <si>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</si>
  <si>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</si>
  <si>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</si>
  <si>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</si>
  <si>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</si>
  <si>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</si>
  <si>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</si>
  <si>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</si>
  <si>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</si>
  <si>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</si>
  <si>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</si>
  <si>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</si>
  <si>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</si>
  <si>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</si>
  <si>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</si>
  <si>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</si>
  <si>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注）本市の面積は、国土交通省国土地理院公表の平成30年10月1日現在「全国都道府県市区町村別面積調」によるものです。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</si>
  <si>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t>令和元年8月</t>
    <rPh sb="0" eb="2">
      <t>レイワ</t>
    </rPh>
    <rPh sb="2" eb="4">
      <t>ガンネン</t>
    </rPh>
    <rPh sb="5" eb="6">
      <t>ガツ</t>
    </rPh>
    <phoneticPr fontId="2"/>
  </si>
  <si>
    <t>令和元年9月</t>
    <rPh sb="0" eb="2">
      <t>レイワ</t>
    </rPh>
    <rPh sb="2" eb="4">
      <t>ガンネン</t>
    </rPh>
    <rPh sb="5" eb="6">
      <t>ガツ</t>
    </rPh>
    <phoneticPr fontId="2"/>
  </si>
  <si>
    <t>令和元年10月</t>
    <rPh sb="0" eb="2">
      <t>レイワ</t>
    </rPh>
    <rPh sb="2" eb="4">
      <t>ガンネン</t>
    </rPh>
    <rPh sb="6" eb="7">
      <t>ガツ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</si>
  <si>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（令和元年(2019年)11月１日現在）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0">
      <t>レイ</t>
    </rPh>
    <rPh sb="10" eb="11">
      <t>カズ</t>
    </rPh>
    <rPh sb="11" eb="13">
      <t>ガンネン</t>
    </rPh>
    <rPh sb="12" eb="13">
      <t>ネン</t>
    </rPh>
    <rPh sb="18" eb="19">
      <t>ネン</t>
    </rPh>
    <rPh sb="22" eb="23">
      <t>ガツ</t>
    </rPh>
    <rPh sb="24" eb="25">
      <t>ニチ</t>
    </rPh>
    <rPh sb="25" eb="27">
      <t>ゲンザイ</t>
    </rPh>
    <phoneticPr fontId="2"/>
  </si>
  <si>
    <t>令和元年11月</t>
    <rPh sb="0" eb="2">
      <t>レイワ</t>
    </rPh>
    <rPh sb="2" eb="4">
      <t>ガンネン</t>
    </rPh>
    <rPh sb="6" eb="7">
      <t>ガツ</t>
    </rPh>
    <phoneticPr fontId="2"/>
  </si>
  <si>
    <t>（令和元年10月中）</t>
    <rPh sb="1" eb="3">
      <t>レイワ</t>
    </rPh>
    <rPh sb="3" eb="5">
      <t>ガンネン</t>
    </rPh>
    <rPh sb="7" eb="8">
      <t>ガツ</t>
    </rPh>
    <rPh sb="8" eb="9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</si>
</sst>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&quot;△ &quot;#,##0"/>
    <numFmt numFmtId="177" formatCode="#,##0_);[Red]\(#,##0\)"/>
    <numFmt numFmtId="178" formatCode="#,##0.00;&quot;△ &quot;#,##0.00"/>
    <numFmt numFmtId="179" formatCode="#,##0.00_);[Red]\(#,##0.00\)"/>
    <numFmt numFmtId="180" formatCode="0.00_);[Red]\(0.00\)"/>
    <numFmt numFmtId="181" formatCode="[$-411]ggge&quot;年&quot;m&quot;月&quot;d&quot;日現在の推計人口&quot;"/>
    <numFmt numFmtId="182" formatCode="[$-411]ggge&quot;年&quot;m&quot;月&quot;"/>
    <numFmt numFmtId="183" formatCode="[$-411]ggge&quot;年&quot;m&quot;月中&quot;"/>
    <numFmt numFmtId="184" formatCode="\([$-411]ggge&quot;年&quot;m&quot;月中&quot;\)"/>
    <numFmt numFmtId="185" formatCode="0.00;&quot;△ &quot;0.0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1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6" fontId="13" fillId="0" borderId="0" xfId="0" applyNumberFormat="1" applyFont="1" applyFill="1" applyBorder="1"/>
    <xf numFmtId="180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6" fontId="18" fillId="0" borderId="0" xfId="0" applyNumberFormat="1" applyFont="1" applyBorder="1" applyAlignment="1">
      <alignment shrinkToFit="1"/>
    </xf>
    <xf numFmtId="176" fontId="19" fillId="0" borderId="0" xfId="0" applyNumberFormat="1" applyFont="1" applyAlignment="1">
      <alignment shrinkToFit="1"/>
    </xf>
    <xf numFmtId="176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6" fontId="1" fillId="0" borderId="6" xfId="0" applyNumberFormat="1" applyFont="1" applyBorder="1"/>
    <xf numFmtId="180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6" fontId="21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6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6" fontId="21" fillId="0" borderId="0" xfId="0" applyNumberFormat="1" applyFont="1" applyFill="1" applyAlignment="1">
      <alignment vertical="center" shrinkToFit="1"/>
    </xf>
    <xf numFmtId="180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6" fontId="18" fillId="0" borderId="0" xfId="0" applyNumberFormat="1" applyFont="1" applyFill="1" applyBorder="1"/>
    <xf numFmtId="176" fontId="18" fillId="0" borderId="0" xfId="0" applyNumberFormat="1" applyFont="1" applyFill="1" applyAlignment="1">
      <alignment horizontal="right" shrinkToFit="1"/>
    </xf>
    <xf numFmtId="178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6" fontId="1" fillId="0" borderId="6" xfId="0" applyNumberFormat="1" applyFont="1" applyFill="1" applyBorder="1"/>
    <xf numFmtId="176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6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shrinkToFit="1"/>
    </xf>
    <xf numFmtId="176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6" fontId="27" fillId="0" borderId="23" xfId="1" applyNumberFormat="1" applyFont="1" applyFill="1" applyBorder="1" applyAlignment="1" applyProtection="1">
      <alignment vertical="center"/>
    </xf>
    <xf numFmtId="176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5" fontId="18" fillId="0" borderId="0" xfId="0" applyNumberFormat="1" applyFont="1" applyFill="1" applyAlignment="1">
      <alignment vertical="center" shrinkToFit="1"/>
    </xf>
    <xf numFmtId="185" fontId="21" fillId="0" borderId="0" xfId="0" applyNumberFormat="1" applyFont="1" applyFill="1" applyAlignment="1">
      <alignment vertical="center" shrinkToFit="1"/>
    </xf>
    <xf numFmtId="182" fontId="13" fillId="0" borderId="0" xfId="0" applyNumberFormat="1" applyFont="1" applyFill="1" applyBorder="1" applyAlignment="1">
      <alignment horizontal="left" vertical="center"/>
    </xf>
    <xf numFmtId="182" fontId="13" fillId="0" borderId="0" xfId="0" quotePrefix="1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84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2" xfId="0" applyFont="1" applyFill="1" applyBorder="1"/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F0-44CA-8663-6C79419E32A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F0-44CA-8663-6C79419E32A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F0-44CA-8663-6C79419E32A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F0-44CA-8663-6C79419E32A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F0-44CA-8663-6C79419E32A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2F0-44CA-8663-6C79419E32A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2F0-44CA-8663-6C79419E32A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2F0-44CA-8663-6C79419E32A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F0-44CA-8663-6C79419E32A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2F0-44CA-8663-6C79419E32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187549</c:v>
                </c:pt>
                <c:pt idx="1">
                  <c:v>189540</c:v>
                </c:pt>
                <c:pt idx="2">
                  <c:v>90809</c:v>
                </c:pt>
                <c:pt idx="3">
                  <c:v>130793</c:v>
                </c:pt>
                <c:pt idx="4">
                  <c:v>140944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F0-44CA-8663-6C79419E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AE-42BE-9C4D-E56B6EC19B6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AE-42BE-9C4D-E56B6EC19B6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AE-42BE-9C4D-E56B6EC19B6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AE-42BE-9C4D-E56B6EC19B6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AE-42BE-9C4D-E56B6EC19B6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1AE-42BE-9C4D-E56B6EC19B6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1AE-42BE-9C4D-E56B6EC19B6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1AE-42BE-9C4D-E56B6EC19B6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AE-42BE-9C4D-E56B6EC19B6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1AE-42BE-9C4D-E56B6EC19B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AE-42BE-9C4D-E56B6EC19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D9-4F18-AB53-FE8D0A1E115D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D9-4F18-AB53-FE8D0A1E115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D9-4F18-AB53-FE8D0A1E115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D9-4F18-AB53-FE8D0A1E115D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D9-4F18-AB53-FE8D0A1E115D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D9-4F18-AB53-FE8D0A1E115D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AD9-4F18-AB53-FE8D0A1E115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AD9-4F18-AB53-FE8D0A1E115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9-4F18-AB53-FE8D0A1E115D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AD9-4F18-AB53-FE8D0A1E11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D9-4F18-AB53-FE8D0A1E1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621-8CEA-E6C2C0B1B2A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621-8CEA-E6C2C0B1B2A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7B-4621-8CEA-E6C2C0B1B2A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7B-4621-8CEA-E6C2C0B1B2AE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7B-4621-8CEA-E6C2C0B1B2A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87B-4621-8CEA-E6C2C0B1B2A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87B-4621-8CEA-E6C2C0B1B2A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87B-4621-8CEA-E6C2C0B1B2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7B-4621-8CEA-E6C2C0B1B2AE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87B-4621-8CEA-E6C2C0B1B2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7B-4621-8CEA-E6C2C0B1B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74-4CA9-B891-5BC0A7EE9E75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74-4CA9-B891-5BC0A7EE9E7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74-4CA9-B891-5BC0A7EE9E7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74-4CA9-B891-5BC0A7EE9E75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74-4CA9-B891-5BC0A7EE9E7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74-4CA9-B891-5BC0A7EE9E7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74-4CA9-B891-5BC0A7EE9E7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74-4CA9-B891-5BC0A7EE9E7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4-4CA9-B891-5BC0A7EE9E7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74-4CA9-B891-5BC0A7EE9E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74-4CA9-B891-5BC0A7EE9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19B-4ADD-8D4C-C0381AD92F6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19B-4ADD-8D4C-C0381AD92F6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19B-4ADD-8D4C-C0381AD92F6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19B-4ADD-8D4C-C0381AD92F6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19B-4ADD-8D4C-C0381AD92F6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187549</c:v>
                </c:pt>
                <c:pt idx="1">
                  <c:v>189540</c:v>
                </c:pt>
                <c:pt idx="2">
                  <c:v>90809</c:v>
                </c:pt>
                <c:pt idx="3">
                  <c:v>130793</c:v>
                </c:pt>
                <c:pt idx="4">
                  <c:v>140944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9B-4ADD-8D4C-C0381AD92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739,635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K78"/>
  <sheetViews>
    <sheetView showGridLines="0" tabSelected="1" view="pageBreakPreview" zoomScale="85" zoomScaleNormal="100" zoomScaleSheetLayoutView="85" workbookViewId="0">
      <selection activeCell="A20" sqref="A20"/>
    </sheetView>
  </sheetViews>
  <sheetFormatPr defaultColWidth="9" defaultRowHeight="13" x14ac:dyDescent="0.2"/>
  <cols>
    <col min="1" max="1" width="12.90625" customWidth="1"/>
    <col min="2" max="2" width="10.26953125" customWidth="1"/>
    <col min="3" max="6" width="10.36328125" customWidth="1"/>
    <col min="7" max="10" width="9.7265625" customWidth="1"/>
    <col min="11" max="11" width="9.90625" customWidth="1"/>
    <col min="12" max="12" width="9.7265625" customWidth="1"/>
    <col min="251" max="251" width="12.90625" customWidth="1"/>
    <col min="252" max="252" width="10.26953125" customWidth="1"/>
    <col min="253" max="256" width="10.36328125" customWidth="1"/>
    <col min="257" max="260" width="9.7265625" customWidth="1"/>
    <col min="261" max="261" width="9.90625" customWidth="1"/>
    <col min="262" max="262" width="9.7265625" customWidth="1"/>
    <col min="263" max="263" width="7.08984375" customWidth="1"/>
    <col min="265" max="265" width="9.90625" bestFit="1" customWidth="1"/>
    <col min="507" max="507" width="12.90625" customWidth="1"/>
    <col min="508" max="508" width="10.26953125" customWidth="1"/>
    <col min="509" max="512" width="10.36328125" customWidth="1"/>
    <col min="513" max="516" width="9.7265625" customWidth="1"/>
    <col min="517" max="517" width="9.90625" customWidth="1"/>
    <col min="518" max="518" width="9.7265625" customWidth="1"/>
    <col min="519" max="519" width="7.08984375" customWidth="1"/>
    <col min="521" max="521" width="9.90625" bestFit="1" customWidth="1"/>
    <col min="763" max="763" width="12.90625" customWidth="1"/>
    <col min="764" max="764" width="10.26953125" customWidth="1"/>
    <col min="765" max="768" width="10.36328125" customWidth="1"/>
    <col min="769" max="772" width="9.7265625" customWidth="1"/>
    <col min="773" max="773" width="9.90625" customWidth="1"/>
    <col min="774" max="774" width="9.7265625" customWidth="1"/>
    <col min="775" max="775" width="7.08984375" customWidth="1"/>
    <col min="777" max="777" width="9.90625" bestFit="1" customWidth="1"/>
    <col min="1019" max="1019" width="12.90625" customWidth="1"/>
    <col min="1020" max="1020" width="10.26953125" customWidth="1"/>
    <col min="1021" max="1024" width="10.36328125" customWidth="1"/>
    <col min="1025" max="1028" width="9.7265625" customWidth="1"/>
    <col min="1029" max="1029" width="9.90625" customWidth="1"/>
    <col min="1030" max="1030" width="9.7265625" customWidth="1"/>
    <col min="1031" max="1031" width="7.08984375" customWidth="1"/>
    <col min="1033" max="1033" width="9.90625" bestFit="1" customWidth="1"/>
    <col min="1275" max="1275" width="12.90625" customWidth="1"/>
    <col min="1276" max="1276" width="10.26953125" customWidth="1"/>
    <col min="1277" max="1280" width="10.36328125" customWidth="1"/>
    <col min="1281" max="1284" width="9.7265625" customWidth="1"/>
    <col min="1285" max="1285" width="9.90625" customWidth="1"/>
    <col min="1286" max="1286" width="9.7265625" customWidth="1"/>
    <col min="1287" max="1287" width="7.08984375" customWidth="1"/>
    <col min="1289" max="1289" width="9.90625" bestFit="1" customWidth="1"/>
    <col min="1531" max="1531" width="12.90625" customWidth="1"/>
    <col min="1532" max="1532" width="10.26953125" customWidth="1"/>
    <col min="1533" max="1536" width="10.36328125" customWidth="1"/>
    <col min="1537" max="1540" width="9.7265625" customWidth="1"/>
    <col min="1541" max="1541" width="9.90625" customWidth="1"/>
    <col min="1542" max="1542" width="9.7265625" customWidth="1"/>
    <col min="1543" max="1543" width="7.08984375" customWidth="1"/>
    <col min="1545" max="1545" width="9.90625" bestFit="1" customWidth="1"/>
    <col min="1787" max="1787" width="12.90625" customWidth="1"/>
    <col min="1788" max="1788" width="10.26953125" customWidth="1"/>
    <col min="1789" max="1792" width="10.36328125" customWidth="1"/>
    <col min="1793" max="1796" width="9.7265625" customWidth="1"/>
    <col min="1797" max="1797" width="9.90625" customWidth="1"/>
    <col min="1798" max="1798" width="9.7265625" customWidth="1"/>
    <col min="1799" max="1799" width="7.08984375" customWidth="1"/>
    <col min="1801" max="1801" width="9.90625" bestFit="1" customWidth="1"/>
    <col min="2043" max="2043" width="12.90625" customWidth="1"/>
    <col min="2044" max="2044" width="10.26953125" customWidth="1"/>
    <col min="2045" max="2048" width="10.36328125" customWidth="1"/>
    <col min="2049" max="2052" width="9.7265625" customWidth="1"/>
    <col min="2053" max="2053" width="9.90625" customWidth="1"/>
    <col min="2054" max="2054" width="9.7265625" customWidth="1"/>
    <col min="2055" max="2055" width="7.08984375" customWidth="1"/>
    <col min="2057" max="2057" width="9.90625" bestFit="1" customWidth="1"/>
    <col min="2299" max="2299" width="12.90625" customWidth="1"/>
    <col min="2300" max="2300" width="10.26953125" customWidth="1"/>
    <col min="2301" max="2304" width="10.36328125" customWidth="1"/>
    <col min="2305" max="2308" width="9.7265625" customWidth="1"/>
    <col min="2309" max="2309" width="9.90625" customWidth="1"/>
    <col min="2310" max="2310" width="9.7265625" customWidth="1"/>
    <col min="2311" max="2311" width="7.08984375" customWidth="1"/>
    <col min="2313" max="2313" width="9.90625" bestFit="1" customWidth="1"/>
    <col min="2555" max="2555" width="12.90625" customWidth="1"/>
    <col min="2556" max="2556" width="10.26953125" customWidth="1"/>
    <col min="2557" max="2560" width="10.36328125" customWidth="1"/>
    <col min="2561" max="2564" width="9.7265625" customWidth="1"/>
    <col min="2565" max="2565" width="9.90625" customWidth="1"/>
    <col min="2566" max="2566" width="9.7265625" customWidth="1"/>
    <col min="2567" max="2567" width="7.08984375" customWidth="1"/>
    <col min="2569" max="2569" width="9.90625" bestFit="1" customWidth="1"/>
    <col min="2811" max="2811" width="12.90625" customWidth="1"/>
    <col min="2812" max="2812" width="10.26953125" customWidth="1"/>
    <col min="2813" max="2816" width="10.36328125" customWidth="1"/>
    <col min="2817" max="2820" width="9.7265625" customWidth="1"/>
    <col min="2821" max="2821" width="9.90625" customWidth="1"/>
    <col min="2822" max="2822" width="9.7265625" customWidth="1"/>
    <col min="2823" max="2823" width="7.08984375" customWidth="1"/>
    <col min="2825" max="2825" width="9.90625" bestFit="1" customWidth="1"/>
    <col min="3067" max="3067" width="12.90625" customWidth="1"/>
    <col min="3068" max="3068" width="10.26953125" customWidth="1"/>
    <col min="3069" max="3072" width="10.36328125" customWidth="1"/>
    <col min="3073" max="3076" width="9.7265625" customWidth="1"/>
    <col min="3077" max="3077" width="9.90625" customWidth="1"/>
    <col min="3078" max="3078" width="9.7265625" customWidth="1"/>
    <col min="3079" max="3079" width="7.08984375" customWidth="1"/>
    <col min="3081" max="3081" width="9.90625" bestFit="1" customWidth="1"/>
    <col min="3323" max="3323" width="12.90625" customWidth="1"/>
    <col min="3324" max="3324" width="10.26953125" customWidth="1"/>
    <col min="3325" max="3328" width="10.36328125" customWidth="1"/>
    <col min="3329" max="3332" width="9.7265625" customWidth="1"/>
    <col min="3333" max="3333" width="9.90625" customWidth="1"/>
    <col min="3334" max="3334" width="9.7265625" customWidth="1"/>
    <col min="3335" max="3335" width="7.08984375" customWidth="1"/>
    <col min="3337" max="3337" width="9.90625" bestFit="1" customWidth="1"/>
    <col min="3579" max="3579" width="12.90625" customWidth="1"/>
    <col min="3580" max="3580" width="10.26953125" customWidth="1"/>
    <col min="3581" max="3584" width="10.36328125" customWidth="1"/>
    <col min="3585" max="3588" width="9.7265625" customWidth="1"/>
    <col min="3589" max="3589" width="9.90625" customWidth="1"/>
    <col min="3590" max="3590" width="9.7265625" customWidth="1"/>
    <col min="3591" max="3591" width="7.08984375" customWidth="1"/>
    <col min="3593" max="3593" width="9.90625" bestFit="1" customWidth="1"/>
    <col min="3835" max="3835" width="12.90625" customWidth="1"/>
    <col min="3836" max="3836" width="10.26953125" customWidth="1"/>
    <col min="3837" max="3840" width="10.36328125" customWidth="1"/>
    <col min="3841" max="3844" width="9.7265625" customWidth="1"/>
    <col min="3845" max="3845" width="9.90625" customWidth="1"/>
    <col min="3846" max="3846" width="9.7265625" customWidth="1"/>
    <col min="3847" max="3847" width="7.08984375" customWidth="1"/>
    <col min="3849" max="3849" width="9.90625" bestFit="1" customWidth="1"/>
    <col min="4091" max="4091" width="12.90625" customWidth="1"/>
    <col min="4092" max="4092" width="10.26953125" customWidth="1"/>
    <col min="4093" max="4096" width="10.36328125" customWidth="1"/>
    <col min="4097" max="4100" width="9.7265625" customWidth="1"/>
    <col min="4101" max="4101" width="9.90625" customWidth="1"/>
    <col min="4102" max="4102" width="9.7265625" customWidth="1"/>
    <col min="4103" max="4103" width="7.08984375" customWidth="1"/>
    <col min="4105" max="4105" width="9.90625" bestFit="1" customWidth="1"/>
    <col min="4347" max="4347" width="12.90625" customWidth="1"/>
    <col min="4348" max="4348" width="10.26953125" customWidth="1"/>
    <col min="4349" max="4352" width="10.36328125" customWidth="1"/>
    <col min="4353" max="4356" width="9.7265625" customWidth="1"/>
    <col min="4357" max="4357" width="9.90625" customWidth="1"/>
    <col min="4358" max="4358" width="9.7265625" customWidth="1"/>
    <col min="4359" max="4359" width="7.08984375" customWidth="1"/>
    <col min="4361" max="4361" width="9.90625" bestFit="1" customWidth="1"/>
    <col min="4603" max="4603" width="12.90625" customWidth="1"/>
    <col min="4604" max="4604" width="10.26953125" customWidth="1"/>
    <col min="4605" max="4608" width="10.36328125" customWidth="1"/>
    <col min="4609" max="4612" width="9.7265625" customWidth="1"/>
    <col min="4613" max="4613" width="9.90625" customWidth="1"/>
    <col min="4614" max="4614" width="9.7265625" customWidth="1"/>
    <col min="4615" max="4615" width="7.08984375" customWidth="1"/>
    <col min="4617" max="4617" width="9.90625" bestFit="1" customWidth="1"/>
    <col min="4859" max="4859" width="12.90625" customWidth="1"/>
    <col min="4860" max="4860" width="10.26953125" customWidth="1"/>
    <col min="4861" max="4864" width="10.36328125" customWidth="1"/>
    <col min="4865" max="4868" width="9.7265625" customWidth="1"/>
    <col min="4869" max="4869" width="9.90625" customWidth="1"/>
    <col min="4870" max="4870" width="9.7265625" customWidth="1"/>
    <col min="4871" max="4871" width="7.08984375" customWidth="1"/>
    <col min="4873" max="4873" width="9.90625" bestFit="1" customWidth="1"/>
    <col min="5115" max="5115" width="12.90625" customWidth="1"/>
    <col min="5116" max="5116" width="10.26953125" customWidth="1"/>
    <col min="5117" max="5120" width="10.36328125" customWidth="1"/>
    <col min="5121" max="5124" width="9.7265625" customWidth="1"/>
    <col min="5125" max="5125" width="9.90625" customWidth="1"/>
    <col min="5126" max="5126" width="9.7265625" customWidth="1"/>
    <col min="5127" max="5127" width="7.08984375" customWidth="1"/>
    <col min="5129" max="5129" width="9.90625" bestFit="1" customWidth="1"/>
    <col min="5371" max="5371" width="12.90625" customWidth="1"/>
    <col min="5372" max="5372" width="10.26953125" customWidth="1"/>
    <col min="5373" max="5376" width="10.36328125" customWidth="1"/>
    <col min="5377" max="5380" width="9.7265625" customWidth="1"/>
    <col min="5381" max="5381" width="9.90625" customWidth="1"/>
    <col min="5382" max="5382" width="9.7265625" customWidth="1"/>
    <col min="5383" max="5383" width="7.08984375" customWidth="1"/>
    <col min="5385" max="5385" width="9.90625" bestFit="1" customWidth="1"/>
    <col min="5627" max="5627" width="12.90625" customWidth="1"/>
    <col min="5628" max="5628" width="10.26953125" customWidth="1"/>
    <col min="5629" max="5632" width="10.36328125" customWidth="1"/>
    <col min="5633" max="5636" width="9.7265625" customWidth="1"/>
    <col min="5637" max="5637" width="9.90625" customWidth="1"/>
    <col min="5638" max="5638" width="9.7265625" customWidth="1"/>
    <col min="5639" max="5639" width="7.08984375" customWidth="1"/>
    <col min="5641" max="5641" width="9.90625" bestFit="1" customWidth="1"/>
    <col min="5883" max="5883" width="12.90625" customWidth="1"/>
    <col min="5884" max="5884" width="10.26953125" customWidth="1"/>
    <col min="5885" max="5888" width="10.36328125" customWidth="1"/>
    <col min="5889" max="5892" width="9.7265625" customWidth="1"/>
    <col min="5893" max="5893" width="9.90625" customWidth="1"/>
    <col min="5894" max="5894" width="9.7265625" customWidth="1"/>
    <col min="5895" max="5895" width="7.08984375" customWidth="1"/>
    <col min="5897" max="5897" width="9.90625" bestFit="1" customWidth="1"/>
    <col min="6139" max="6139" width="12.90625" customWidth="1"/>
    <col min="6140" max="6140" width="10.26953125" customWidth="1"/>
    <col min="6141" max="6144" width="10.36328125" customWidth="1"/>
    <col min="6145" max="6148" width="9.7265625" customWidth="1"/>
    <col min="6149" max="6149" width="9.90625" customWidth="1"/>
    <col min="6150" max="6150" width="9.7265625" customWidth="1"/>
    <col min="6151" max="6151" width="7.08984375" customWidth="1"/>
    <col min="6153" max="6153" width="9.90625" bestFit="1" customWidth="1"/>
    <col min="6395" max="6395" width="12.90625" customWidth="1"/>
    <col min="6396" max="6396" width="10.26953125" customWidth="1"/>
    <col min="6397" max="6400" width="10.36328125" customWidth="1"/>
    <col min="6401" max="6404" width="9.7265625" customWidth="1"/>
    <col min="6405" max="6405" width="9.90625" customWidth="1"/>
    <col min="6406" max="6406" width="9.7265625" customWidth="1"/>
    <col min="6407" max="6407" width="7.08984375" customWidth="1"/>
    <col min="6409" max="6409" width="9.90625" bestFit="1" customWidth="1"/>
    <col min="6651" max="6651" width="12.90625" customWidth="1"/>
    <col min="6652" max="6652" width="10.26953125" customWidth="1"/>
    <col min="6653" max="6656" width="10.36328125" customWidth="1"/>
    <col min="6657" max="6660" width="9.7265625" customWidth="1"/>
    <col min="6661" max="6661" width="9.90625" customWidth="1"/>
    <col min="6662" max="6662" width="9.7265625" customWidth="1"/>
    <col min="6663" max="6663" width="7.08984375" customWidth="1"/>
    <col min="6665" max="6665" width="9.90625" bestFit="1" customWidth="1"/>
    <col min="6907" max="6907" width="12.90625" customWidth="1"/>
    <col min="6908" max="6908" width="10.26953125" customWidth="1"/>
    <col min="6909" max="6912" width="10.36328125" customWidth="1"/>
    <col min="6913" max="6916" width="9.7265625" customWidth="1"/>
    <col min="6917" max="6917" width="9.90625" customWidth="1"/>
    <col min="6918" max="6918" width="9.7265625" customWidth="1"/>
    <col min="6919" max="6919" width="7.08984375" customWidth="1"/>
    <col min="6921" max="6921" width="9.90625" bestFit="1" customWidth="1"/>
    <col min="7163" max="7163" width="12.90625" customWidth="1"/>
    <col min="7164" max="7164" width="10.26953125" customWidth="1"/>
    <col min="7165" max="7168" width="10.36328125" customWidth="1"/>
    <col min="7169" max="7172" width="9.7265625" customWidth="1"/>
    <col min="7173" max="7173" width="9.90625" customWidth="1"/>
    <col min="7174" max="7174" width="9.7265625" customWidth="1"/>
    <col min="7175" max="7175" width="7.08984375" customWidth="1"/>
    <col min="7177" max="7177" width="9.90625" bestFit="1" customWidth="1"/>
    <col min="7419" max="7419" width="12.90625" customWidth="1"/>
    <col min="7420" max="7420" width="10.26953125" customWidth="1"/>
    <col min="7421" max="7424" width="10.36328125" customWidth="1"/>
    <col min="7425" max="7428" width="9.7265625" customWidth="1"/>
    <col min="7429" max="7429" width="9.90625" customWidth="1"/>
    <col min="7430" max="7430" width="9.7265625" customWidth="1"/>
    <col min="7431" max="7431" width="7.08984375" customWidth="1"/>
    <col min="7433" max="7433" width="9.90625" bestFit="1" customWidth="1"/>
    <col min="7675" max="7675" width="12.90625" customWidth="1"/>
    <col min="7676" max="7676" width="10.26953125" customWidth="1"/>
    <col min="7677" max="7680" width="10.36328125" customWidth="1"/>
    <col min="7681" max="7684" width="9.7265625" customWidth="1"/>
    <col min="7685" max="7685" width="9.90625" customWidth="1"/>
    <col min="7686" max="7686" width="9.7265625" customWidth="1"/>
    <col min="7687" max="7687" width="7.08984375" customWidth="1"/>
    <col min="7689" max="7689" width="9.90625" bestFit="1" customWidth="1"/>
    <col min="7931" max="7931" width="12.90625" customWidth="1"/>
    <col min="7932" max="7932" width="10.26953125" customWidth="1"/>
    <col min="7933" max="7936" width="10.36328125" customWidth="1"/>
    <col min="7937" max="7940" width="9.7265625" customWidth="1"/>
    <col min="7941" max="7941" width="9.90625" customWidth="1"/>
    <col min="7942" max="7942" width="9.7265625" customWidth="1"/>
    <col min="7943" max="7943" width="7.08984375" customWidth="1"/>
    <col min="7945" max="7945" width="9.90625" bestFit="1" customWidth="1"/>
    <col min="8187" max="8187" width="12.90625" customWidth="1"/>
    <col min="8188" max="8188" width="10.26953125" customWidth="1"/>
    <col min="8189" max="8192" width="10.36328125" customWidth="1"/>
    <col min="8193" max="8196" width="9.7265625" customWidth="1"/>
    <col min="8197" max="8197" width="9.90625" customWidth="1"/>
    <col min="8198" max="8198" width="9.7265625" customWidth="1"/>
    <col min="8199" max="8199" width="7.08984375" customWidth="1"/>
    <col min="8201" max="8201" width="9.90625" bestFit="1" customWidth="1"/>
    <col min="8443" max="8443" width="12.90625" customWidth="1"/>
    <col min="8444" max="8444" width="10.26953125" customWidth="1"/>
    <col min="8445" max="8448" width="10.36328125" customWidth="1"/>
    <col min="8449" max="8452" width="9.7265625" customWidth="1"/>
    <col min="8453" max="8453" width="9.90625" customWidth="1"/>
    <col min="8454" max="8454" width="9.7265625" customWidth="1"/>
    <col min="8455" max="8455" width="7.08984375" customWidth="1"/>
    <col min="8457" max="8457" width="9.90625" bestFit="1" customWidth="1"/>
    <col min="8699" max="8699" width="12.90625" customWidth="1"/>
    <col min="8700" max="8700" width="10.26953125" customWidth="1"/>
    <col min="8701" max="8704" width="10.36328125" customWidth="1"/>
    <col min="8705" max="8708" width="9.7265625" customWidth="1"/>
    <col min="8709" max="8709" width="9.90625" customWidth="1"/>
    <col min="8710" max="8710" width="9.7265625" customWidth="1"/>
    <col min="8711" max="8711" width="7.08984375" customWidth="1"/>
    <col min="8713" max="8713" width="9.90625" bestFit="1" customWidth="1"/>
    <col min="8955" max="8955" width="12.90625" customWidth="1"/>
    <col min="8956" max="8956" width="10.26953125" customWidth="1"/>
    <col min="8957" max="8960" width="10.36328125" customWidth="1"/>
    <col min="8961" max="8964" width="9.7265625" customWidth="1"/>
    <col min="8965" max="8965" width="9.90625" customWidth="1"/>
    <col min="8966" max="8966" width="9.7265625" customWidth="1"/>
    <col min="8967" max="8967" width="7.08984375" customWidth="1"/>
    <col min="8969" max="8969" width="9.90625" bestFit="1" customWidth="1"/>
    <col min="9211" max="9211" width="12.90625" customWidth="1"/>
    <col min="9212" max="9212" width="10.26953125" customWidth="1"/>
    <col min="9213" max="9216" width="10.36328125" customWidth="1"/>
    <col min="9217" max="9220" width="9.7265625" customWidth="1"/>
    <col min="9221" max="9221" width="9.90625" customWidth="1"/>
    <col min="9222" max="9222" width="9.7265625" customWidth="1"/>
    <col min="9223" max="9223" width="7.08984375" customWidth="1"/>
    <col min="9225" max="9225" width="9.90625" bestFit="1" customWidth="1"/>
    <col min="9467" max="9467" width="12.90625" customWidth="1"/>
    <col min="9468" max="9468" width="10.26953125" customWidth="1"/>
    <col min="9469" max="9472" width="10.36328125" customWidth="1"/>
    <col min="9473" max="9476" width="9.7265625" customWidth="1"/>
    <col min="9477" max="9477" width="9.90625" customWidth="1"/>
    <col min="9478" max="9478" width="9.7265625" customWidth="1"/>
    <col min="9479" max="9479" width="7.08984375" customWidth="1"/>
    <col min="9481" max="9481" width="9.90625" bestFit="1" customWidth="1"/>
    <col min="9723" max="9723" width="12.90625" customWidth="1"/>
    <col min="9724" max="9724" width="10.26953125" customWidth="1"/>
    <col min="9725" max="9728" width="10.36328125" customWidth="1"/>
    <col min="9729" max="9732" width="9.7265625" customWidth="1"/>
    <col min="9733" max="9733" width="9.90625" customWidth="1"/>
    <col min="9734" max="9734" width="9.7265625" customWidth="1"/>
    <col min="9735" max="9735" width="7.08984375" customWidth="1"/>
    <col min="9737" max="9737" width="9.90625" bestFit="1" customWidth="1"/>
    <col min="9979" max="9979" width="12.90625" customWidth="1"/>
    <col min="9980" max="9980" width="10.26953125" customWidth="1"/>
    <col min="9981" max="9984" width="10.36328125" customWidth="1"/>
    <col min="9985" max="9988" width="9.7265625" customWidth="1"/>
    <col min="9989" max="9989" width="9.90625" customWidth="1"/>
    <col min="9990" max="9990" width="9.7265625" customWidth="1"/>
    <col min="9991" max="9991" width="7.08984375" customWidth="1"/>
    <col min="9993" max="9993" width="9.90625" bestFit="1" customWidth="1"/>
    <col min="10235" max="10235" width="12.90625" customWidth="1"/>
    <col min="10236" max="10236" width="10.26953125" customWidth="1"/>
    <col min="10237" max="10240" width="10.36328125" customWidth="1"/>
    <col min="10241" max="10244" width="9.7265625" customWidth="1"/>
    <col min="10245" max="10245" width="9.90625" customWidth="1"/>
    <col min="10246" max="10246" width="9.7265625" customWidth="1"/>
    <col min="10247" max="10247" width="7.08984375" customWidth="1"/>
    <col min="10249" max="10249" width="9.90625" bestFit="1" customWidth="1"/>
    <col min="10491" max="10491" width="12.90625" customWidth="1"/>
    <col min="10492" max="10492" width="10.26953125" customWidth="1"/>
    <col min="10493" max="10496" width="10.36328125" customWidth="1"/>
    <col min="10497" max="10500" width="9.7265625" customWidth="1"/>
    <col min="10501" max="10501" width="9.90625" customWidth="1"/>
    <col min="10502" max="10502" width="9.7265625" customWidth="1"/>
    <col min="10503" max="10503" width="7.08984375" customWidth="1"/>
    <col min="10505" max="10505" width="9.90625" bestFit="1" customWidth="1"/>
    <col min="10747" max="10747" width="12.90625" customWidth="1"/>
    <col min="10748" max="10748" width="10.26953125" customWidth="1"/>
    <col min="10749" max="10752" width="10.36328125" customWidth="1"/>
    <col min="10753" max="10756" width="9.7265625" customWidth="1"/>
    <col min="10757" max="10757" width="9.90625" customWidth="1"/>
    <col min="10758" max="10758" width="9.7265625" customWidth="1"/>
    <col min="10759" max="10759" width="7.08984375" customWidth="1"/>
    <col min="10761" max="10761" width="9.90625" bestFit="1" customWidth="1"/>
    <col min="11003" max="11003" width="12.90625" customWidth="1"/>
    <col min="11004" max="11004" width="10.26953125" customWidth="1"/>
    <col min="11005" max="11008" width="10.36328125" customWidth="1"/>
    <col min="11009" max="11012" width="9.7265625" customWidth="1"/>
    <col min="11013" max="11013" width="9.90625" customWidth="1"/>
    <col min="11014" max="11014" width="9.7265625" customWidth="1"/>
    <col min="11015" max="11015" width="7.08984375" customWidth="1"/>
    <col min="11017" max="11017" width="9.90625" bestFit="1" customWidth="1"/>
    <col min="11259" max="11259" width="12.90625" customWidth="1"/>
    <col min="11260" max="11260" width="10.26953125" customWidth="1"/>
    <col min="11261" max="11264" width="10.36328125" customWidth="1"/>
    <col min="11265" max="11268" width="9.7265625" customWidth="1"/>
    <col min="11269" max="11269" width="9.90625" customWidth="1"/>
    <col min="11270" max="11270" width="9.7265625" customWidth="1"/>
    <col min="11271" max="11271" width="7.08984375" customWidth="1"/>
    <col min="11273" max="11273" width="9.90625" bestFit="1" customWidth="1"/>
    <col min="11515" max="11515" width="12.90625" customWidth="1"/>
    <col min="11516" max="11516" width="10.26953125" customWidth="1"/>
    <col min="11517" max="11520" width="10.36328125" customWidth="1"/>
    <col min="11521" max="11524" width="9.7265625" customWidth="1"/>
    <col min="11525" max="11525" width="9.90625" customWidth="1"/>
    <col min="11526" max="11526" width="9.7265625" customWidth="1"/>
    <col min="11527" max="11527" width="7.08984375" customWidth="1"/>
    <col min="11529" max="11529" width="9.90625" bestFit="1" customWidth="1"/>
    <col min="11771" max="11771" width="12.90625" customWidth="1"/>
    <col min="11772" max="11772" width="10.26953125" customWidth="1"/>
    <col min="11773" max="11776" width="10.36328125" customWidth="1"/>
    <col min="11777" max="11780" width="9.7265625" customWidth="1"/>
    <col min="11781" max="11781" width="9.90625" customWidth="1"/>
    <col min="11782" max="11782" width="9.7265625" customWidth="1"/>
    <col min="11783" max="11783" width="7.08984375" customWidth="1"/>
    <col min="11785" max="11785" width="9.90625" bestFit="1" customWidth="1"/>
    <col min="12027" max="12027" width="12.90625" customWidth="1"/>
    <col min="12028" max="12028" width="10.26953125" customWidth="1"/>
    <col min="12029" max="12032" width="10.36328125" customWidth="1"/>
    <col min="12033" max="12036" width="9.7265625" customWidth="1"/>
    <col min="12037" max="12037" width="9.90625" customWidth="1"/>
    <col min="12038" max="12038" width="9.7265625" customWidth="1"/>
    <col min="12039" max="12039" width="7.08984375" customWidth="1"/>
    <col min="12041" max="12041" width="9.90625" bestFit="1" customWidth="1"/>
    <col min="12283" max="12283" width="12.90625" customWidth="1"/>
    <col min="12284" max="12284" width="10.26953125" customWidth="1"/>
    <col min="12285" max="12288" width="10.36328125" customWidth="1"/>
    <col min="12289" max="12292" width="9.7265625" customWidth="1"/>
    <col min="12293" max="12293" width="9.90625" customWidth="1"/>
    <col min="12294" max="12294" width="9.7265625" customWidth="1"/>
    <col min="12295" max="12295" width="7.08984375" customWidth="1"/>
    <col min="12297" max="12297" width="9.90625" bestFit="1" customWidth="1"/>
    <col min="12539" max="12539" width="12.90625" customWidth="1"/>
    <col min="12540" max="12540" width="10.26953125" customWidth="1"/>
    <col min="12541" max="12544" width="10.36328125" customWidth="1"/>
    <col min="12545" max="12548" width="9.7265625" customWidth="1"/>
    <col min="12549" max="12549" width="9.90625" customWidth="1"/>
    <col min="12550" max="12550" width="9.7265625" customWidth="1"/>
    <col min="12551" max="12551" width="7.08984375" customWidth="1"/>
    <col min="12553" max="12553" width="9.90625" bestFit="1" customWidth="1"/>
    <col min="12795" max="12795" width="12.90625" customWidth="1"/>
    <col min="12796" max="12796" width="10.26953125" customWidth="1"/>
    <col min="12797" max="12800" width="10.36328125" customWidth="1"/>
    <col min="12801" max="12804" width="9.7265625" customWidth="1"/>
    <col min="12805" max="12805" width="9.90625" customWidth="1"/>
    <col min="12806" max="12806" width="9.7265625" customWidth="1"/>
    <col min="12807" max="12807" width="7.08984375" customWidth="1"/>
    <col min="12809" max="12809" width="9.90625" bestFit="1" customWidth="1"/>
    <col min="13051" max="13051" width="12.90625" customWidth="1"/>
    <col min="13052" max="13052" width="10.26953125" customWidth="1"/>
    <col min="13053" max="13056" width="10.36328125" customWidth="1"/>
    <col min="13057" max="13060" width="9.7265625" customWidth="1"/>
    <col min="13061" max="13061" width="9.90625" customWidth="1"/>
    <col min="13062" max="13062" width="9.7265625" customWidth="1"/>
    <col min="13063" max="13063" width="7.08984375" customWidth="1"/>
    <col min="13065" max="13065" width="9.90625" bestFit="1" customWidth="1"/>
    <col min="13307" max="13307" width="12.90625" customWidth="1"/>
    <col min="13308" max="13308" width="10.26953125" customWidth="1"/>
    <col min="13309" max="13312" width="10.36328125" customWidth="1"/>
    <col min="13313" max="13316" width="9.7265625" customWidth="1"/>
    <col min="13317" max="13317" width="9.90625" customWidth="1"/>
    <col min="13318" max="13318" width="9.7265625" customWidth="1"/>
    <col min="13319" max="13319" width="7.08984375" customWidth="1"/>
    <col min="13321" max="13321" width="9.90625" bestFit="1" customWidth="1"/>
    <col min="13563" max="13563" width="12.90625" customWidth="1"/>
    <col min="13564" max="13564" width="10.26953125" customWidth="1"/>
    <col min="13565" max="13568" width="10.36328125" customWidth="1"/>
    <col min="13569" max="13572" width="9.7265625" customWidth="1"/>
    <col min="13573" max="13573" width="9.90625" customWidth="1"/>
    <col min="13574" max="13574" width="9.7265625" customWidth="1"/>
    <col min="13575" max="13575" width="7.08984375" customWidth="1"/>
    <col min="13577" max="13577" width="9.90625" bestFit="1" customWidth="1"/>
    <col min="13819" max="13819" width="12.90625" customWidth="1"/>
    <col min="13820" max="13820" width="10.26953125" customWidth="1"/>
    <col min="13821" max="13824" width="10.36328125" customWidth="1"/>
    <col min="13825" max="13828" width="9.7265625" customWidth="1"/>
    <col min="13829" max="13829" width="9.90625" customWidth="1"/>
    <col min="13830" max="13830" width="9.7265625" customWidth="1"/>
    <col min="13831" max="13831" width="7.08984375" customWidth="1"/>
    <col min="13833" max="13833" width="9.90625" bestFit="1" customWidth="1"/>
    <col min="14075" max="14075" width="12.90625" customWidth="1"/>
    <col min="14076" max="14076" width="10.26953125" customWidth="1"/>
    <col min="14077" max="14080" width="10.36328125" customWidth="1"/>
    <col min="14081" max="14084" width="9.7265625" customWidth="1"/>
    <col min="14085" max="14085" width="9.90625" customWidth="1"/>
    <col min="14086" max="14086" width="9.7265625" customWidth="1"/>
    <col min="14087" max="14087" width="7.08984375" customWidth="1"/>
    <col min="14089" max="14089" width="9.90625" bestFit="1" customWidth="1"/>
    <col min="14331" max="14331" width="12.90625" customWidth="1"/>
    <col min="14332" max="14332" width="10.26953125" customWidth="1"/>
    <col min="14333" max="14336" width="10.36328125" customWidth="1"/>
    <col min="14337" max="14340" width="9.7265625" customWidth="1"/>
    <col min="14341" max="14341" width="9.90625" customWidth="1"/>
    <col min="14342" max="14342" width="9.7265625" customWidth="1"/>
    <col min="14343" max="14343" width="7.08984375" customWidth="1"/>
    <col min="14345" max="14345" width="9.90625" bestFit="1" customWidth="1"/>
    <col min="14587" max="14587" width="12.90625" customWidth="1"/>
    <col min="14588" max="14588" width="10.26953125" customWidth="1"/>
    <col min="14589" max="14592" width="10.36328125" customWidth="1"/>
    <col min="14593" max="14596" width="9.7265625" customWidth="1"/>
    <col min="14597" max="14597" width="9.90625" customWidth="1"/>
    <col min="14598" max="14598" width="9.7265625" customWidth="1"/>
    <col min="14599" max="14599" width="7.08984375" customWidth="1"/>
    <col min="14601" max="14601" width="9.90625" bestFit="1" customWidth="1"/>
    <col min="14843" max="14843" width="12.90625" customWidth="1"/>
    <col min="14844" max="14844" width="10.26953125" customWidth="1"/>
    <col min="14845" max="14848" width="10.36328125" customWidth="1"/>
    <col min="14849" max="14852" width="9.7265625" customWidth="1"/>
    <col min="14853" max="14853" width="9.90625" customWidth="1"/>
    <col min="14854" max="14854" width="9.7265625" customWidth="1"/>
    <col min="14855" max="14855" width="7.08984375" customWidth="1"/>
    <col min="14857" max="14857" width="9.90625" bestFit="1" customWidth="1"/>
    <col min="15099" max="15099" width="12.90625" customWidth="1"/>
    <col min="15100" max="15100" width="10.26953125" customWidth="1"/>
    <col min="15101" max="15104" width="10.36328125" customWidth="1"/>
    <col min="15105" max="15108" width="9.7265625" customWidth="1"/>
    <col min="15109" max="15109" width="9.90625" customWidth="1"/>
    <col min="15110" max="15110" width="9.7265625" customWidth="1"/>
    <col min="15111" max="15111" width="7.08984375" customWidth="1"/>
    <col min="15113" max="15113" width="9.90625" bestFit="1" customWidth="1"/>
    <col min="15355" max="15355" width="12.90625" customWidth="1"/>
    <col min="15356" max="15356" width="10.26953125" customWidth="1"/>
    <col min="15357" max="15360" width="10.36328125" customWidth="1"/>
    <col min="15361" max="15364" width="9.7265625" customWidth="1"/>
    <col min="15365" max="15365" width="9.90625" customWidth="1"/>
    <col min="15366" max="15366" width="9.7265625" customWidth="1"/>
    <col min="15367" max="15367" width="7.08984375" customWidth="1"/>
    <col min="15369" max="15369" width="9.90625" bestFit="1" customWidth="1"/>
    <col min="15611" max="15611" width="12.90625" customWidth="1"/>
    <col min="15612" max="15612" width="10.26953125" customWidth="1"/>
    <col min="15613" max="15616" width="10.36328125" customWidth="1"/>
    <col min="15617" max="15620" width="9.7265625" customWidth="1"/>
    <col min="15621" max="15621" width="9.90625" customWidth="1"/>
    <col min="15622" max="15622" width="9.7265625" customWidth="1"/>
    <col min="15623" max="15623" width="7.08984375" customWidth="1"/>
    <col min="15625" max="15625" width="9.90625" bestFit="1" customWidth="1"/>
    <col min="15867" max="15867" width="12.90625" customWidth="1"/>
    <col min="15868" max="15868" width="10.26953125" customWidth="1"/>
    <col min="15869" max="15872" width="10.36328125" customWidth="1"/>
    <col min="15873" max="15876" width="9.7265625" customWidth="1"/>
    <col min="15877" max="15877" width="9.90625" customWidth="1"/>
    <col min="15878" max="15878" width="9.7265625" customWidth="1"/>
    <col min="15879" max="15879" width="7.08984375" customWidth="1"/>
    <col min="15881" max="15881" width="9.90625" bestFit="1" customWidth="1"/>
    <col min="16123" max="16123" width="12.90625" customWidth="1"/>
    <col min="16124" max="16124" width="10.26953125" customWidth="1"/>
    <col min="16125" max="16128" width="10.36328125" customWidth="1"/>
    <col min="16129" max="16132" width="9.7265625" customWidth="1"/>
    <col min="16133" max="16133" width="9.90625" customWidth="1"/>
    <col min="16134" max="16134" width="9.7265625" customWidth="1"/>
    <col min="16135" max="16135" width="7.08984375" customWidth="1"/>
    <col min="16137" max="16137" width="9.90625" bestFit="1" customWidth="1"/>
  </cols>
  <sheetData>
    <row r="1" spans="1:12" ht="38.25" customHeight="1" x14ac:dyDescent="0.2">
      <c r="A1" s="114" t="s">
        <v>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6.5" customHeight="1" x14ac:dyDescent="0.2">
      <c r="A2" s="1"/>
      <c r="B2" s="1"/>
      <c r="F2" s="2"/>
      <c r="J2" s="120" t="s">
        <v>61</v>
      </c>
      <c r="K2" s="120"/>
      <c r="L2" s="120"/>
    </row>
    <row r="3" spans="1:12" ht="13.5" customHeight="1" x14ac:dyDescent="0.2">
      <c r="A3" s="1"/>
      <c r="B3" s="1"/>
      <c r="F3" s="2"/>
      <c r="J3" s="102"/>
      <c r="K3" s="102"/>
      <c r="L3" s="102"/>
    </row>
    <row r="4" spans="1:12" x14ac:dyDescent="0.2">
      <c r="A4" s="1"/>
      <c r="B4" s="1"/>
      <c r="F4" s="3"/>
      <c r="G4" s="4"/>
      <c r="H4" s="4"/>
      <c r="I4" s="4"/>
      <c r="J4" s="4"/>
    </row>
    <row r="5" spans="1:12" ht="15.75" customHeight="1" x14ac:dyDescent="0.2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 x14ac:dyDescent="0.2">
      <c r="A6" s="132" t="s">
        <v>48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 x14ac:dyDescent="0.2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" x14ac:dyDescent="0.2">
      <c r="A9" s="141" t="s">
        <v>54</v>
      </c>
      <c r="B9" s="141"/>
      <c r="C9" s="141"/>
      <c r="D9" s="141"/>
      <c r="E9" s="6"/>
      <c r="F9" s="6"/>
      <c r="G9" s="10"/>
      <c r="H9" s="6"/>
      <c r="I9" s="6"/>
      <c r="J9" s="6"/>
      <c r="K9" s="6"/>
      <c r="L9" s="6"/>
    </row>
    <row r="10" spans="1:12" ht="13.5" customHeight="1" x14ac:dyDescent="0.2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 x14ac:dyDescent="0.2">
      <c r="A11" s="147" t="s">
        <v>1</v>
      </c>
      <c r="B11" s="144" t="s">
        <v>2</v>
      </c>
      <c r="C11" s="138" t="s">
        <v>55</v>
      </c>
      <c r="D11" s="137" t="s">
        <v>3</v>
      </c>
      <c r="E11" s="142"/>
      <c r="F11" s="143"/>
      <c r="G11" s="144" t="s">
        <v>47</v>
      </c>
      <c r="H11" s="137" t="s">
        <v>4</v>
      </c>
      <c r="I11" s="143"/>
      <c r="J11" s="116" t="s">
        <v>5</v>
      </c>
      <c r="K11" s="116"/>
      <c r="L11" s="137"/>
    </row>
    <row r="12" spans="1:12" ht="16.5" customHeight="1" x14ac:dyDescent="0.2">
      <c r="A12" s="148"/>
      <c r="B12" s="145"/>
      <c r="C12" s="139"/>
      <c r="D12" s="116" t="s">
        <v>6</v>
      </c>
      <c r="E12" s="116" t="s">
        <v>7</v>
      </c>
      <c r="F12" s="116" t="s">
        <v>8</v>
      </c>
      <c r="G12" s="145"/>
      <c r="H12" s="135" t="s">
        <v>9</v>
      </c>
      <c r="I12" s="135" t="s">
        <v>10</v>
      </c>
      <c r="J12" s="135" t="s">
        <v>9</v>
      </c>
      <c r="K12" s="136" t="s">
        <v>10</v>
      </c>
      <c r="L12" s="14"/>
    </row>
    <row r="13" spans="1:12" ht="16.5" customHeight="1" x14ac:dyDescent="0.2">
      <c r="A13" s="149"/>
      <c r="B13" s="146"/>
      <c r="C13" s="140"/>
      <c r="D13" s="116"/>
      <c r="E13" s="116"/>
      <c r="F13" s="116"/>
      <c r="G13" s="146"/>
      <c r="H13" s="116"/>
      <c r="I13" s="116"/>
      <c r="J13" s="116"/>
      <c r="K13" s="116"/>
      <c r="L13" s="101" t="s">
        <v>11</v>
      </c>
    </row>
    <row r="14" spans="1:12" ht="16.5" customHeight="1" x14ac:dyDescent="0.2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 x14ac:dyDescent="0.2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 x14ac:dyDescent="0.2">
      <c r="A16" s="110" t="s">
        <v>63</v>
      </c>
      <c r="B16" s="27">
        <v>390.32</v>
      </c>
      <c r="C16" s="25">
        <v>326979</v>
      </c>
      <c r="D16" s="25">
        <v>739114</v>
      </c>
      <c r="E16" s="25">
        <v>348837</v>
      </c>
      <c r="F16" s="25">
        <v>390277</v>
      </c>
      <c r="G16" s="25">
        <v>1893.6103709776594</v>
      </c>
      <c r="H16" s="37">
        <v>464</v>
      </c>
      <c r="I16" s="37">
        <v>230</v>
      </c>
      <c r="J16" s="37">
        <v>3355</v>
      </c>
      <c r="K16" s="37">
        <v>-542</v>
      </c>
      <c r="L16" s="107">
        <v>-7.3277307288793711E-2</v>
      </c>
    </row>
    <row r="17" spans="1:12" s="6" customFormat="1" ht="15.75" customHeight="1" x14ac:dyDescent="0.2">
      <c r="A17" s="109" t="s">
        <v>64</v>
      </c>
      <c r="B17" s="27">
        <v>390.32</v>
      </c>
      <c r="C17" s="25">
        <v>327112</v>
      </c>
      <c r="D17" s="25">
        <v>739263</v>
      </c>
      <c r="E17" s="25">
        <v>348943</v>
      </c>
      <c r="F17" s="25">
        <v>390320</v>
      </c>
      <c r="G17" s="25">
        <v>1893.9921090387375</v>
      </c>
      <c r="H17" s="37">
        <v>133</v>
      </c>
      <c r="I17" s="37">
        <v>149</v>
      </c>
      <c r="J17" s="37">
        <v>3336</v>
      </c>
      <c r="K17" s="37">
        <v>-490</v>
      </c>
      <c r="L17" s="107">
        <v>-6.6238325495131478E-2</v>
      </c>
    </row>
    <row r="18" spans="1:12" s="6" customFormat="1" ht="15.75" customHeight="1" x14ac:dyDescent="0.2">
      <c r="A18" s="109" t="s">
        <v>65</v>
      </c>
      <c r="B18" s="27">
        <v>390.32</v>
      </c>
      <c r="C18" s="25">
        <v>327280</v>
      </c>
      <c r="D18" s="25">
        <v>739393</v>
      </c>
      <c r="E18" s="25">
        <v>348981</v>
      </c>
      <c r="F18" s="25">
        <v>390412</v>
      </c>
      <c r="G18" s="25">
        <v>1894.3251690920272</v>
      </c>
      <c r="H18" s="37">
        <v>168</v>
      </c>
      <c r="I18" s="37">
        <v>130</v>
      </c>
      <c r="J18" s="37">
        <v>3673</v>
      </c>
      <c r="K18" s="37">
        <v>-163</v>
      </c>
      <c r="L18" s="107">
        <v>-2.2040251177733668E-2</v>
      </c>
    </row>
    <row r="19" spans="1:12" ht="11.25" customHeight="1" x14ac:dyDescent="0.25">
      <c r="A19" s="105"/>
      <c r="B19" s="104"/>
      <c r="C19" s="23"/>
      <c r="D19" s="23"/>
      <c r="E19" s="23"/>
      <c r="F19" s="23"/>
      <c r="G19" s="25"/>
      <c r="H19" s="24"/>
      <c r="I19" s="24"/>
      <c r="J19" s="24"/>
      <c r="K19" s="24"/>
      <c r="L19" s="108"/>
    </row>
    <row r="20" spans="1:12" s="40" customFormat="1" ht="15.75" customHeight="1" x14ac:dyDescent="0.2">
      <c r="A20" s="109" t="s">
        <v>67</v>
      </c>
      <c r="B20" s="43">
        <v>390.32</v>
      </c>
      <c r="C20" s="36">
        <v>327699</v>
      </c>
      <c r="D20" s="36">
        <v>739635</v>
      </c>
      <c r="E20" s="36">
        <v>349129</v>
      </c>
      <c r="F20" s="36">
        <v>390506</v>
      </c>
      <c r="G20" s="36">
        <v>1894.9451731912277</v>
      </c>
      <c r="H20" s="44">
        <v>419</v>
      </c>
      <c r="I20" s="44">
        <v>242</v>
      </c>
      <c r="J20" s="44">
        <v>3589</v>
      </c>
      <c r="K20" s="44">
        <v>-266</v>
      </c>
      <c r="L20" s="108">
        <v>-3.5950755574056525E-2</v>
      </c>
    </row>
    <row r="21" spans="1:12" s="40" customFormat="1" ht="11.25" customHeight="1" x14ac:dyDescent="0.25">
      <c r="A21" s="46"/>
      <c r="B21" s="47"/>
      <c r="C21" s="96"/>
      <c r="D21" s="96"/>
      <c r="E21" s="96"/>
      <c r="F21" s="96"/>
      <c r="G21" s="25"/>
      <c r="H21" s="41"/>
      <c r="I21" s="41"/>
      <c r="J21" s="41"/>
      <c r="K21" s="41"/>
      <c r="L21" s="45"/>
    </row>
    <row r="22" spans="1:12" s="40" customFormat="1" ht="15.75" customHeight="1" x14ac:dyDescent="0.25">
      <c r="A22" s="26" t="s">
        <v>15</v>
      </c>
      <c r="B22" s="27">
        <v>25.45</v>
      </c>
      <c r="C22" s="97">
        <v>99229</v>
      </c>
      <c r="D22" s="97">
        <v>187549</v>
      </c>
      <c r="E22" s="97">
        <v>88252</v>
      </c>
      <c r="F22" s="97">
        <v>99297</v>
      </c>
      <c r="G22" s="25">
        <v>7369.3123772102163</v>
      </c>
      <c r="H22" s="48">
        <v>120</v>
      </c>
      <c r="I22" s="48">
        <v>56</v>
      </c>
      <c r="J22" s="49">
        <v>389</v>
      </c>
      <c r="K22" s="49">
        <v>-657</v>
      </c>
      <c r="L22" s="50">
        <v>-0.34908557644283389</v>
      </c>
    </row>
    <row r="23" spans="1:12" s="40" customFormat="1" ht="15.75" customHeight="1" x14ac:dyDescent="0.25">
      <c r="A23" s="26" t="s">
        <v>16</v>
      </c>
      <c r="B23" s="27">
        <v>50.19</v>
      </c>
      <c r="C23" s="97">
        <v>81044</v>
      </c>
      <c r="D23" s="97">
        <v>189540</v>
      </c>
      <c r="E23" s="97">
        <v>89917</v>
      </c>
      <c r="F23" s="97">
        <v>99623</v>
      </c>
      <c r="G23" s="25">
        <v>3776.4494919306635</v>
      </c>
      <c r="H23" s="48">
        <v>119</v>
      </c>
      <c r="I23" s="48">
        <v>86</v>
      </c>
      <c r="J23" s="49">
        <v>1292</v>
      </c>
      <c r="K23" s="49">
        <v>704</v>
      </c>
      <c r="L23" s="50">
        <v>0.37281026922832511</v>
      </c>
    </row>
    <row r="24" spans="1:12" s="40" customFormat="1" ht="15.75" customHeight="1" x14ac:dyDescent="0.25">
      <c r="A24" s="26" t="s">
        <v>17</v>
      </c>
      <c r="B24" s="27">
        <v>89.33</v>
      </c>
      <c r="C24" s="97">
        <v>39484</v>
      </c>
      <c r="D24" s="97">
        <v>90809</v>
      </c>
      <c r="E24" s="97">
        <v>42511</v>
      </c>
      <c r="F24" s="97">
        <v>48298</v>
      </c>
      <c r="G24" s="25">
        <v>1016.5565879323856</v>
      </c>
      <c r="H24" s="48">
        <v>13</v>
      </c>
      <c r="I24" s="48">
        <v>-13</v>
      </c>
      <c r="J24" s="49">
        <v>321</v>
      </c>
      <c r="K24" s="49">
        <v>-424</v>
      </c>
      <c r="L24" s="50">
        <v>-0.4647441167121546</v>
      </c>
    </row>
    <row r="25" spans="1:12" s="40" customFormat="1" ht="15.75" customHeight="1" x14ac:dyDescent="0.25">
      <c r="A25" s="26" t="s">
        <v>18</v>
      </c>
      <c r="B25" s="27">
        <v>110.01</v>
      </c>
      <c r="C25" s="97">
        <v>50609</v>
      </c>
      <c r="D25" s="97">
        <v>130793</v>
      </c>
      <c r="E25" s="97">
        <v>61613</v>
      </c>
      <c r="F25" s="97">
        <v>69180</v>
      </c>
      <c r="G25" s="25">
        <v>1188.9191891646212</v>
      </c>
      <c r="H25" s="48">
        <v>133</v>
      </c>
      <c r="I25" s="48">
        <v>142</v>
      </c>
      <c r="J25" s="49">
        <v>1102</v>
      </c>
      <c r="K25" s="49">
        <v>951</v>
      </c>
      <c r="L25" s="50">
        <v>0.73242864404429997</v>
      </c>
    </row>
    <row r="26" spans="1:12" s="40" customFormat="1" ht="15.75" customHeight="1" x14ac:dyDescent="0.25">
      <c r="A26" s="26" t="s">
        <v>19</v>
      </c>
      <c r="B26" s="27">
        <v>115.34</v>
      </c>
      <c r="C26" s="97">
        <v>57333</v>
      </c>
      <c r="D26" s="97">
        <v>140944</v>
      </c>
      <c r="E26" s="97">
        <v>66836</v>
      </c>
      <c r="F26" s="97">
        <v>74108</v>
      </c>
      <c r="G26" s="25">
        <v>1221.9871683717704</v>
      </c>
      <c r="H26" s="48">
        <v>34</v>
      </c>
      <c r="I26" s="48">
        <v>-29</v>
      </c>
      <c r="J26" s="49">
        <v>485</v>
      </c>
      <c r="K26" s="49">
        <v>-840</v>
      </c>
      <c r="L26" s="50">
        <v>-0.59245048806635447</v>
      </c>
    </row>
    <row r="27" spans="1:12" ht="11.25" customHeight="1" x14ac:dyDescent="0.2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 x14ac:dyDescent="0.2">
      <c r="A28" s="32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 x14ac:dyDescent="0.2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3" customHeight="1" x14ac:dyDescent="0.2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3" customHeight="1" x14ac:dyDescent="0.2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3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5" ht="14.25" customHeight="1" x14ac:dyDescent="0.2">
      <c r="A33" s="103" t="s">
        <v>21</v>
      </c>
      <c r="B33" s="123" t="s">
        <v>68</v>
      </c>
      <c r="C33" s="123"/>
      <c r="D33" s="103"/>
      <c r="E33" s="39"/>
      <c r="F33" s="39"/>
      <c r="G33" s="39"/>
      <c r="H33" s="39"/>
      <c r="I33" s="39"/>
      <c r="J33" s="39"/>
      <c r="K33" s="39"/>
      <c r="L33" s="39"/>
    </row>
    <row r="34" spans="1:245" ht="13" customHeigh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/>
      <c r="L34" s="52"/>
    </row>
    <row r="35" spans="1:245" ht="15.75" customHeight="1" x14ac:dyDescent="0.2">
      <c r="A35" s="125" t="s">
        <v>1</v>
      </c>
      <c r="B35" s="133" t="s">
        <v>4</v>
      </c>
      <c r="C35" s="133" t="s">
        <v>22</v>
      </c>
      <c r="D35" s="133"/>
      <c r="E35" s="134"/>
      <c r="F35" s="134" t="s">
        <v>23</v>
      </c>
      <c r="G35" s="151"/>
      <c r="H35" s="151"/>
      <c r="I35" s="151"/>
      <c r="J35" s="151"/>
      <c r="K35" s="151"/>
      <c r="L35" s="151"/>
    </row>
    <row r="36" spans="1:245" ht="15" customHeight="1" x14ac:dyDescent="0.2">
      <c r="A36" s="126"/>
      <c r="B36" s="133"/>
      <c r="C36" s="121" t="s">
        <v>24</v>
      </c>
      <c r="D36" s="121" t="s">
        <v>25</v>
      </c>
      <c r="E36" s="121" t="s">
        <v>26</v>
      </c>
      <c r="F36" s="118" t="s">
        <v>24</v>
      </c>
      <c r="G36" s="134" t="s">
        <v>27</v>
      </c>
      <c r="H36" s="150"/>
      <c r="I36" s="152"/>
      <c r="J36" s="134" t="s">
        <v>28</v>
      </c>
      <c r="K36" s="150"/>
      <c r="L36" s="150"/>
    </row>
    <row r="37" spans="1:245" ht="15" customHeight="1" x14ac:dyDescent="0.2">
      <c r="A37" s="127"/>
      <c r="B37" s="133"/>
      <c r="C37" s="122"/>
      <c r="D37" s="122"/>
      <c r="E37" s="122"/>
      <c r="F37" s="119"/>
      <c r="G37" s="62" t="s">
        <v>29</v>
      </c>
      <c r="H37" s="62" t="s">
        <v>30</v>
      </c>
      <c r="I37" s="62" t="s">
        <v>50</v>
      </c>
      <c r="J37" s="62" t="s">
        <v>31</v>
      </c>
      <c r="K37" s="62" t="s">
        <v>32</v>
      </c>
      <c r="L37" s="62" t="s">
        <v>49</v>
      </c>
    </row>
    <row r="38" spans="1:245" ht="12.75" customHeight="1" x14ac:dyDescent="0.2">
      <c r="A38" s="53"/>
      <c r="B38" s="54" t="s">
        <v>13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4" t="s">
        <v>13</v>
      </c>
      <c r="L38" s="54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</row>
    <row r="39" spans="1:245" ht="10.5" customHeight="1" x14ac:dyDescent="0.2">
      <c r="A39" s="55"/>
      <c r="B39" s="56"/>
      <c r="C39" s="56"/>
      <c r="D39" s="56"/>
      <c r="E39" s="56"/>
      <c r="F39" s="56"/>
      <c r="G39" s="63"/>
      <c r="H39" s="63"/>
      <c r="I39" s="63"/>
      <c r="J39" s="63"/>
      <c r="K39" s="63"/>
      <c r="L39" s="63"/>
    </row>
    <row r="40" spans="1:245" s="42" customFormat="1" ht="26.25" customHeight="1" x14ac:dyDescent="0.2">
      <c r="A40" s="57" t="s">
        <v>33</v>
      </c>
      <c r="B40" s="37">
        <v>242</v>
      </c>
      <c r="C40" s="61">
        <v>-82</v>
      </c>
      <c r="D40" s="61">
        <v>538</v>
      </c>
      <c r="E40" s="61">
        <v>620</v>
      </c>
      <c r="F40" s="61">
        <v>324</v>
      </c>
      <c r="G40" s="61">
        <v>1981</v>
      </c>
      <c r="H40" s="61">
        <v>915</v>
      </c>
      <c r="I40" s="61">
        <v>245</v>
      </c>
      <c r="J40" s="61">
        <v>1814</v>
      </c>
      <c r="K40" s="61">
        <v>901</v>
      </c>
      <c r="L40" s="61">
        <v>102</v>
      </c>
    </row>
    <row r="41" spans="1:245" s="40" customFormat="1" ht="15.75" customHeight="1" x14ac:dyDescent="0.25">
      <c r="A41" s="58" t="s">
        <v>15</v>
      </c>
      <c r="B41" s="48">
        <v>56</v>
      </c>
      <c r="C41" s="61">
        <v>-34</v>
      </c>
      <c r="D41" s="61">
        <v>120</v>
      </c>
      <c r="E41" s="61">
        <v>154</v>
      </c>
      <c r="F41" s="61">
        <v>90</v>
      </c>
      <c r="G41" s="61">
        <v>494</v>
      </c>
      <c r="H41" s="61">
        <v>371</v>
      </c>
      <c r="I41" s="61">
        <v>137</v>
      </c>
      <c r="J41" s="61">
        <v>531</v>
      </c>
      <c r="K41" s="61">
        <v>339</v>
      </c>
      <c r="L41" s="61">
        <v>42</v>
      </c>
    </row>
    <row r="42" spans="1:245" s="40" customFormat="1" ht="15.75" customHeight="1" x14ac:dyDescent="0.25">
      <c r="A42" s="58" t="s">
        <v>16</v>
      </c>
      <c r="B42" s="48">
        <v>86</v>
      </c>
      <c r="C42" s="61">
        <v>0</v>
      </c>
      <c r="D42" s="61">
        <v>143</v>
      </c>
      <c r="E42" s="61">
        <v>143</v>
      </c>
      <c r="F42" s="61">
        <v>86</v>
      </c>
      <c r="G42" s="61">
        <v>534</v>
      </c>
      <c r="H42" s="61">
        <v>191</v>
      </c>
      <c r="I42" s="61">
        <v>40</v>
      </c>
      <c r="J42" s="61">
        <v>412</v>
      </c>
      <c r="K42" s="61">
        <v>261</v>
      </c>
      <c r="L42" s="61">
        <v>6</v>
      </c>
    </row>
    <row r="43" spans="1:245" s="40" customFormat="1" ht="15.75" customHeight="1" x14ac:dyDescent="0.25">
      <c r="A43" s="58" t="s">
        <v>17</v>
      </c>
      <c r="B43" s="48">
        <v>-13</v>
      </c>
      <c r="C43" s="61">
        <v>-36</v>
      </c>
      <c r="D43" s="61">
        <v>62</v>
      </c>
      <c r="E43" s="61">
        <v>98</v>
      </c>
      <c r="F43" s="61">
        <v>23</v>
      </c>
      <c r="G43" s="61">
        <v>245</v>
      </c>
      <c r="H43" s="61">
        <v>93</v>
      </c>
      <c r="I43" s="61">
        <v>17</v>
      </c>
      <c r="J43" s="61">
        <v>244</v>
      </c>
      <c r="K43" s="61">
        <v>77</v>
      </c>
      <c r="L43" s="61">
        <v>11</v>
      </c>
    </row>
    <row r="44" spans="1:245" s="40" customFormat="1" ht="15.75" customHeight="1" x14ac:dyDescent="0.25">
      <c r="A44" s="58" t="s">
        <v>18</v>
      </c>
      <c r="B44" s="48">
        <v>142</v>
      </c>
      <c r="C44" s="61">
        <v>-2</v>
      </c>
      <c r="D44" s="61">
        <v>109</v>
      </c>
      <c r="E44" s="61">
        <v>111</v>
      </c>
      <c r="F44" s="61">
        <v>144</v>
      </c>
      <c r="G44" s="61">
        <v>407</v>
      </c>
      <c r="H44" s="61">
        <v>139</v>
      </c>
      <c r="I44" s="61">
        <v>11</v>
      </c>
      <c r="J44" s="61">
        <v>303</v>
      </c>
      <c r="K44" s="61">
        <v>93</v>
      </c>
      <c r="L44" s="61">
        <v>17</v>
      </c>
    </row>
    <row r="45" spans="1:245" s="40" customFormat="1" ht="15.75" customHeight="1" x14ac:dyDescent="0.25">
      <c r="A45" s="58" t="s">
        <v>19</v>
      </c>
      <c r="B45" s="48">
        <v>-29</v>
      </c>
      <c r="C45" s="61">
        <v>-10</v>
      </c>
      <c r="D45" s="61">
        <v>104</v>
      </c>
      <c r="E45" s="61">
        <v>114</v>
      </c>
      <c r="F45" s="61">
        <v>-19</v>
      </c>
      <c r="G45" s="61">
        <v>301</v>
      </c>
      <c r="H45" s="61">
        <v>121</v>
      </c>
      <c r="I45" s="61">
        <v>40</v>
      </c>
      <c r="J45" s="61">
        <v>324</v>
      </c>
      <c r="K45" s="61">
        <v>131</v>
      </c>
      <c r="L45" s="61">
        <v>26</v>
      </c>
    </row>
    <row r="46" spans="1:245" ht="11.25" customHeight="1" x14ac:dyDescent="0.2">
      <c r="A46" s="59"/>
      <c r="B46" s="60"/>
      <c r="C46" s="65"/>
      <c r="D46" s="60"/>
      <c r="E46" s="60"/>
      <c r="F46" s="60"/>
      <c r="G46" s="60"/>
      <c r="H46" s="60"/>
      <c r="I46" s="60"/>
      <c r="J46" s="64"/>
      <c r="K46" s="60"/>
      <c r="L46" s="60"/>
    </row>
    <row r="47" spans="1:245" ht="13.5" customHeight="1" x14ac:dyDescent="0.2">
      <c r="A47" s="95" t="s">
        <v>51</v>
      </c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</row>
    <row r="48" spans="1:245" ht="13.5" customHeight="1" x14ac:dyDescent="0.2">
      <c r="A48" s="95" t="s">
        <v>52</v>
      </c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</row>
    <row r="49" spans="1:12" ht="13.5" customHeight="1" x14ac:dyDescent="0.2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</row>
    <row r="50" spans="1:12" s="35" customFormat="1" ht="14.25" customHeight="1" x14ac:dyDescent="0.2">
      <c r="A50" s="124" t="s">
        <v>58</v>
      </c>
      <c r="B50" s="124"/>
      <c r="C50" s="124"/>
      <c r="D50" s="124"/>
      <c r="E50" s="67"/>
      <c r="F50" s="67"/>
      <c r="G50" s="67"/>
      <c r="H50" s="67"/>
      <c r="I50" s="67"/>
      <c r="J50" s="67"/>
      <c r="K50" s="67"/>
      <c r="L50" s="67"/>
    </row>
    <row r="51" spans="1:12" ht="13.5" customHeight="1" x14ac:dyDescent="0.2">
      <c r="A51" s="68"/>
      <c r="B51" s="68"/>
      <c r="C51" s="68"/>
      <c r="D51" s="68"/>
      <c r="E51" s="39"/>
      <c r="F51" s="39"/>
      <c r="G51" s="39"/>
      <c r="H51" s="39"/>
      <c r="I51" s="39"/>
      <c r="J51" s="39"/>
      <c r="K51" s="39"/>
      <c r="L51" s="39"/>
    </row>
    <row r="52" spans="1:12" x14ac:dyDescent="0.2">
      <c r="A52" s="39"/>
      <c r="B52" s="69" t="s">
        <v>34</v>
      </c>
      <c r="C52" s="39"/>
      <c r="D52" s="39"/>
      <c r="E52" s="82"/>
      <c r="F52" s="39"/>
      <c r="G52" s="39"/>
      <c r="H52" s="39"/>
      <c r="I52" s="39"/>
      <c r="J52" s="39"/>
      <c r="K52" s="39"/>
      <c r="L52" s="39"/>
    </row>
    <row r="53" spans="1:12" ht="24" customHeight="1" x14ac:dyDescent="0.2">
      <c r="A53" s="39"/>
      <c r="B53" s="70" t="s">
        <v>1</v>
      </c>
      <c r="C53" s="71" t="s">
        <v>35</v>
      </c>
      <c r="D53" s="72" t="s">
        <v>59</v>
      </c>
      <c r="E53" s="83" t="s">
        <v>36</v>
      </c>
      <c r="F53" s="85" t="s">
        <v>37</v>
      </c>
      <c r="G53" s="39"/>
      <c r="H53" s="39"/>
      <c r="I53" s="39"/>
      <c r="J53" s="39"/>
      <c r="K53" s="39"/>
      <c r="L53" s="39"/>
    </row>
    <row r="54" spans="1:12" ht="9" customHeight="1" x14ac:dyDescent="0.2">
      <c r="A54" s="39"/>
      <c r="B54" s="73"/>
      <c r="C54" s="74"/>
      <c r="D54" s="74"/>
      <c r="E54" s="74"/>
      <c r="F54" s="74"/>
      <c r="G54" s="39"/>
      <c r="H54" s="39"/>
      <c r="I54" s="39"/>
      <c r="J54" s="39"/>
      <c r="K54" s="39"/>
      <c r="L54" s="39"/>
    </row>
    <row r="55" spans="1:12" s="40" customFormat="1" ht="15" customHeight="1" x14ac:dyDescent="0.2">
      <c r="A55" s="39"/>
      <c r="B55" s="75" t="s">
        <v>38</v>
      </c>
      <c r="C55" s="25">
        <v>725249</v>
      </c>
      <c r="D55" s="25">
        <v>595</v>
      </c>
      <c r="E55" s="78">
        <v>6518</v>
      </c>
      <c r="F55" s="86">
        <v>0.90687614698684205</v>
      </c>
      <c r="G55" s="39"/>
      <c r="H55" s="39"/>
      <c r="I55" s="39"/>
      <c r="J55" s="39"/>
      <c r="K55" s="39"/>
      <c r="L55" s="39"/>
    </row>
    <row r="56" spans="1:12" s="40" customFormat="1" ht="9" customHeight="1" x14ac:dyDescent="0.25">
      <c r="A56" s="39"/>
      <c r="B56" s="76"/>
      <c r="C56" s="98"/>
      <c r="D56" s="77"/>
      <c r="E56" s="84"/>
      <c r="F56" s="86"/>
      <c r="G56" s="39"/>
      <c r="H56" s="39"/>
      <c r="I56" s="39"/>
      <c r="J56" s="39"/>
      <c r="K56" s="39"/>
      <c r="L56" s="39"/>
    </row>
    <row r="57" spans="1:12" s="40" customFormat="1" ht="15.75" customHeight="1" x14ac:dyDescent="0.2">
      <c r="A57" s="39"/>
      <c r="B57" s="75" t="s">
        <v>39</v>
      </c>
      <c r="C57" s="99">
        <v>1746489</v>
      </c>
      <c r="D57" s="78">
        <v>-251</v>
      </c>
      <c r="E57" s="78">
        <v>-9805</v>
      </c>
      <c r="F57" s="86">
        <v>-0.55827782819960659</v>
      </c>
      <c r="G57" s="39"/>
      <c r="H57" s="39"/>
      <c r="I57" s="39"/>
      <c r="J57" s="39"/>
      <c r="K57" s="39"/>
      <c r="L57" s="39"/>
    </row>
    <row r="58" spans="1:12" s="40" customFormat="1" ht="15.75" customHeight="1" x14ac:dyDescent="0.2">
      <c r="A58" s="39"/>
      <c r="B58" s="75" t="s">
        <v>7</v>
      </c>
      <c r="C58" s="100">
        <v>825440</v>
      </c>
      <c r="D58" s="78">
        <v>-16</v>
      </c>
      <c r="E58" s="78">
        <v>-4038</v>
      </c>
      <c r="F58" s="86">
        <v>-0.48681218790612896</v>
      </c>
      <c r="G58" s="39"/>
      <c r="H58" s="39"/>
      <c r="I58" s="39"/>
      <c r="J58" s="39"/>
      <c r="K58" s="39"/>
      <c r="L58" s="39"/>
    </row>
    <row r="59" spans="1:12" s="40" customFormat="1" ht="15.75" customHeight="1" x14ac:dyDescent="0.2">
      <c r="A59" s="39"/>
      <c r="B59" s="75" t="s">
        <v>8</v>
      </c>
      <c r="C59" s="100">
        <v>921049</v>
      </c>
      <c r="D59" s="78">
        <v>-235</v>
      </c>
      <c r="E59" s="78">
        <v>-5767</v>
      </c>
      <c r="F59" s="86">
        <v>-0.62223785519455854</v>
      </c>
      <c r="G59" s="39"/>
      <c r="H59" s="39"/>
      <c r="I59" s="39"/>
      <c r="J59" s="39"/>
      <c r="K59" s="39"/>
      <c r="L59" s="39"/>
    </row>
    <row r="60" spans="1:12" ht="9" customHeight="1" x14ac:dyDescent="0.2">
      <c r="A60" s="39"/>
      <c r="B60" s="79"/>
      <c r="C60" s="80"/>
      <c r="D60" s="80"/>
      <c r="E60" s="80"/>
      <c r="F60" s="80"/>
      <c r="G60" s="39"/>
      <c r="H60" s="39"/>
      <c r="I60" s="39"/>
      <c r="J60" s="39"/>
      <c r="K60" s="39"/>
      <c r="L60" s="39"/>
    </row>
    <row r="61" spans="1:12" ht="10.5" customHeight="1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 x14ac:dyDescent="0.2">
      <c r="A62" s="81"/>
      <c r="B62" s="81"/>
      <c r="C62" s="81"/>
      <c r="D62" s="81"/>
      <c r="E62" s="81"/>
      <c r="F62" s="81"/>
      <c r="G62" s="81"/>
      <c r="H62" s="39"/>
      <c r="I62" s="39"/>
      <c r="J62" s="39"/>
      <c r="K62" s="39"/>
      <c r="L62" s="39"/>
    </row>
    <row r="63" spans="1:12" ht="10.5" customHeight="1" x14ac:dyDescent="0.2">
      <c r="A63" s="81"/>
      <c r="B63" s="81"/>
      <c r="C63" s="81"/>
      <c r="D63" s="81"/>
      <c r="E63" s="81"/>
      <c r="F63" s="81"/>
      <c r="G63" s="81"/>
      <c r="H63" s="39"/>
      <c r="I63" s="39"/>
      <c r="J63" s="39"/>
      <c r="K63" s="39"/>
      <c r="L63" s="39"/>
    </row>
    <row r="64" spans="1:12" x14ac:dyDescent="0.2">
      <c r="A64" s="39"/>
      <c r="B64" s="117" t="s">
        <v>40</v>
      </c>
      <c r="C64" s="117"/>
      <c r="D64" s="117"/>
      <c r="E64" s="117"/>
      <c r="F64" s="117"/>
      <c r="G64" s="39"/>
      <c r="H64" s="39"/>
      <c r="I64" s="87"/>
      <c r="J64" s="87"/>
      <c r="K64" s="87"/>
      <c r="L64" s="39"/>
    </row>
    <row r="65" spans="1:12" x14ac:dyDescent="0.2">
      <c r="A65" s="39"/>
      <c r="B65" s="69" t="s">
        <v>60</v>
      </c>
      <c r="C65" s="39"/>
      <c r="D65" s="39"/>
      <c r="E65" s="39"/>
      <c r="F65" s="39"/>
      <c r="G65" s="39"/>
      <c r="H65" s="39"/>
      <c r="I65" s="87"/>
      <c r="J65" s="87"/>
      <c r="K65" s="87"/>
      <c r="L65" s="39"/>
    </row>
    <row r="66" spans="1:12" ht="15.75" customHeight="1" x14ac:dyDescent="0.2">
      <c r="A66" s="39"/>
      <c r="B66" s="88" t="s">
        <v>41</v>
      </c>
      <c r="C66" s="131" t="s">
        <v>42</v>
      </c>
      <c r="D66" s="131"/>
      <c r="E66" s="130" t="s">
        <v>43</v>
      </c>
      <c r="F66" s="131"/>
      <c r="G66" s="39"/>
      <c r="H66" s="39"/>
      <c r="I66" s="39"/>
      <c r="J66" s="39"/>
      <c r="K66" s="39"/>
      <c r="L66" s="39"/>
    </row>
    <row r="67" spans="1:12" ht="10.5" customHeight="1" x14ac:dyDescent="0.2">
      <c r="A67" s="39"/>
      <c r="B67" s="76"/>
      <c r="C67" s="89"/>
      <c r="D67" s="89"/>
      <c r="E67" s="89"/>
      <c r="F67" s="89"/>
      <c r="G67" s="39"/>
      <c r="H67" s="39"/>
      <c r="I67" s="39"/>
      <c r="J67" s="39"/>
      <c r="K67" s="39"/>
      <c r="L67" s="39"/>
    </row>
    <row r="68" spans="1:12" ht="15.75" customHeight="1" x14ac:dyDescent="0.25">
      <c r="A68" s="39"/>
      <c r="B68" s="90" t="s">
        <v>44</v>
      </c>
      <c r="C68" s="129">
        <v>1746489</v>
      </c>
      <c r="D68" s="129"/>
      <c r="E68" s="129">
        <v>739635</v>
      </c>
      <c r="F68" s="129"/>
      <c r="G68" s="39"/>
      <c r="H68" s="39"/>
      <c r="I68" s="39"/>
      <c r="J68" s="39"/>
      <c r="K68" s="39"/>
      <c r="L68" s="39"/>
    </row>
    <row r="69" spans="1:12" ht="15.75" customHeight="1" x14ac:dyDescent="0.25">
      <c r="A69" s="39"/>
      <c r="B69" s="90" t="s">
        <v>45</v>
      </c>
      <c r="C69" s="128">
        <v>100</v>
      </c>
      <c r="D69" s="128"/>
      <c r="E69" s="128">
        <v>42.349822987719932</v>
      </c>
      <c r="F69" s="128"/>
      <c r="G69" s="91"/>
      <c r="H69" s="39"/>
      <c r="I69" s="39"/>
      <c r="J69" s="39"/>
      <c r="K69" s="39"/>
      <c r="L69" s="39"/>
    </row>
    <row r="70" spans="1:12" ht="10.5" customHeight="1" x14ac:dyDescent="0.2">
      <c r="A70" s="39"/>
      <c r="B70" s="92"/>
      <c r="C70" s="93"/>
      <c r="D70" s="93"/>
      <c r="E70" s="93"/>
      <c r="F70" s="93"/>
      <c r="G70" s="39"/>
      <c r="H70" s="39"/>
      <c r="I70" s="39"/>
      <c r="J70" s="39"/>
      <c r="K70" s="39"/>
      <c r="L70" s="39"/>
    </row>
    <row r="71" spans="1:12" ht="13.5" customHeight="1" x14ac:dyDescent="0.2">
      <c r="A71" s="39"/>
      <c r="B71" s="94"/>
      <c r="C71" s="89"/>
      <c r="D71" s="89"/>
      <c r="E71" s="89"/>
      <c r="F71" s="89"/>
      <c r="G71" s="39"/>
      <c r="H71" s="39"/>
      <c r="I71" s="39"/>
      <c r="J71" s="106"/>
      <c r="K71" s="39"/>
      <c r="L71" s="39"/>
    </row>
    <row r="72" spans="1:12" ht="13.5" customHeight="1" x14ac:dyDescent="0.2">
      <c r="A72" s="39"/>
      <c r="B72" s="94"/>
      <c r="C72" s="89"/>
      <c r="D72" s="89"/>
      <c r="E72" s="89"/>
      <c r="F72" s="89"/>
      <c r="G72" s="39"/>
      <c r="H72" s="39"/>
      <c r="I72" s="39"/>
      <c r="J72" s="39"/>
      <c r="K72" s="39"/>
      <c r="L72" s="39"/>
    </row>
    <row r="73" spans="1:12" x14ac:dyDescent="0.2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6"/>
      <c r="B75" s="6"/>
      <c r="C75" s="6"/>
      <c r="D75" s="6"/>
      <c r="E75" s="6"/>
      <c r="F75" s="6"/>
      <c r="G75" s="6"/>
      <c r="H75" s="6"/>
    </row>
    <row r="76" spans="1:12" x14ac:dyDescent="0.2">
      <c r="A76" s="6"/>
      <c r="B76" s="111"/>
      <c r="C76" s="112"/>
      <c r="D76" s="112"/>
      <c r="E76" s="112"/>
      <c r="F76" s="112"/>
      <c r="G76" s="6"/>
      <c r="H76" s="6"/>
    </row>
    <row r="77" spans="1:12" x14ac:dyDescent="0.2">
      <c r="B77" s="113"/>
      <c r="C77" s="113"/>
      <c r="D77" s="113"/>
      <c r="E77" s="113"/>
      <c r="F77" s="113"/>
      <c r="G77" s="6"/>
      <c r="H77" s="6"/>
      <c r="I77" s="6"/>
      <c r="J77" s="6"/>
      <c r="K77" s="6"/>
      <c r="L77" s="6"/>
    </row>
    <row r="78" spans="1:12" x14ac:dyDescent="0.2">
      <c r="B78" s="113"/>
      <c r="C78" s="113"/>
      <c r="D78" s="113"/>
      <c r="E78" s="113"/>
      <c r="F78" s="113"/>
      <c r="G78" s="6"/>
      <c r="H78" s="6"/>
      <c r="I78" s="6"/>
      <c r="J78" s="6"/>
      <c r="K78" s="6"/>
      <c r="L78" s="6"/>
    </row>
  </sheetData>
  <mergeCells count="38">
    <mergeCell ref="H11:I11"/>
    <mergeCell ref="J36:L36"/>
    <mergeCell ref="D36:D37"/>
    <mergeCell ref="E36:E37"/>
    <mergeCell ref="F35:L35"/>
    <mergeCell ref="G36:I3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</mergeCells>
  <phoneticPr fontId="2"/>
  <pageMargins left="0.6692913385826772" right="0.27559055118110237" top="0.70866141732283472" bottom="0.47244094488188981" header="0.47244094488188981" footer="0.51181102362204722"/>
  <pageSetup paperSize="9" scale="72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吉田　忠生</cp:lastModifiedBy>
  <cp:lastPrinted>2019-10-23T02:42:10Z</cp:lastPrinted>
  <dcterms:created xsi:type="dcterms:W3CDTF">2012-08-28T07:22:00Z</dcterms:created>
  <dcterms:modified xsi:type="dcterms:W3CDTF">2019-11-28T23:04:22Z</dcterms:modified>
</cp:coreProperties>
</file>