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70" yWindow="15" windowWidth="10245" windowHeight="8970" activeTab="0"/>
  </bookViews>
  <sheets>
    <sheet name="1219" sheetId="1" r:id="rId1"/>
  </sheets>
  <definedNames>
    <definedName name="_xlnm.Print_Area" localSheetId="0">'1219'!$A$1:$K$20</definedName>
    <definedName name="Z_6FCBC22E_1D35_4BF4_B887_02BCD5D847A0_.wvu.PrintArea" localSheetId="0" hidden="1">'1219'!$A$1:$K$20</definedName>
    <definedName name="Z_B76AC28C_D5DD_46DA_BD9D_25439B52058B_.wvu.PrintArea" localSheetId="0" hidden="1">'1219'!$A$1:$K$20</definedName>
  </definedNames>
  <calcPr fullCalcOnLoad="1"/>
</workbook>
</file>

<file path=xl/sharedStrings.xml><?xml version="1.0" encoding="utf-8"?>
<sst xmlns="http://schemas.openxmlformats.org/spreadsheetml/2006/main" count="25" uniqueCount="25">
  <si>
    <t>各年４月１日現在</t>
  </si>
  <si>
    <t>年　次</t>
  </si>
  <si>
    <t>職員数</t>
  </si>
  <si>
    <t>定　員</t>
  </si>
  <si>
    <t>年 齢 別 入 所 者 数</t>
  </si>
  <si>
    <t>総　数</t>
  </si>
  <si>
    <t>５歳</t>
  </si>
  <si>
    <t>４歳</t>
  </si>
  <si>
    <t>３歳</t>
  </si>
  <si>
    <t>２歳</t>
  </si>
  <si>
    <t>１歳</t>
  </si>
  <si>
    <t>０歳</t>
  </si>
  <si>
    <t>資料　市保育幼稚園課</t>
  </si>
  <si>
    <t>保育所数</t>
  </si>
  <si>
    <t>市立</t>
  </si>
  <si>
    <t>※職員数には、再任用職員・非常勤職員を含む。</t>
  </si>
  <si>
    <t>12－19　保育所の状況</t>
  </si>
  <si>
    <t>私立</t>
  </si>
  <si>
    <t>28年</t>
  </si>
  <si>
    <t>29年</t>
  </si>
  <si>
    <t>※認定こども園保育所部分、地域型保育施設（事業所内保育事業の従業員枠を除く）を含む。</t>
  </si>
  <si>
    <t>※入所者数には、受託児童は含まない。</t>
  </si>
  <si>
    <t>平成27年</t>
  </si>
  <si>
    <t>30年</t>
  </si>
  <si>
    <t>31年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</si>
</sst>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##\ ###\ ###"/>
    <numFmt numFmtId="180" formatCode="#\ ###\ ##0;&quot;△&quot;* #\ ###\ ##0"/>
  </numFmts>
  <fonts count="49">
    <font>
      <sz val="11"/>
      <name val="ＭＳ Ｐ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2" fillId="0" borderId="0" xfId="48" applyFont="1" applyFill="1" applyAlignment="1">
      <alignment horizontal="left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/>
    </xf>
    <xf numFmtId="38" fontId="9" fillId="0" borderId="0" xfId="48" applyFont="1" applyFill="1" applyAlignment="1">
      <alignment/>
    </xf>
    <xf numFmtId="38" fontId="6" fillId="33" borderId="0" xfId="48" applyFont="1" applyFill="1" applyAlignment="1">
      <alignment/>
    </xf>
    <xf numFmtId="38" fontId="4" fillId="33" borderId="0" xfId="48" applyFont="1" applyFill="1" applyAlignment="1">
      <alignment/>
    </xf>
    <xf numFmtId="38" fontId="2" fillId="33" borderId="0" xfId="48" applyFont="1" applyFill="1" applyAlignment="1">
      <alignment/>
    </xf>
    <xf numFmtId="38" fontId="3" fillId="33" borderId="0" xfId="48" applyFont="1" applyFill="1" applyAlignment="1">
      <alignment/>
    </xf>
    <xf numFmtId="38" fontId="2" fillId="33" borderId="0" xfId="48" applyFont="1" applyFill="1" applyAlignment="1">
      <alignment vertical="center"/>
    </xf>
    <xf numFmtId="38" fontId="11" fillId="33" borderId="0" xfId="48" applyFont="1" applyFill="1" applyAlignment="1">
      <alignment/>
    </xf>
    <xf numFmtId="38" fontId="10" fillId="33" borderId="0" xfId="48" applyFont="1" applyFill="1" applyAlignment="1">
      <alignment horizontal="right"/>
    </xf>
    <xf numFmtId="38" fontId="10" fillId="33" borderId="10" xfId="48" applyFont="1" applyFill="1" applyBorder="1" applyAlignment="1">
      <alignment horizontal="center" vertical="center"/>
    </xf>
    <xf numFmtId="38" fontId="10" fillId="33" borderId="11" xfId="48" applyFont="1" applyFill="1" applyBorder="1" applyAlignment="1">
      <alignment horizontal="center" vertical="center"/>
    </xf>
    <xf numFmtId="38" fontId="11" fillId="33" borderId="12" xfId="48" applyFont="1" applyFill="1" applyBorder="1" applyAlignment="1">
      <alignment/>
    </xf>
    <xf numFmtId="38" fontId="10" fillId="33" borderId="13" xfId="48" applyFont="1" applyFill="1" applyBorder="1" applyAlignment="1">
      <alignment horizontal="right"/>
    </xf>
    <xf numFmtId="180" fontId="7" fillId="33" borderId="0" xfId="60" applyNumberFormat="1" applyFont="1" applyFill="1" applyBorder="1" applyAlignment="1" applyProtection="1">
      <alignment horizontal="right"/>
      <protection locked="0"/>
    </xf>
    <xf numFmtId="38" fontId="12" fillId="33" borderId="13" xfId="48" applyFont="1" applyFill="1" applyBorder="1" applyAlignment="1">
      <alignment horizontal="right"/>
    </xf>
    <xf numFmtId="180" fontId="8" fillId="33" borderId="0" xfId="60" applyNumberFormat="1" applyFont="1" applyFill="1" applyBorder="1" applyAlignment="1" applyProtection="1">
      <alignment horizontal="right"/>
      <protection locked="0"/>
    </xf>
    <xf numFmtId="38" fontId="10" fillId="33" borderId="13" xfId="48" applyFont="1" applyFill="1" applyBorder="1" applyAlignment="1">
      <alignment/>
    </xf>
    <xf numFmtId="38" fontId="10" fillId="33" borderId="13" xfId="48" applyFont="1" applyFill="1" applyBorder="1" applyAlignment="1">
      <alignment horizontal="distributed"/>
    </xf>
    <xf numFmtId="38" fontId="10" fillId="33" borderId="14" xfId="48" applyFont="1" applyFill="1" applyBorder="1" applyAlignment="1">
      <alignment horizontal="left"/>
    </xf>
    <xf numFmtId="38" fontId="3" fillId="33" borderId="15" xfId="48" applyFont="1" applyFill="1" applyBorder="1" applyAlignment="1">
      <alignment horizontal="left"/>
    </xf>
    <xf numFmtId="38" fontId="10" fillId="33" borderId="0" xfId="48" applyFont="1" applyFill="1" applyAlignment="1">
      <alignment/>
    </xf>
    <xf numFmtId="38" fontId="3" fillId="33" borderId="0" xfId="48" applyFont="1" applyFill="1" applyAlignment="1">
      <alignment horizontal="left"/>
    </xf>
    <xf numFmtId="38" fontId="10" fillId="33" borderId="0" xfId="48" applyFont="1" applyFill="1" applyAlignment="1">
      <alignment horizontal="left"/>
    </xf>
    <xf numFmtId="38" fontId="48" fillId="33" borderId="0" xfId="48" applyFont="1" applyFill="1" applyAlignment="1">
      <alignment horizontal="left"/>
    </xf>
    <xf numFmtId="38" fontId="10" fillId="33" borderId="16" xfId="48" applyFont="1" applyFill="1" applyBorder="1" applyAlignment="1">
      <alignment horizontal="center" vertical="center"/>
    </xf>
    <xf numFmtId="38" fontId="10" fillId="33" borderId="17" xfId="48" applyFont="1" applyFill="1" applyBorder="1" applyAlignment="1">
      <alignment horizontal="center" vertical="center"/>
    </xf>
    <xf numFmtId="38" fontId="10" fillId="33" borderId="18" xfId="48" applyFont="1" applyFill="1" applyBorder="1" applyAlignment="1">
      <alignment horizontal="center" vertical="center"/>
    </xf>
    <xf numFmtId="38" fontId="10" fillId="33" borderId="14" xfId="48" applyFont="1" applyFill="1" applyBorder="1" applyAlignment="1">
      <alignment horizontal="center" vertical="center"/>
    </xf>
    <xf numFmtId="38" fontId="10" fillId="33" borderId="19" xfId="48" applyFont="1" applyFill="1" applyBorder="1" applyAlignment="1">
      <alignment horizontal="center" vertical="center"/>
    </xf>
    <xf numFmtId="38" fontId="10" fillId="33" borderId="20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110" zoomScaleSheetLayoutView="110" zoomScalePageLayoutView="0" workbookViewId="0" topLeftCell="A1">
      <selection activeCell="K14" sqref="K14"/>
    </sheetView>
  </sheetViews>
  <sheetFormatPr defaultColWidth="8.625" defaultRowHeight="24" customHeight="1"/>
  <cols>
    <col min="1" max="1" width="10.00390625" style="2" customWidth="1"/>
    <col min="2" max="11" width="8.125" style="2" customWidth="1"/>
    <col min="12" max="16384" width="8.625" style="2" customWidth="1"/>
  </cols>
  <sheetData>
    <row r="1" spans="1:11" ht="24" customHeight="1">
      <c r="A1" s="7" t="s">
        <v>16</v>
      </c>
      <c r="B1" s="8"/>
      <c r="C1" s="8"/>
      <c r="D1" s="8"/>
      <c r="E1" s="8"/>
      <c r="F1" s="8"/>
      <c r="G1" s="8"/>
      <c r="H1" s="9"/>
      <c r="I1" s="9"/>
      <c r="J1" s="9"/>
      <c r="K1" s="9"/>
    </row>
    <row r="2" spans="1:11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3" customFormat="1" ht="15" customHeight="1">
      <c r="A3" s="10"/>
      <c r="B3" s="10"/>
      <c r="C3" s="10"/>
      <c r="D3" s="10"/>
      <c r="E3" s="10"/>
      <c r="F3" s="11"/>
      <c r="G3" s="10"/>
      <c r="H3" s="10"/>
      <c r="I3" s="10"/>
      <c r="J3" s="12"/>
      <c r="K3" s="13" t="s">
        <v>0</v>
      </c>
    </row>
    <row r="4" spans="1:11" s="4" customFormat="1" ht="15" customHeight="1">
      <c r="A4" s="31" t="s">
        <v>1</v>
      </c>
      <c r="B4" s="31" t="s">
        <v>13</v>
      </c>
      <c r="C4" s="33" t="s">
        <v>2</v>
      </c>
      <c r="D4" s="33" t="s">
        <v>3</v>
      </c>
      <c r="E4" s="29" t="s">
        <v>4</v>
      </c>
      <c r="F4" s="30"/>
      <c r="G4" s="30"/>
      <c r="H4" s="30"/>
      <c r="I4" s="30"/>
      <c r="J4" s="30"/>
      <c r="K4" s="30"/>
    </row>
    <row r="5" spans="1:11" s="5" customFormat="1" ht="15" customHeight="1">
      <c r="A5" s="32"/>
      <c r="B5" s="32"/>
      <c r="C5" s="34"/>
      <c r="D5" s="34"/>
      <c r="E5" s="14" t="s">
        <v>5</v>
      </c>
      <c r="F5" s="15" t="s">
        <v>11</v>
      </c>
      <c r="G5" s="14" t="s">
        <v>10</v>
      </c>
      <c r="H5" s="14" t="s">
        <v>9</v>
      </c>
      <c r="I5" s="14" t="s">
        <v>8</v>
      </c>
      <c r="J5" s="14" t="s">
        <v>7</v>
      </c>
      <c r="K5" s="15" t="s">
        <v>6</v>
      </c>
    </row>
    <row r="6" spans="1:11" ht="9" customHeight="1">
      <c r="A6" s="16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" customHeight="1">
      <c r="A7" s="17" t="s">
        <v>22</v>
      </c>
      <c r="B7" s="18">
        <v>186</v>
      </c>
      <c r="C7" s="18">
        <v>4221</v>
      </c>
      <c r="D7" s="18">
        <v>18070</v>
      </c>
      <c r="E7" s="18">
        <v>18274</v>
      </c>
      <c r="F7" s="18">
        <v>1144</v>
      </c>
      <c r="G7" s="18">
        <v>3139</v>
      </c>
      <c r="H7" s="18">
        <v>3269</v>
      </c>
      <c r="I7" s="18">
        <v>3457</v>
      </c>
      <c r="J7" s="18">
        <v>3659</v>
      </c>
      <c r="K7" s="18">
        <v>3606</v>
      </c>
    </row>
    <row r="8" spans="1:11" ht="15" customHeight="1">
      <c r="A8" s="17" t="s">
        <v>18</v>
      </c>
      <c r="B8" s="18">
        <v>236</v>
      </c>
      <c r="C8" s="18">
        <v>4994</v>
      </c>
      <c r="D8" s="18">
        <v>19672</v>
      </c>
      <c r="E8" s="18">
        <v>19491</v>
      </c>
      <c r="F8" s="18">
        <v>1366</v>
      </c>
      <c r="G8" s="18">
        <v>3430</v>
      </c>
      <c r="H8" s="18">
        <v>3679</v>
      </c>
      <c r="I8" s="18">
        <v>3557</v>
      </c>
      <c r="J8" s="18">
        <v>3717</v>
      </c>
      <c r="K8" s="18">
        <v>3742</v>
      </c>
    </row>
    <row r="9" spans="1:11" ht="15" customHeight="1">
      <c r="A9" s="17" t="s">
        <v>19</v>
      </c>
      <c r="B9" s="18">
        <v>246</v>
      </c>
      <c r="C9" s="18">
        <v>5291</v>
      </c>
      <c r="D9" s="18">
        <v>19966</v>
      </c>
      <c r="E9" s="18">
        <v>20389</v>
      </c>
      <c r="F9" s="18">
        <v>1393</v>
      </c>
      <c r="G9" s="18">
        <v>3566</v>
      </c>
      <c r="H9" s="18">
        <v>3878</v>
      </c>
      <c r="I9" s="18">
        <v>3919</v>
      </c>
      <c r="J9" s="18">
        <v>3809</v>
      </c>
      <c r="K9" s="18">
        <v>3824</v>
      </c>
    </row>
    <row r="10" spans="1:11" ht="15" customHeight="1">
      <c r="A10" s="17" t="s">
        <v>23</v>
      </c>
      <c r="B10" s="18">
        <v>261</v>
      </c>
      <c r="C10" s="18">
        <v>5272</v>
      </c>
      <c r="D10" s="18">
        <v>20461</v>
      </c>
      <c r="E10" s="18">
        <v>20847</v>
      </c>
      <c r="F10" s="18">
        <v>1418</v>
      </c>
      <c r="G10" s="18">
        <v>3687</v>
      </c>
      <c r="H10" s="18">
        <v>4042</v>
      </c>
      <c r="I10" s="18">
        <v>3915</v>
      </c>
      <c r="J10" s="18">
        <v>3970</v>
      </c>
      <c r="K10" s="18">
        <v>3815</v>
      </c>
    </row>
    <row r="11" spans="1:11" s="6" customFormat="1" ht="15" customHeight="1">
      <c r="A11" s="19" t="s">
        <v>24</v>
      </c>
      <c r="B11" s="20">
        <v>262</v>
      </c>
      <c r="C11" s="20">
        <v>5783</v>
      </c>
      <c r="D11" s="20">
        <v>20686</v>
      </c>
      <c r="E11" s="20">
        <v>21429</v>
      </c>
      <c r="F11" s="20">
        <v>1484</v>
      </c>
      <c r="G11" s="20">
        <v>3755</v>
      </c>
      <c r="H11" s="20">
        <v>4168</v>
      </c>
      <c r="I11" s="20">
        <v>4028</v>
      </c>
      <c r="J11" s="20">
        <v>4001</v>
      </c>
      <c r="K11" s="20">
        <v>3993</v>
      </c>
    </row>
    <row r="12" spans="1:11" ht="10.5" customHeight="1">
      <c r="A12" s="21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5" customHeight="1">
      <c r="A13" s="22" t="s">
        <v>14</v>
      </c>
      <c r="B13" s="18">
        <v>19</v>
      </c>
      <c r="C13" s="18">
        <f>230+2+63</f>
        <v>295</v>
      </c>
      <c r="D13" s="18">
        <v>1805</v>
      </c>
      <c r="E13" s="18">
        <v>1765</v>
      </c>
      <c r="F13" s="18">
        <v>88</v>
      </c>
      <c r="G13" s="18">
        <v>234</v>
      </c>
      <c r="H13" s="18">
        <v>314</v>
      </c>
      <c r="I13" s="18">
        <v>358</v>
      </c>
      <c r="J13" s="18">
        <v>375</v>
      </c>
      <c r="K13" s="18">
        <v>396</v>
      </c>
    </row>
    <row r="14" spans="1:11" ht="15" customHeight="1">
      <c r="A14" s="22" t="s">
        <v>17</v>
      </c>
      <c r="B14" s="18">
        <v>243</v>
      </c>
      <c r="C14" s="18">
        <v>5488</v>
      </c>
      <c r="D14" s="18">
        <v>18881</v>
      </c>
      <c r="E14" s="18">
        <v>19664</v>
      </c>
      <c r="F14" s="18">
        <v>1396</v>
      </c>
      <c r="G14" s="18">
        <v>3521</v>
      </c>
      <c r="H14" s="18">
        <v>3854</v>
      </c>
      <c r="I14" s="18">
        <v>3670</v>
      </c>
      <c r="J14" s="18">
        <v>3626</v>
      </c>
      <c r="K14" s="18">
        <v>3597</v>
      </c>
    </row>
    <row r="15" spans="1:1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9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5" customHeight="1">
      <c r="A17" s="25" t="s">
        <v>15</v>
      </c>
      <c r="B17" s="26"/>
      <c r="C17" s="26"/>
      <c r="D17" s="26"/>
      <c r="E17" s="26"/>
      <c r="F17" s="9"/>
      <c r="G17" s="26"/>
      <c r="H17" s="26"/>
      <c r="I17" s="26"/>
      <c r="J17" s="26"/>
      <c r="K17" s="26"/>
    </row>
    <row r="18" spans="1:11" ht="15" customHeight="1">
      <c r="A18" s="27" t="s">
        <v>20</v>
      </c>
      <c r="B18" s="26"/>
      <c r="C18" s="26"/>
      <c r="D18" s="26"/>
      <c r="E18" s="26"/>
      <c r="F18" s="28"/>
      <c r="G18" s="26"/>
      <c r="H18" s="26"/>
      <c r="I18" s="26"/>
      <c r="J18" s="26"/>
      <c r="K18" s="26"/>
    </row>
    <row r="19" spans="1:11" ht="15" customHeight="1">
      <c r="A19" s="27" t="s">
        <v>21</v>
      </c>
      <c r="B19" s="26"/>
      <c r="C19" s="26"/>
      <c r="D19" s="26"/>
      <c r="E19" s="26"/>
      <c r="F19" s="28"/>
      <c r="G19" s="26"/>
      <c r="H19" s="26"/>
      <c r="I19" s="26"/>
      <c r="J19" s="26"/>
      <c r="K19" s="26"/>
    </row>
    <row r="20" spans="1:11" ht="15" customHeight="1">
      <c r="A20" s="27" t="s">
        <v>12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4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5">
    <mergeCell ref="E4:K4"/>
    <mergeCell ref="B4:B5"/>
    <mergeCell ref="C4:C5"/>
    <mergeCell ref="D4:D5"/>
    <mergeCell ref="A4:A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2017-11-09T23:46:14Z</cp:lastPrinted>
  <dcterms:created xsi:type="dcterms:W3CDTF">2003-08-21T06:23:50Z</dcterms:created>
  <dcterms:modified xsi:type="dcterms:W3CDTF">2020-02-25T04:26:15Z</dcterms:modified>
  <cp:category/>
  <cp:version/>
  <cp:contentType/>
  <cp:contentStatus/>
</cp:coreProperties>
</file>