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30" windowHeight="5940" activeTab="0"/>
  </bookViews>
  <sheets>
    <sheet name="1803" sheetId="1" r:id="rId1"/>
  </sheets>
  <definedNames>
    <definedName name="OLE_LINK1" localSheetId="0">'1803'!#REF!</definedName>
    <definedName name="_xlnm.Print_Area" localSheetId="0">'1803'!$A$1:$V$21</definedName>
  </definedNames>
  <calcPr fullCalcOnLoad="1"/>
</workbook>
</file>

<file path=xl/sharedStrings.xml><?xml version="1.0" encoding="utf-8"?>
<sst xmlns="http://schemas.openxmlformats.org/spreadsheetml/2006/main" count="124" uniqueCount="37">
  <si>
    <t>各年５月１日現在</t>
  </si>
  <si>
    <t>学校数</t>
  </si>
  <si>
    <t>教員数（本務者）</t>
  </si>
  <si>
    <t>計</t>
  </si>
  <si>
    <t>男</t>
  </si>
  <si>
    <t>女</t>
  </si>
  <si>
    <t>私　　立</t>
  </si>
  <si>
    <t>専攻科</t>
  </si>
  <si>
    <t>生　徒　数</t>
  </si>
  <si>
    <t>総　数</t>
  </si>
  <si>
    <t>計</t>
  </si>
  <si>
    <t>女</t>
  </si>
  <si>
    <t>　全日制</t>
  </si>
  <si>
    <t>　定時制</t>
  </si>
  <si>
    <t>職員数</t>
  </si>
  <si>
    <t>２　年</t>
  </si>
  <si>
    <t>３　年</t>
  </si>
  <si>
    <t>４　年</t>
  </si>
  <si>
    <t>※県立の定時制は全日制と併置である。市立、私立は全日制の数値である。</t>
  </si>
  <si>
    <t>１　年</t>
  </si>
  <si>
    <t>(通信制)</t>
  </si>
  <si>
    <t>18-３　高等学校教職員数 ，生徒数</t>
  </si>
  <si>
    <t>年　　次</t>
  </si>
  <si>
    <t>公   立</t>
  </si>
  <si>
    <t>うち県立</t>
  </si>
  <si>
    <t>うち市立</t>
  </si>
  <si>
    <t>※通信制は別掲で、熊本市単独の数値である。学校数は独立校０、併置校１、協力校７である。また、年齢別生徒数は男女の計である。</t>
  </si>
  <si>
    <t>資料　県統計調査課、文部科学省</t>
  </si>
  <si>
    <t>29年度</t>
  </si>
  <si>
    <t>－</t>
  </si>
  <si>
    <t>…</t>
  </si>
  <si>
    <t>…</t>
  </si>
  <si>
    <t>30年度</t>
  </si>
  <si>
    <t>平成27年度</t>
  </si>
  <si>
    <t>28年度</t>
  </si>
  <si>
    <t>－</t>
  </si>
  <si>
    <t>令和元年度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</si>
</sst>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_);[Red]\(#,##0\)"/>
    <numFmt numFmtId="180" formatCode="0_ "/>
    <numFmt numFmtId="181" formatCode="0_);[Red]\(0\)"/>
    <numFmt numFmtId="182" formatCode="###\ ###\ ###\ ##0"/>
    <numFmt numFmtId="183" formatCode="#,##0;[Red]#,##0"/>
    <numFmt numFmtId="184" formatCode="###\ ###\ ##0"/>
    <numFmt numFmtId="185" formatCode="0;&quot;△ &quot;0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\ ###\ ##0;&quot;△&quot;* #\ ###\ ##0"/>
    <numFmt numFmtId="192" formatCode="#,##0;\-#,##0;&quot;-&quot;"/>
    <numFmt numFmtId="193" formatCode="#,##0;0;&quot;－&quot;"/>
  </numFmts>
  <fonts count="57">
    <font>
      <sz val="11"/>
      <name val="ＭＳ Ｐゴシック"/>
      <family val="3"/>
    </font>
    <font>
      <b/>
      <sz val="9"/>
      <name val="ＭＳ 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sz val="14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明朝"/>
      <family val="1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sz val="12"/>
      <color indexed="8"/>
      <name val="MS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sz val="9"/>
      <color rgb="FF000000"/>
      <name val="ＭＳ ゴシック"/>
      <family val="3"/>
    </font>
    <font>
      <b/>
      <sz val="9"/>
      <color rgb="FF000000"/>
      <name val="ＭＳ ゴシック"/>
      <family val="3"/>
    </font>
    <font>
      <sz val="12"/>
      <color rgb="FF000000"/>
      <name val="MS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82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38" fontId="6" fillId="0" borderId="0" xfId="49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178" fontId="6" fillId="0" borderId="11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1" fontId="8" fillId="0" borderId="0" xfId="49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6" fillId="0" borderId="0" xfId="49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49" applyNumberFormat="1" applyFont="1" applyFill="1" applyBorder="1" applyAlignment="1">
      <alignment vertical="center"/>
    </xf>
    <xf numFmtId="38" fontId="6" fillId="0" borderId="11" xfId="49" applyFont="1" applyFill="1" applyBorder="1" applyAlignment="1">
      <alignment horizontal="right"/>
    </xf>
    <xf numFmtId="41" fontId="2" fillId="0" borderId="0" xfId="49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3" fillId="0" borderId="0" xfId="0" applyFont="1" applyFill="1" applyAlignment="1">
      <alignment/>
    </xf>
    <xf numFmtId="191" fontId="10" fillId="0" borderId="0" xfId="61" applyNumberFormat="1" applyFont="1" applyFill="1" applyBorder="1" applyAlignment="1" applyProtection="1">
      <alignment horizontal="right"/>
      <protection locked="0"/>
    </xf>
    <xf numFmtId="191" fontId="6" fillId="0" borderId="0" xfId="0" applyNumberFormat="1" applyFont="1" applyFill="1" applyAlignment="1">
      <alignment/>
    </xf>
    <xf numFmtId="191" fontId="11" fillId="0" borderId="0" xfId="61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191" fontId="10" fillId="0" borderId="14" xfId="61" applyNumberFormat="1" applyFont="1" applyFill="1" applyBorder="1" applyAlignment="1" applyProtection="1">
      <alignment horizontal="right"/>
      <protection locked="0"/>
    </xf>
    <xf numFmtId="178" fontId="6" fillId="0" borderId="15" xfId="0" applyNumberFormat="1" applyFont="1" applyFill="1" applyBorder="1" applyAlignment="1">
      <alignment horizontal="left"/>
    </xf>
    <xf numFmtId="191" fontId="10" fillId="0" borderId="16" xfId="61" applyNumberFormat="1" applyFont="1" applyFill="1" applyBorder="1" applyAlignment="1" applyProtection="1">
      <alignment horizontal="right"/>
      <protection locked="0"/>
    </xf>
    <xf numFmtId="191" fontId="54" fillId="0" borderId="0" xfId="49" applyNumberFormat="1" applyFont="1" applyFill="1" applyBorder="1" applyAlignment="1">
      <alignment horizontal="right"/>
    </xf>
    <xf numFmtId="191" fontId="55" fillId="0" borderId="0" xfId="49" applyNumberFormat="1" applyFont="1" applyFill="1" applyBorder="1" applyAlignment="1">
      <alignment horizontal="right"/>
    </xf>
    <xf numFmtId="181" fontId="10" fillId="0" borderId="0" xfId="61" applyNumberFormat="1" applyFont="1" applyFill="1" applyBorder="1" applyAlignment="1" applyProtection="1">
      <alignment horizontal="right"/>
      <protection locked="0"/>
    </xf>
    <xf numFmtId="191" fontId="11" fillId="0" borderId="14" xfId="61" applyNumberFormat="1" applyFont="1" applyFill="1" applyBorder="1" applyAlignment="1" applyProtection="1">
      <alignment horizontal="right"/>
      <protection locked="0"/>
    </xf>
    <xf numFmtId="193" fontId="56" fillId="0" borderId="0" xfId="49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38" fontId="14" fillId="0" borderId="22" xfId="49" applyFont="1" applyFill="1" applyBorder="1" applyAlignment="1">
      <alignment horizontal="center" vertical="center"/>
    </xf>
    <xf numFmtId="38" fontId="14" fillId="0" borderId="0" xfId="49" applyFont="1" applyFill="1" applyBorder="1" applyAlignment="1">
      <alignment horizontal="center" vertical="center"/>
    </xf>
    <xf numFmtId="38" fontId="14" fillId="0" borderId="11" xfId="49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dxfs count="2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1"/>
  <sheetViews>
    <sheetView showGridLines="0" tabSelected="1" view="pageBreakPreview" zoomScale="85" zoomScaleSheetLayoutView="85" zoomScalePageLayoutView="0" workbookViewId="0" topLeftCell="A1">
      <selection activeCell="D9" sqref="D9"/>
    </sheetView>
  </sheetViews>
  <sheetFormatPr defaultColWidth="8.625" defaultRowHeight="15" customHeight="1"/>
  <cols>
    <col min="1" max="1" width="10.00390625" style="1" customWidth="1"/>
    <col min="2" max="22" width="8.375" style="1" customWidth="1"/>
    <col min="23" max="16384" width="8.625" style="1" customWidth="1"/>
  </cols>
  <sheetData>
    <row r="1" spans="1:22" ht="24" customHeight="1">
      <c r="A1" s="33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15" customHeight="1">
      <c r="A2" s="11"/>
      <c r="B2" s="11"/>
      <c r="C2" s="11"/>
      <c r="D2" s="11"/>
      <c r="E2" s="11"/>
      <c r="F2" s="13"/>
      <c r="G2" s="11"/>
      <c r="H2" s="10"/>
      <c r="I2" s="12"/>
      <c r="J2" s="11"/>
      <c r="K2" s="10"/>
      <c r="L2" s="10"/>
      <c r="M2" s="10"/>
      <c r="N2" s="10"/>
      <c r="O2" s="10"/>
      <c r="P2" s="10"/>
      <c r="Q2" s="10"/>
      <c r="R2" s="10"/>
      <c r="S2" s="10"/>
      <c r="T2" s="10"/>
      <c r="U2" s="59" t="s">
        <v>0</v>
      </c>
      <c r="V2" s="59"/>
    </row>
    <row r="3" spans="1:22" ht="15" customHeight="1">
      <c r="A3" s="56" t="s">
        <v>22</v>
      </c>
      <c r="B3" s="61" t="s">
        <v>1</v>
      </c>
      <c r="C3" s="55" t="s">
        <v>2</v>
      </c>
      <c r="D3" s="55"/>
      <c r="E3" s="55"/>
      <c r="F3" s="48" t="s">
        <v>14</v>
      </c>
      <c r="G3" s="60" t="s">
        <v>8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ht="15" customHeight="1">
      <c r="A4" s="57"/>
      <c r="B4" s="51"/>
      <c r="C4" s="52" t="s">
        <v>3</v>
      </c>
      <c r="D4" s="52" t="s">
        <v>4</v>
      </c>
      <c r="E4" s="52" t="s">
        <v>5</v>
      </c>
      <c r="F4" s="49"/>
      <c r="G4" s="62" t="s">
        <v>9</v>
      </c>
      <c r="H4" s="62"/>
      <c r="I4" s="51"/>
      <c r="J4" s="51" t="s">
        <v>19</v>
      </c>
      <c r="K4" s="52"/>
      <c r="L4" s="52"/>
      <c r="M4" s="52" t="s">
        <v>15</v>
      </c>
      <c r="N4" s="52"/>
      <c r="O4" s="52"/>
      <c r="P4" s="52" t="s">
        <v>16</v>
      </c>
      <c r="Q4" s="52"/>
      <c r="R4" s="52"/>
      <c r="S4" s="52" t="s">
        <v>17</v>
      </c>
      <c r="T4" s="52"/>
      <c r="U4" s="52"/>
      <c r="V4" s="53" t="s">
        <v>7</v>
      </c>
    </row>
    <row r="5" spans="1:22" ht="15" customHeight="1">
      <c r="A5" s="58"/>
      <c r="B5" s="51"/>
      <c r="C5" s="52"/>
      <c r="D5" s="52"/>
      <c r="E5" s="52"/>
      <c r="F5" s="50"/>
      <c r="G5" s="34" t="s">
        <v>10</v>
      </c>
      <c r="H5" s="35" t="s">
        <v>4</v>
      </c>
      <c r="I5" s="34" t="s">
        <v>11</v>
      </c>
      <c r="J5" s="34" t="s">
        <v>3</v>
      </c>
      <c r="K5" s="35" t="s">
        <v>4</v>
      </c>
      <c r="L5" s="35" t="s">
        <v>5</v>
      </c>
      <c r="M5" s="35" t="s">
        <v>3</v>
      </c>
      <c r="N5" s="35" t="s">
        <v>4</v>
      </c>
      <c r="O5" s="35" t="s">
        <v>5</v>
      </c>
      <c r="P5" s="35" t="s">
        <v>3</v>
      </c>
      <c r="Q5" s="35" t="s">
        <v>4</v>
      </c>
      <c r="R5" s="35" t="s">
        <v>5</v>
      </c>
      <c r="S5" s="35" t="s">
        <v>3</v>
      </c>
      <c r="T5" s="35" t="s">
        <v>4</v>
      </c>
      <c r="U5" s="35" t="s">
        <v>5</v>
      </c>
      <c r="V5" s="54"/>
    </row>
    <row r="6" spans="1:22" s="7" customFormat="1" ht="15" customHeight="1">
      <c r="A6" s="27" t="s">
        <v>33</v>
      </c>
      <c r="B6" s="30">
        <v>27</v>
      </c>
      <c r="C6" s="40">
        <v>1690</v>
      </c>
      <c r="D6" s="30">
        <v>1198</v>
      </c>
      <c r="E6" s="30">
        <v>492</v>
      </c>
      <c r="F6" s="30">
        <v>333</v>
      </c>
      <c r="G6" s="30">
        <v>26825</v>
      </c>
      <c r="H6" s="30">
        <v>13289</v>
      </c>
      <c r="I6" s="30">
        <v>13536</v>
      </c>
      <c r="J6" s="30">
        <v>9125</v>
      </c>
      <c r="K6" s="30">
        <v>4511</v>
      </c>
      <c r="L6" s="30">
        <v>4614</v>
      </c>
      <c r="M6" s="30">
        <v>8987</v>
      </c>
      <c r="N6" s="30">
        <v>4519</v>
      </c>
      <c r="O6" s="30">
        <v>4468</v>
      </c>
      <c r="P6" s="30">
        <v>8530</v>
      </c>
      <c r="Q6" s="30">
        <v>4223</v>
      </c>
      <c r="R6" s="30">
        <v>4307</v>
      </c>
      <c r="S6" s="30">
        <v>49</v>
      </c>
      <c r="T6" s="30">
        <v>33</v>
      </c>
      <c r="U6" s="30">
        <v>16</v>
      </c>
      <c r="V6" s="30">
        <v>134</v>
      </c>
    </row>
    <row r="7" spans="1:22" ht="15" customHeight="1">
      <c r="A7" s="27" t="s">
        <v>34</v>
      </c>
      <c r="B7" s="30">
        <v>27</v>
      </c>
      <c r="C7" s="40">
        <v>1682</v>
      </c>
      <c r="D7" s="30">
        <v>1181</v>
      </c>
      <c r="E7" s="30">
        <v>501</v>
      </c>
      <c r="F7" s="30">
        <v>335</v>
      </c>
      <c r="G7" s="30">
        <v>26985</v>
      </c>
      <c r="H7" s="30">
        <v>13414</v>
      </c>
      <c r="I7" s="30">
        <v>13571</v>
      </c>
      <c r="J7" s="30">
        <v>9148</v>
      </c>
      <c r="K7" s="30">
        <v>4579</v>
      </c>
      <c r="L7" s="30">
        <v>4569</v>
      </c>
      <c r="M7" s="30">
        <v>8987</v>
      </c>
      <c r="N7" s="30">
        <v>4519</v>
      </c>
      <c r="O7" s="30">
        <v>4468</v>
      </c>
      <c r="P7" s="30">
        <v>8530</v>
      </c>
      <c r="Q7" s="30">
        <v>4408</v>
      </c>
      <c r="R7" s="30">
        <v>4371</v>
      </c>
      <c r="S7" s="30">
        <v>49</v>
      </c>
      <c r="T7" s="30">
        <v>31</v>
      </c>
      <c r="U7" s="30">
        <v>18</v>
      </c>
      <c r="V7" s="30">
        <v>144</v>
      </c>
    </row>
    <row r="8" spans="1:22" ht="15" customHeight="1">
      <c r="A8" s="27" t="s">
        <v>28</v>
      </c>
      <c r="B8" s="30">
        <v>27</v>
      </c>
      <c r="C8" s="40">
        <v>1692</v>
      </c>
      <c r="D8" s="30">
        <v>1174</v>
      </c>
      <c r="E8" s="30">
        <v>518</v>
      </c>
      <c r="F8" s="30">
        <v>334</v>
      </c>
      <c r="G8" s="30">
        <v>26690</v>
      </c>
      <c r="H8" s="30">
        <v>13142</v>
      </c>
      <c r="I8" s="30">
        <v>13548</v>
      </c>
      <c r="J8" s="30">
        <v>8932</v>
      </c>
      <c r="K8" s="30">
        <v>4358</v>
      </c>
      <c r="L8" s="30">
        <v>4574</v>
      </c>
      <c r="M8" s="30">
        <v>8864</v>
      </c>
      <c r="N8" s="30">
        <v>4423</v>
      </c>
      <c r="O8" s="30">
        <v>4441</v>
      </c>
      <c r="P8" s="30">
        <v>8658</v>
      </c>
      <c r="Q8" s="30">
        <v>4305</v>
      </c>
      <c r="R8" s="30">
        <v>4353</v>
      </c>
      <c r="S8" s="30">
        <v>70</v>
      </c>
      <c r="T8" s="30">
        <v>51</v>
      </c>
      <c r="U8" s="30">
        <v>19</v>
      </c>
      <c r="V8" s="30">
        <v>166</v>
      </c>
    </row>
    <row r="9" spans="1:22" ht="15" customHeight="1">
      <c r="A9" s="27" t="s">
        <v>32</v>
      </c>
      <c r="B9" s="30">
        <v>27</v>
      </c>
      <c r="C9" s="40">
        <v>1699</v>
      </c>
      <c r="D9" s="30">
        <v>1181</v>
      </c>
      <c r="E9" s="30">
        <v>518</v>
      </c>
      <c r="F9" s="30">
        <v>343</v>
      </c>
      <c r="G9" s="43">
        <v>26452</v>
      </c>
      <c r="H9" s="43">
        <v>12963</v>
      </c>
      <c r="I9" s="43">
        <v>13489</v>
      </c>
      <c r="J9" s="43">
        <v>8884</v>
      </c>
      <c r="K9" s="43">
        <v>4350</v>
      </c>
      <c r="L9" s="43">
        <v>4534</v>
      </c>
      <c r="M9" s="43">
        <v>8677</v>
      </c>
      <c r="N9" s="43">
        <v>4232</v>
      </c>
      <c r="O9" s="43">
        <v>4445</v>
      </c>
      <c r="P9" s="43">
        <v>8670</v>
      </c>
      <c r="Q9" s="43">
        <v>4332</v>
      </c>
      <c r="R9" s="43">
        <v>4338</v>
      </c>
      <c r="S9" s="43">
        <v>59</v>
      </c>
      <c r="T9" s="43">
        <v>44</v>
      </c>
      <c r="U9" s="43">
        <v>15</v>
      </c>
      <c r="V9" s="43">
        <v>162</v>
      </c>
    </row>
    <row r="10" spans="1:22" ht="15" customHeight="1">
      <c r="A10" s="28" t="s">
        <v>36</v>
      </c>
      <c r="B10" s="32">
        <v>27</v>
      </c>
      <c r="C10" s="46">
        <v>1698</v>
      </c>
      <c r="D10" s="32">
        <v>1172</v>
      </c>
      <c r="E10" s="32">
        <v>526</v>
      </c>
      <c r="F10" s="32">
        <v>352</v>
      </c>
      <c r="G10" s="44">
        <v>25993</v>
      </c>
      <c r="H10" s="44">
        <v>12716</v>
      </c>
      <c r="I10" s="44">
        <v>13277</v>
      </c>
      <c r="J10" s="44">
        <v>8734</v>
      </c>
      <c r="K10" s="44">
        <v>4357</v>
      </c>
      <c r="L10" s="44">
        <v>4377</v>
      </c>
      <c r="M10" s="44">
        <v>8603</v>
      </c>
      <c r="N10" s="44">
        <v>4203</v>
      </c>
      <c r="O10" s="44">
        <v>4400</v>
      </c>
      <c r="P10" s="44">
        <v>8445</v>
      </c>
      <c r="Q10" s="44">
        <v>4120</v>
      </c>
      <c r="R10" s="44">
        <v>4325</v>
      </c>
      <c r="S10" s="44">
        <v>45</v>
      </c>
      <c r="T10" s="44">
        <v>32</v>
      </c>
      <c r="U10" s="44">
        <v>13</v>
      </c>
      <c r="V10" s="44">
        <v>166</v>
      </c>
    </row>
    <row r="11" spans="1:22" ht="19.5" customHeight="1">
      <c r="A11" s="36" t="s">
        <v>23</v>
      </c>
      <c r="B11" s="42">
        <v>13</v>
      </c>
      <c r="C11" s="30">
        <v>921</v>
      </c>
      <c r="D11" s="30">
        <v>624</v>
      </c>
      <c r="E11" s="30">
        <v>297</v>
      </c>
      <c r="F11" s="30">
        <v>176</v>
      </c>
      <c r="G11" s="30">
        <v>13299</v>
      </c>
      <c r="H11" s="30">
        <v>6649</v>
      </c>
      <c r="I11" s="30">
        <v>6650</v>
      </c>
      <c r="J11" s="30">
        <v>4482</v>
      </c>
      <c r="K11" s="30">
        <v>2318</v>
      </c>
      <c r="L11" s="30">
        <v>2164</v>
      </c>
      <c r="M11" s="30">
        <v>4417</v>
      </c>
      <c r="N11" s="30">
        <v>2152</v>
      </c>
      <c r="O11" s="30">
        <v>2265</v>
      </c>
      <c r="P11" s="30">
        <v>4355</v>
      </c>
      <c r="Q11" s="30">
        <v>2147</v>
      </c>
      <c r="R11" s="30">
        <v>2208</v>
      </c>
      <c r="S11" s="30">
        <v>45</v>
      </c>
      <c r="T11" s="30">
        <v>32</v>
      </c>
      <c r="U11" s="30">
        <v>13</v>
      </c>
      <c r="V11" s="30" t="s">
        <v>29</v>
      </c>
    </row>
    <row r="12" spans="1:22" ht="15" customHeight="1">
      <c r="A12" s="37" t="s">
        <v>24</v>
      </c>
      <c r="B12" s="42">
        <v>11</v>
      </c>
      <c r="C12" s="30" t="s">
        <v>30</v>
      </c>
      <c r="D12" s="30" t="s">
        <v>30</v>
      </c>
      <c r="E12" s="30" t="s">
        <v>30</v>
      </c>
      <c r="F12" s="30" t="s">
        <v>31</v>
      </c>
      <c r="G12" s="30" t="s">
        <v>31</v>
      </c>
      <c r="H12" s="30" t="s">
        <v>30</v>
      </c>
      <c r="I12" s="30" t="s">
        <v>30</v>
      </c>
      <c r="J12" s="30" t="s">
        <v>30</v>
      </c>
      <c r="K12" s="30" t="s">
        <v>30</v>
      </c>
      <c r="L12" s="30" t="s">
        <v>30</v>
      </c>
      <c r="M12" s="30" t="s">
        <v>30</v>
      </c>
      <c r="N12" s="30" t="s">
        <v>30</v>
      </c>
      <c r="O12" s="30" t="s">
        <v>30</v>
      </c>
      <c r="P12" s="30" t="s">
        <v>30</v>
      </c>
      <c r="Q12" s="30" t="s">
        <v>30</v>
      </c>
      <c r="R12" s="30" t="s">
        <v>30</v>
      </c>
      <c r="S12" s="30" t="s">
        <v>31</v>
      </c>
      <c r="T12" s="30" t="s">
        <v>30</v>
      </c>
      <c r="U12" s="30" t="s">
        <v>30</v>
      </c>
      <c r="V12" s="30" t="s">
        <v>30</v>
      </c>
    </row>
    <row r="13" spans="1:24" ht="15" customHeight="1">
      <c r="A13" s="37" t="s">
        <v>12</v>
      </c>
      <c r="B13" s="42">
        <v>9</v>
      </c>
      <c r="C13" s="30" t="s">
        <v>30</v>
      </c>
      <c r="D13" s="30" t="s">
        <v>30</v>
      </c>
      <c r="E13" s="30" t="s">
        <v>30</v>
      </c>
      <c r="F13" s="30" t="s">
        <v>31</v>
      </c>
      <c r="G13" s="43">
        <v>13108</v>
      </c>
      <c r="H13" s="43">
        <v>6516</v>
      </c>
      <c r="I13" s="43">
        <v>6592</v>
      </c>
      <c r="J13" s="43">
        <v>4429</v>
      </c>
      <c r="K13" s="43">
        <v>2281</v>
      </c>
      <c r="L13" s="43">
        <v>2148</v>
      </c>
      <c r="M13" s="43">
        <v>4368</v>
      </c>
      <c r="N13" s="43">
        <v>2117</v>
      </c>
      <c r="O13" s="43">
        <v>2251</v>
      </c>
      <c r="P13" s="43">
        <v>4311</v>
      </c>
      <c r="Q13" s="43">
        <v>2118</v>
      </c>
      <c r="R13" s="43">
        <v>2193</v>
      </c>
      <c r="S13" s="30" t="s">
        <v>30</v>
      </c>
      <c r="T13" s="30" t="s">
        <v>30</v>
      </c>
      <c r="U13" s="30" t="s">
        <v>30</v>
      </c>
      <c r="V13" s="30" t="s">
        <v>35</v>
      </c>
      <c r="W13" s="3"/>
      <c r="X13" s="3"/>
    </row>
    <row r="14" spans="1:24" ht="15" customHeight="1">
      <c r="A14" s="37" t="s">
        <v>13</v>
      </c>
      <c r="B14" s="42">
        <v>2</v>
      </c>
      <c r="C14" s="30" t="s">
        <v>30</v>
      </c>
      <c r="D14" s="30" t="s">
        <v>31</v>
      </c>
      <c r="E14" s="30" t="s">
        <v>30</v>
      </c>
      <c r="F14" s="30" t="s">
        <v>30</v>
      </c>
      <c r="G14" s="43">
        <v>191</v>
      </c>
      <c r="H14" s="43">
        <v>133</v>
      </c>
      <c r="I14" s="43">
        <v>58</v>
      </c>
      <c r="J14" s="43">
        <v>53</v>
      </c>
      <c r="K14" s="43">
        <v>37</v>
      </c>
      <c r="L14" s="43">
        <v>16</v>
      </c>
      <c r="M14" s="43">
        <v>49</v>
      </c>
      <c r="N14" s="43">
        <v>35</v>
      </c>
      <c r="O14" s="43">
        <v>14</v>
      </c>
      <c r="P14" s="43">
        <v>44</v>
      </c>
      <c r="Q14" s="43">
        <v>29</v>
      </c>
      <c r="R14" s="43">
        <v>15</v>
      </c>
      <c r="S14" s="30">
        <v>45</v>
      </c>
      <c r="T14" s="43">
        <v>32</v>
      </c>
      <c r="U14" s="43">
        <v>13</v>
      </c>
      <c r="V14" s="30" t="s">
        <v>35</v>
      </c>
      <c r="W14" s="47"/>
      <c r="X14" s="47"/>
    </row>
    <row r="15" spans="1:24" ht="15" customHeight="1">
      <c r="A15" s="37" t="s">
        <v>25</v>
      </c>
      <c r="B15" s="42">
        <v>2</v>
      </c>
      <c r="C15" s="30" t="s">
        <v>30</v>
      </c>
      <c r="D15" s="30" t="s">
        <v>30</v>
      </c>
      <c r="E15" s="30" t="s">
        <v>30</v>
      </c>
      <c r="F15" s="30" t="s">
        <v>30</v>
      </c>
      <c r="G15" s="30" t="s">
        <v>30</v>
      </c>
      <c r="H15" s="30" t="s">
        <v>30</v>
      </c>
      <c r="I15" s="30" t="s">
        <v>30</v>
      </c>
      <c r="J15" s="30" t="s">
        <v>30</v>
      </c>
      <c r="K15" s="30" t="s">
        <v>30</v>
      </c>
      <c r="L15" s="30" t="s">
        <v>30</v>
      </c>
      <c r="M15" s="30" t="s">
        <v>30</v>
      </c>
      <c r="N15" s="30" t="s">
        <v>30</v>
      </c>
      <c r="O15" s="30" t="s">
        <v>30</v>
      </c>
      <c r="P15" s="30" t="s">
        <v>30</v>
      </c>
      <c r="Q15" s="30" t="s">
        <v>30</v>
      </c>
      <c r="R15" s="30" t="s">
        <v>30</v>
      </c>
      <c r="S15" s="30" t="s">
        <v>30</v>
      </c>
      <c r="T15" s="30" t="s">
        <v>30</v>
      </c>
      <c r="U15" s="30" t="s">
        <v>30</v>
      </c>
      <c r="V15" s="30" t="s">
        <v>31</v>
      </c>
      <c r="W15" s="3"/>
      <c r="X15" s="3"/>
    </row>
    <row r="16" spans="1:24" ht="15" customHeight="1">
      <c r="A16" s="36" t="s">
        <v>6</v>
      </c>
      <c r="B16" s="42">
        <v>14</v>
      </c>
      <c r="C16" s="30">
        <v>777</v>
      </c>
      <c r="D16" s="30">
        <v>548</v>
      </c>
      <c r="E16" s="30">
        <v>229</v>
      </c>
      <c r="F16" s="30">
        <v>176</v>
      </c>
      <c r="G16" s="30">
        <v>12694</v>
      </c>
      <c r="H16" s="30">
        <v>6067</v>
      </c>
      <c r="I16" s="30">
        <v>6627</v>
      </c>
      <c r="J16" s="30">
        <v>4252</v>
      </c>
      <c r="K16" s="30">
        <v>2039</v>
      </c>
      <c r="L16" s="30">
        <v>2213</v>
      </c>
      <c r="M16" s="30">
        <v>4186</v>
      </c>
      <c r="N16" s="30">
        <v>2051</v>
      </c>
      <c r="O16" s="30">
        <v>2135</v>
      </c>
      <c r="P16" s="30">
        <v>4090</v>
      </c>
      <c r="Q16" s="30">
        <v>1973</v>
      </c>
      <c r="R16" s="30">
        <v>2117</v>
      </c>
      <c r="S16" s="45" t="s">
        <v>30</v>
      </c>
      <c r="T16" s="45" t="s">
        <v>30</v>
      </c>
      <c r="U16" s="45" t="s">
        <v>30</v>
      </c>
      <c r="V16" s="43">
        <v>166</v>
      </c>
      <c r="W16" s="3"/>
      <c r="X16" s="3"/>
    </row>
    <row r="17" spans="1:24" ht="15" customHeight="1">
      <c r="A17" s="36" t="s">
        <v>20</v>
      </c>
      <c r="B17" s="42" t="s">
        <v>31</v>
      </c>
      <c r="C17" s="30" t="s">
        <v>31</v>
      </c>
      <c r="D17" s="30" t="s">
        <v>30</v>
      </c>
      <c r="E17" s="30" t="s">
        <v>30</v>
      </c>
      <c r="F17" s="30" t="s">
        <v>30</v>
      </c>
      <c r="G17" s="30" t="s">
        <v>30</v>
      </c>
      <c r="H17" s="30" t="s">
        <v>30</v>
      </c>
      <c r="I17" s="30" t="s">
        <v>30</v>
      </c>
      <c r="J17" s="30" t="s">
        <v>30</v>
      </c>
      <c r="K17" s="30" t="s">
        <v>30</v>
      </c>
      <c r="L17" s="30" t="s">
        <v>30</v>
      </c>
      <c r="M17" s="30" t="s">
        <v>30</v>
      </c>
      <c r="N17" s="30" t="s">
        <v>30</v>
      </c>
      <c r="O17" s="30" t="s">
        <v>30</v>
      </c>
      <c r="P17" s="30" t="s">
        <v>30</v>
      </c>
      <c r="Q17" s="30" t="s">
        <v>30</v>
      </c>
      <c r="R17" s="30" t="s">
        <v>30</v>
      </c>
      <c r="S17" s="30" t="s">
        <v>30</v>
      </c>
      <c r="T17" s="30" t="s">
        <v>30</v>
      </c>
      <c r="U17" s="30" t="s">
        <v>31</v>
      </c>
      <c r="V17" s="30" t="s">
        <v>30</v>
      </c>
      <c r="W17" s="3"/>
      <c r="X17" s="3"/>
    </row>
    <row r="18" spans="1:22" ht="9" customHeight="1">
      <c r="A18" s="38"/>
      <c r="B18" s="15"/>
      <c r="C18" s="41"/>
      <c r="D18" s="24"/>
      <c r="E18" s="16"/>
      <c r="F18" s="16"/>
      <c r="G18" s="16"/>
      <c r="H18" s="16"/>
      <c r="I18" s="16"/>
      <c r="J18" s="16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" customHeight="1">
      <c r="A19" s="39" t="s">
        <v>18</v>
      </c>
      <c r="B19" s="10"/>
      <c r="C19" s="10"/>
      <c r="D19" s="14"/>
      <c r="E19" s="10"/>
      <c r="F19" s="10"/>
      <c r="G19" s="3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5" customHeight="1">
      <c r="A20" s="39" t="s">
        <v>26</v>
      </c>
      <c r="B20" s="10"/>
      <c r="C20" s="10"/>
      <c r="D20" s="14"/>
      <c r="E20" s="10"/>
      <c r="F20" s="10"/>
      <c r="G20" s="10"/>
      <c r="H20" s="10"/>
      <c r="I20" s="10"/>
      <c r="J20" s="10"/>
      <c r="K20" s="10"/>
      <c r="L20" s="10"/>
      <c r="M20" s="10"/>
      <c r="N20" s="44"/>
      <c r="O20" s="10"/>
      <c r="P20" s="10"/>
      <c r="Q20" s="10"/>
      <c r="R20" s="10"/>
      <c r="S20" s="10"/>
      <c r="T20" s="10"/>
      <c r="U20" s="10"/>
      <c r="V20" s="10"/>
    </row>
    <row r="21" spans="1:22" ht="15" customHeight="1">
      <c r="A21" s="39" t="s">
        <v>27</v>
      </c>
      <c r="B21" s="17"/>
      <c r="C21" s="17"/>
      <c r="D21" s="14"/>
      <c r="E21" s="18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4:23" ht="15" customHeight="1">
      <c r="D22" s="1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3"/>
    </row>
    <row r="23" spans="5:24" ht="15" customHeight="1">
      <c r="E23" s="29"/>
      <c r="I23" s="3"/>
      <c r="J23" s="22"/>
      <c r="K23" s="22"/>
      <c r="L23" s="22"/>
      <c r="M23" s="22"/>
      <c r="N23" s="22"/>
      <c r="O23" s="20"/>
      <c r="P23" s="20"/>
      <c r="Q23" s="20"/>
      <c r="R23" s="20"/>
      <c r="S23" s="8"/>
      <c r="T23" s="9"/>
      <c r="U23" s="8"/>
      <c r="V23" s="8"/>
      <c r="W23" s="9"/>
      <c r="X23" s="8"/>
    </row>
    <row r="24" spans="2:23" ht="1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" customHeight="1">
      <c r="A25" s="2"/>
      <c r="B25" s="3"/>
      <c r="C25" s="5"/>
      <c r="D25" s="3"/>
      <c r="E25" s="3"/>
      <c r="F25" s="3"/>
      <c r="G25" s="3"/>
      <c r="H25" s="3"/>
      <c r="I25" s="5"/>
      <c r="J25" s="3"/>
      <c r="K25" s="3"/>
      <c r="L25" s="3"/>
      <c r="M25" s="5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5" customHeight="1">
      <c r="A26" s="2"/>
      <c r="B26" s="3"/>
      <c r="C26" s="3"/>
      <c r="D26" s="3"/>
      <c r="E26" s="3"/>
      <c r="F26" s="3"/>
      <c r="G26" s="3"/>
      <c r="H26" s="3"/>
      <c r="I26" s="3"/>
      <c r="J26" s="21"/>
      <c r="K26" s="21"/>
      <c r="L26" s="21"/>
      <c r="M26" s="23"/>
      <c r="N26" s="21"/>
      <c r="O26" s="25"/>
      <c r="P26" s="19"/>
      <c r="Q26" s="19"/>
      <c r="R26" s="19"/>
      <c r="S26" s="19"/>
      <c r="T26" s="19"/>
      <c r="U26" s="19"/>
      <c r="V26" s="3"/>
      <c r="W26" s="3"/>
    </row>
    <row r="27" spans="1:23" ht="15" customHeight="1">
      <c r="A27" s="6"/>
      <c r="B27" s="3"/>
      <c r="C27" s="3"/>
      <c r="D27" s="3"/>
      <c r="E27" s="3"/>
      <c r="F27" s="3"/>
      <c r="G27" s="14"/>
      <c r="H27" s="3"/>
      <c r="I27" s="3"/>
      <c r="J27" s="21"/>
      <c r="K27" s="21"/>
      <c r="L27" s="21"/>
      <c r="M27" s="21"/>
      <c r="N27" s="21"/>
      <c r="O27" s="19"/>
      <c r="P27" s="19"/>
      <c r="Q27" s="19"/>
      <c r="R27" s="19"/>
      <c r="S27" s="19"/>
      <c r="T27" s="19"/>
      <c r="U27" s="19"/>
      <c r="V27" s="3"/>
      <c r="W27" s="3"/>
    </row>
    <row r="28" spans="1:23" ht="15" customHeight="1">
      <c r="A28" s="6"/>
      <c r="B28" s="3"/>
      <c r="C28" s="3"/>
      <c r="D28" s="3"/>
      <c r="E28" s="3"/>
      <c r="F28" s="3"/>
      <c r="G28" s="3"/>
      <c r="H28" s="3"/>
      <c r="I28" s="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3"/>
      <c r="W28" s="3"/>
    </row>
    <row r="29" spans="1:23" ht="15" customHeight="1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11" ht="1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 customHeight="1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" customHeight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</sheetData>
  <sheetProtection/>
  <mergeCells count="15">
    <mergeCell ref="A3:A5"/>
    <mergeCell ref="U2:V2"/>
    <mergeCell ref="G3:V3"/>
    <mergeCell ref="S4:U4"/>
    <mergeCell ref="B3:B5"/>
    <mergeCell ref="G4:I4"/>
    <mergeCell ref="F3:F5"/>
    <mergeCell ref="J4:L4"/>
    <mergeCell ref="C4:C5"/>
    <mergeCell ref="D4:D5"/>
    <mergeCell ref="E4:E5"/>
    <mergeCell ref="V4:V5"/>
    <mergeCell ref="M4:O4"/>
    <mergeCell ref="P4:R4"/>
    <mergeCell ref="C3:E3"/>
  </mergeCells>
  <conditionalFormatting sqref="Q23:X23 G27 S6:U6 D18:D22 B15:B17 C14:F15 G15:V15 B12:V13">
    <cfRule type="cellIs" priority="42" dxfId="27" operator="equal" stopIfTrue="1">
      <formula>0</formula>
    </cfRule>
  </conditionalFormatting>
  <conditionalFormatting sqref="B11">
    <cfRule type="cellIs" priority="40" dxfId="27" operator="equal" stopIfTrue="1">
      <formula>0</formula>
    </cfRule>
  </conditionalFormatting>
  <conditionalFormatting sqref="G11:V11">
    <cfRule type="cellIs" priority="35" dxfId="27" operator="equal" stopIfTrue="1">
      <formula>0</formula>
    </cfRule>
  </conditionalFormatting>
  <conditionalFormatting sqref="E16:F17">
    <cfRule type="cellIs" priority="37" dxfId="27" operator="equal" stopIfTrue="1">
      <formula>0</formula>
    </cfRule>
  </conditionalFormatting>
  <conditionalFormatting sqref="C16:D17">
    <cfRule type="cellIs" priority="36" dxfId="27" operator="equal" stopIfTrue="1">
      <formula>0</formula>
    </cfRule>
  </conditionalFormatting>
  <conditionalFormatting sqref="V14">
    <cfRule type="cellIs" priority="34" dxfId="27" operator="equal" stopIfTrue="1">
      <formula>0</formula>
    </cfRule>
  </conditionalFormatting>
  <conditionalFormatting sqref="G17:V17">
    <cfRule type="cellIs" priority="33" dxfId="27" operator="equal" stopIfTrue="1">
      <formula>0</formula>
    </cfRule>
  </conditionalFormatting>
  <conditionalFormatting sqref="C11:F11">
    <cfRule type="cellIs" priority="32" dxfId="27" operator="equal" stopIfTrue="1">
      <formula>0</formula>
    </cfRule>
  </conditionalFormatting>
  <conditionalFormatting sqref="H16:U16">
    <cfRule type="cellIs" priority="29" dxfId="27" operator="equal" stopIfTrue="1">
      <formula>0</formula>
    </cfRule>
  </conditionalFormatting>
  <conditionalFormatting sqref="S14">
    <cfRule type="cellIs" priority="27" dxfId="27" operator="equal" stopIfTrue="1">
      <formula>0</formula>
    </cfRule>
  </conditionalFormatting>
  <conditionalFormatting sqref="G16">
    <cfRule type="cellIs" priority="25" dxfId="27" operator="equal" stopIfTrue="1">
      <formula>0</formula>
    </cfRule>
  </conditionalFormatting>
  <printOptions/>
  <pageMargins left="0.7480314960629921" right="0.3937007874015748" top="0.7874015748031497" bottom="0.5905511811023623" header="0.5118110236220472" footer="0.5118110236220472"/>
  <pageSetup fitToHeight="1" fitToWidth="1" horizontalDpi="600" verticalDpi="600" orientation="landscape" paperSize="8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2019-04-19T05:59:46Z</cp:lastPrinted>
  <dcterms:created xsi:type="dcterms:W3CDTF">2003-09-19T00:12:14Z</dcterms:created>
  <dcterms:modified xsi:type="dcterms:W3CDTF">2020-04-28T02:09:12Z</dcterms:modified>
  <cp:category/>
  <cp:version/>
  <cp:contentType/>
  <cp:contentStatus/>
</cp:coreProperties>
</file>