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Z:\2021年度\03　物品契約班\05　業者登録関係\01　物品\R4・5年度物品登録\R4.3.1（様式変更）\"/>
    </mc:Choice>
  </mc:AlternateContent>
  <xr:revisionPtr revIDLastSave="0" documentId="13_ncr:1_{FBB8B008-801F-48B6-BC68-449D4D92A96E}" xr6:coauthVersionLast="45" xr6:coauthVersionMax="45" xr10:uidLastSave="{00000000-0000-0000-0000-000000000000}"/>
  <bookViews>
    <workbookView xWindow="-110" yWindow="-110" windowWidth="18490" windowHeight="11020" tabRatio="902" firstSheet="7" activeTab="11" xr2:uid="{00000000-000D-0000-FFFF-FFFF00000000}"/>
  </bookViews>
  <sheets>
    <sheet name="チェックリスト" sheetId="154" r:id="rId1"/>
    <sheet name="様1　申請書 " sheetId="128" r:id="rId2"/>
    <sheet name="様1の2　審査事項" sheetId="131" r:id="rId3"/>
    <sheet name="様2　誓約書" sheetId="77" r:id="rId4"/>
    <sheet name="様3　使用印届" sheetId="142" r:id="rId5"/>
    <sheet name="様4　委任状" sheetId="143" r:id="rId6"/>
    <sheet name="様5　売上実績" sheetId="114" r:id="rId7"/>
    <sheet name="様6　取扱品目一覧" sheetId="109" r:id="rId8"/>
    <sheet name="様6の2　取扱調書（印刷）" sheetId="148" r:id="rId9"/>
    <sheet name="様6の3　生産設備明細書（車両） " sheetId="147" r:id="rId10"/>
    <sheet name="市税滞納有無調査承諾書" sheetId="144" r:id="rId11"/>
    <sheet name="役員名簿" sheetId="146" r:id="rId12"/>
    <sheet name="相手方登録申請  " sheetId="153" r:id="rId13"/>
  </sheets>
  <definedNames>
    <definedName name="_xlnm._FilterDatabase" localSheetId="1" hidden="1">'様1　申請書 '!#REF!</definedName>
    <definedName name="_xlnm.Print_Area" localSheetId="10">市税滞納有無調査承諾書!$A$1:$BR$78</definedName>
    <definedName name="_xlnm.Print_Area" localSheetId="11">役員名簿!$A$1:$BN$143</definedName>
    <definedName name="_xlnm.Print_Area" localSheetId="1">'様1　申請書 '!$A$1:$BQ$86</definedName>
    <definedName name="_xlnm.Print_Area" localSheetId="2">'様1の2　審査事項'!$A$1:$BO$65</definedName>
    <definedName name="_xlnm.Print_Area" localSheetId="3">'様2　誓約書'!$A$1:$BP$79</definedName>
    <definedName name="_xlnm.Print_Area" localSheetId="4">'様3　使用印届'!$A$1:$I$58</definedName>
    <definedName name="_xlnm.Print_Area" localSheetId="5">'様4　委任状'!$A$1:$BP$80</definedName>
    <definedName name="_xlnm.Print_Area" localSheetId="6">'様5　売上実績'!$A$1:$BO$69</definedName>
    <definedName name="_xlnm.Print_Area" localSheetId="7">'様6　取扱品目一覧'!$A$1:$BP$85</definedName>
    <definedName name="_xlnm.Print_Area" localSheetId="8">'様6の2　取扱調書（印刷）'!$A$1:$BQ$185</definedName>
    <definedName name="_xlnm.Print_Area" localSheetId="9">'様6の3　生産設備明細書（車両） '!$A$1:$BN$80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14" i="109" l="1"/>
  <c r="AN4" i="153" l="1"/>
  <c r="L91" i="148" l="1"/>
  <c r="L7" i="148"/>
  <c r="R8" i="147" l="1"/>
  <c r="AL43" i="143"/>
  <c r="AM33" i="131" l="1"/>
  <c r="AM37" i="131" s="1"/>
  <c r="Z33" i="131"/>
  <c r="Z37" i="131" s="1"/>
  <c r="AO12" i="146"/>
  <c r="AM34" i="144"/>
  <c r="AL23" i="143"/>
  <c r="E50" i="142"/>
  <c r="AN31" i="77"/>
  <c r="AT69" i="128"/>
  <c r="AT48" i="128"/>
  <c r="AO15" i="146"/>
  <c r="AO9" i="146"/>
  <c r="AO5" i="146"/>
  <c r="AM38" i="144"/>
  <c r="AM36" i="144"/>
  <c r="AM31" i="144"/>
  <c r="AM29" i="144"/>
  <c r="AM25" i="144"/>
  <c r="AT11" i="144"/>
  <c r="AL52" i="143"/>
  <c r="AL48" i="143"/>
  <c r="AL38" i="143"/>
  <c r="AL27" i="143"/>
  <c r="AL19" i="143"/>
  <c r="AL14" i="143"/>
  <c r="AX8" i="143"/>
  <c r="E53" i="142"/>
  <c r="E47" i="142"/>
  <c r="E44" i="142"/>
  <c r="G6" i="142"/>
  <c r="AZ37" i="131" l="1"/>
  <c r="AN35" i="77" l="1"/>
  <c r="AN27" i="77"/>
  <c r="AN22" i="77"/>
  <c r="BC18" i="109" l="1"/>
  <c r="R14" i="109"/>
  <c r="O11" i="114" l="1"/>
  <c r="AW10"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Q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 ref="K71" authorId="0" shapeId="0" xr:uid="{00000000-0006-0000-0000-000002000000}">
      <text>
        <r>
          <rPr>
            <b/>
            <sz val="9"/>
            <color indexed="81"/>
            <rFont val="ＭＳ Ｐゴシック"/>
            <family val="3"/>
            <charset val="128"/>
          </rPr>
          <t>和暦で記載してください。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7" authorId="0" shapeId="0" xr:uid="{00000000-0006-0000-0500-000001000000}">
      <text>
        <r>
          <rPr>
            <b/>
            <sz val="9"/>
            <color indexed="81"/>
            <rFont val="ＭＳ Ｐゴシック"/>
            <family val="3"/>
            <charset val="128"/>
          </rPr>
          <t>プルダウンから選択してください。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0" authorId="0" shapeId="0" xr:uid="{00000000-0006-0000-0600-000001000000}">
      <text>
        <r>
          <rPr>
            <b/>
            <sz val="9"/>
            <color indexed="10"/>
            <rFont val="ＭＳ Ｐゴシック"/>
            <family val="3"/>
            <charset val="128"/>
          </rPr>
          <t>プルダウンから選択してください。</t>
        </r>
      </text>
    </comment>
  </commentList>
</comments>
</file>

<file path=xl/sharedStrings.xml><?xml version="1.0" encoding="utf-8"?>
<sst xmlns="http://schemas.openxmlformats.org/spreadsheetml/2006/main" count="942" uniqueCount="688">
  <si>
    <t>月</t>
    <rPh sb="0" eb="1">
      <t>ツキ</t>
    </rPh>
    <phoneticPr fontId="4"/>
  </si>
  <si>
    <t>※審査</t>
    <rPh sb="1" eb="3">
      <t>シンサ</t>
    </rPh>
    <phoneticPr fontId="4"/>
  </si>
  <si>
    <t>実印</t>
    <rPh sb="0" eb="1">
      <t>ミ</t>
    </rPh>
    <rPh sb="1" eb="2">
      <t>イン</t>
    </rPh>
    <phoneticPr fontId="4"/>
  </si>
  <si>
    <t>その他</t>
    <rPh sb="2" eb="3">
      <t>タ</t>
    </rPh>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</si>
  <si>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</si>
  <si>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＜申　請　者＞</t>
    <rPh sb="1" eb="2">
      <t>サル</t>
    </rPh>
    <rPh sb="3" eb="4">
      <t>ショウ</t>
    </rPh>
    <rPh sb="5" eb="6">
      <t>シャ</t>
    </rPh>
    <phoneticPr fontId="4"/>
  </si>
  <si>
    <t>担当者</t>
    <rPh sb="0" eb="3">
      <t>タントウシャ</t>
    </rPh>
    <phoneticPr fontId="4"/>
  </si>
  <si>
    <t>ＦＡＸ番号</t>
    <rPh sb="3" eb="5">
      <t>バンゴウ</t>
    </rPh>
    <phoneticPr fontId="4"/>
  </si>
  <si>
    <t>電話番号</t>
    <rPh sb="0" eb="2">
      <t>デンワ</t>
    </rPh>
    <rPh sb="2" eb="4">
      <t>バンゴウ</t>
    </rPh>
    <phoneticPr fontId="4"/>
  </si>
  <si>
    <t>年</t>
    <rPh sb="0" eb="1">
      <t>ネン</t>
    </rPh>
    <phoneticPr fontId="4"/>
  </si>
  <si>
    <t>変更届出記録</t>
    <rPh sb="0" eb="2">
      <t>ヘンコウ</t>
    </rPh>
    <rPh sb="2" eb="3">
      <t>トド</t>
    </rPh>
    <rPh sb="3" eb="4">
      <t>デ</t>
    </rPh>
    <rPh sb="4" eb="6">
      <t>キロク</t>
    </rPh>
    <phoneticPr fontId="4"/>
  </si>
  <si>
    <t>熊　本　市　長　（宛）</t>
    <rPh sb="0" eb="1">
      <t>クマ</t>
    </rPh>
    <rPh sb="2" eb="3">
      <t>ホン</t>
    </rPh>
    <rPh sb="4" eb="5">
      <t>シ</t>
    </rPh>
    <rPh sb="6" eb="7">
      <t>チョウ</t>
    </rPh>
    <rPh sb="9" eb="10">
      <t>アテ</t>
    </rPh>
    <phoneticPr fontId="4"/>
  </si>
  <si>
    <t>誓　　約　　書</t>
    <rPh sb="0" eb="1">
      <t>チカイ</t>
    </rPh>
    <rPh sb="3" eb="4">
      <t>ヤク</t>
    </rPh>
    <rPh sb="6" eb="7">
      <t>ショ</t>
    </rPh>
    <phoneticPr fontId="4"/>
  </si>
  <si>
    <t>（一般競争入札の参加者の資格）</t>
    <rPh sb="1" eb="3">
      <t>イッパン</t>
    </rPh>
    <rPh sb="3" eb="5">
      <t>キョウソウ</t>
    </rPh>
    <rPh sb="5" eb="7">
      <t>ニュウサツ</t>
    </rPh>
    <rPh sb="8" eb="10">
      <t>サンカ</t>
    </rPh>
    <rPh sb="10" eb="11">
      <t>シャ</t>
    </rPh>
    <rPh sb="12" eb="14">
      <t>シカク</t>
    </rPh>
    <phoneticPr fontId="4"/>
  </si>
  <si>
    <t>（　　参　　考　　）</t>
    <rPh sb="3" eb="4">
      <t>サン</t>
    </rPh>
    <rPh sb="6" eb="7">
      <t>コウ</t>
    </rPh>
    <phoneticPr fontId="4"/>
  </si>
  <si>
    <t>所　在　地</t>
    <rPh sb="0" eb="1">
      <t>トコロ</t>
    </rPh>
    <rPh sb="2" eb="3">
      <t>ザイ</t>
    </rPh>
    <rPh sb="4" eb="5">
      <t>チ</t>
    </rPh>
    <phoneticPr fontId="4"/>
  </si>
  <si>
    <t>【注意事項】</t>
    <rPh sb="1" eb="3">
      <t>チュウイ</t>
    </rPh>
    <rPh sb="3" eb="5">
      <t>ジコウ</t>
    </rPh>
    <phoneticPr fontId="4"/>
  </si>
  <si>
    <t>日</t>
    <rPh sb="0" eb="1">
      <t>ニチ</t>
    </rPh>
    <phoneticPr fontId="4"/>
  </si>
  <si>
    <t>係員</t>
    <rPh sb="0" eb="2">
      <t>カカリイン</t>
    </rPh>
    <phoneticPr fontId="4"/>
  </si>
  <si>
    <t>商号又は名称</t>
    <rPh sb="0" eb="2">
      <t>ショウゴウ</t>
    </rPh>
    <rPh sb="2" eb="3">
      <t>マタ</t>
    </rPh>
    <rPh sb="4" eb="6">
      <t>メイショウ</t>
    </rPh>
    <phoneticPr fontId="4"/>
  </si>
  <si>
    <t>主査</t>
    <rPh sb="0" eb="1">
      <t>シュ</t>
    </rPh>
    <rPh sb="1" eb="2">
      <t>サ</t>
    </rPh>
    <phoneticPr fontId="4"/>
  </si>
  <si>
    <t>郵便番号</t>
    <rPh sb="0" eb="4">
      <t>ユウビンバンゴウ</t>
    </rPh>
    <phoneticPr fontId="4"/>
  </si>
  <si>
    <t>代表者職氏名</t>
    <rPh sb="0" eb="3">
      <t>ダイヒョウシャ</t>
    </rPh>
    <rPh sb="3" eb="4">
      <t>ショク</t>
    </rPh>
    <rPh sb="4" eb="6">
      <t>シメイ</t>
    </rPh>
    <phoneticPr fontId="4"/>
  </si>
  <si>
    <t>年間</t>
    <rPh sb="0" eb="2">
      <t>ネンカン</t>
    </rPh>
    <phoneticPr fontId="4"/>
  </si>
  <si>
    <t>技術関係</t>
    <rPh sb="0" eb="2">
      <t>ギジュツ</t>
    </rPh>
    <rPh sb="2" eb="4">
      <t>カンケイ</t>
    </rPh>
    <phoneticPr fontId="4"/>
  </si>
  <si>
    <t>所在地</t>
    <rPh sb="0" eb="3">
      <t>ショザイチ</t>
    </rPh>
    <phoneticPr fontId="4"/>
  </si>
  <si>
    <t>代表者氏名</t>
    <rPh sb="0" eb="3">
      <t>ダイヒョウシャ</t>
    </rPh>
    <rPh sb="3" eb="5">
      <t>シメイ</t>
    </rPh>
    <phoneticPr fontId="4"/>
  </si>
  <si>
    <t>役職名</t>
    <rPh sb="0" eb="3">
      <t>ヤクショクメイ</t>
    </rPh>
    <phoneticPr fontId="4"/>
  </si>
  <si>
    <t>捨印</t>
    <rPh sb="0" eb="1">
      <t>ス</t>
    </rPh>
    <rPh sb="1" eb="2">
      <t>イン</t>
    </rPh>
    <phoneticPr fontId="4"/>
  </si>
  <si>
    <t>資格認定日</t>
    <rPh sb="0" eb="2">
      <t>シカク</t>
    </rPh>
    <rPh sb="2" eb="4">
      <t>ニンテイ</t>
    </rPh>
    <rPh sb="4" eb="5">
      <t>ビ</t>
    </rPh>
    <phoneticPr fontId="4"/>
  </si>
  <si>
    <t>＊二つ以上の業種に参加希望の場合は、主の業種に◎印を、従の業種に○印を記入してください。</t>
    <rPh sb="1" eb="2">
      <t>フタ</t>
    </rPh>
    <rPh sb="3" eb="5">
      <t>イジョウ</t>
    </rPh>
    <rPh sb="6" eb="8">
      <t>ギョウシュ</t>
    </rPh>
    <rPh sb="9" eb="11">
      <t>サンカ</t>
    </rPh>
    <rPh sb="11" eb="13">
      <t>キボウ</t>
    </rPh>
    <rPh sb="14" eb="16">
      <t>バアイ</t>
    </rPh>
    <rPh sb="18" eb="19">
      <t>オモ</t>
    </rPh>
    <rPh sb="20" eb="22">
      <t>ギョウシュ</t>
    </rPh>
    <rPh sb="24" eb="25">
      <t>シルシ</t>
    </rPh>
    <rPh sb="27" eb="28">
      <t>ジュウ</t>
    </rPh>
    <rPh sb="29" eb="31">
      <t>ギョウシュ</t>
    </rPh>
    <rPh sb="33" eb="34">
      <t>シルシ</t>
    </rPh>
    <rPh sb="35" eb="37">
      <t>キニュウ</t>
    </rPh>
    <phoneticPr fontId="4"/>
  </si>
  <si>
    <t>印　刷　類</t>
    <rPh sb="0" eb="1">
      <t>イン</t>
    </rPh>
    <rPh sb="2" eb="3">
      <t>サツ</t>
    </rPh>
    <rPh sb="4" eb="5">
      <t>ルイ</t>
    </rPh>
    <phoneticPr fontId="4"/>
  </si>
  <si>
    <t>文具・事務機類</t>
    <rPh sb="0" eb="2">
      <t>ブング</t>
    </rPh>
    <rPh sb="3" eb="5">
      <t>ジム</t>
    </rPh>
    <rPh sb="5" eb="6">
      <t>キ</t>
    </rPh>
    <rPh sb="6" eb="7">
      <t>ルイ</t>
    </rPh>
    <phoneticPr fontId="4"/>
  </si>
  <si>
    <t>家具・木工類</t>
    <rPh sb="0" eb="2">
      <t>カグ</t>
    </rPh>
    <rPh sb="3" eb="5">
      <t>モッコウ</t>
    </rPh>
    <rPh sb="5" eb="6">
      <t>ルイ</t>
    </rPh>
    <phoneticPr fontId="4"/>
  </si>
  <si>
    <t>楽器・運動用品類</t>
    <rPh sb="0" eb="2">
      <t>ガッキ</t>
    </rPh>
    <rPh sb="3" eb="5">
      <t>ウンドウ</t>
    </rPh>
    <rPh sb="5" eb="7">
      <t>ヨウヒン</t>
    </rPh>
    <rPh sb="7" eb="8">
      <t>ルイ</t>
    </rPh>
    <phoneticPr fontId="4"/>
  </si>
  <si>
    <t>被服・繊維製品類</t>
    <rPh sb="0" eb="2">
      <t>ヒフク</t>
    </rPh>
    <rPh sb="3" eb="5">
      <t>センイ</t>
    </rPh>
    <rPh sb="5" eb="7">
      <t>セイヒン</t>
    </rPh>
    <rPh sb="7" eb="8">
      <t>ルイ</t>
    </rPh>
    <phoneticPr fontId="4"/>
  </si>
  <si>
    <t>看板・資材類</t>
    <rPh sb="0" eb="2">
      <t>カンバン</t>
    </rPh>
    <rPh sb="3" eb="5">
      <t>シザイ</t>
    </rPh>
    <rPh sb="5" eb="6">
      <t>ルイ</t>
    </rPh>
    <phoneticPr fontId="4"/>
  </si>
  <si>
    <t>記念品･荒物･金物･雑貨類</t>
    <rPh sb="0" eb="3">
      <t>キネンヒン</t>
    </rPh>
    <rPh sb="4" eb="6">
      <t>アラモノ</t>
    </rPh>
    <rPh sb="7" eb="9">
      <t>カナモノ</t>
    </rPh>
    <rPh sb="10" eb="12">
      <t>ザッカ</t>
    </rPh>
    <rPh sb="12" eb="13">
      <t>ルイ</t>
    </rPh>
    <phoneticPr fontId="4"/>
  </si>
  <si>
    <t>電力・燃料類</t>
    <rPh sb="0" eb="2">
      <t>デンリョク</t>
    </rPh>
    <rPh sb="3" eb="5">
      <t>ネンリョウ</t>
    </rPh>
    <rPh sb="5" eb="6">
      <t>ルイ</t>
    </rPh>
    <phoneticPr fontId="4"/>
  </si>
  <si>
    <t>車両･船舶･航空機類</t>
    <rPh sb="0" eb="2">
      <t>シャリョウ</t>
    </rPh>
    <rPh sb="3" eb="5">
      <t>センパク</t>
    </rPh>
    <rPh sb="6" eb="9">
      <t>コウクウキ</t>
    </rPh>
    <rPh sb="9" eb="10">
      <t>ルイ</t>
    </rPh>
    <phoneticPr fontId="4"/>
  </si>
  <si>
    <t>電気･機械･器具類</t>
    <rPh sb="0" eb="2">
      <t>デンキ</t>
    </rPh>
    <rPh sb="3" eb="5">
      <t>キカイ</t>
    </rPh>
    <rPh sb="6" eb="8">
      <t>キグ</t>
    </rPh>
    <rPh sb="8" eb="9">
      <t>ルイ</t>
    </rPh>
    <phoneticPr fontId="4"/>
  </si>
  <si>
    <t>教材･薬品･その他</t>
    <rPh sb="0" eb="2">
      <t>キョウザイ</t>
    </rPh>
    <rPh sb="3" eb="5">
      <t>ヤクヒン</t>
    </rPh>
    <rPh sb="8" eb="9">
      <t>タ</t>
    </rPh>
    <phoneticPr fontId="4"/>
  </si>
  <si>
    <t>職名</t>
    <rPh sb="0" eb="2">
      <t>ショクメイ</t>
    </rPh>
    <phoneticPr fontId="4"/>
  </si>
  <si>
    <t>氏名</t>
    <rPh sb="0" eb="2">
      <t>シメイ</t>
    </rPh>
    <phoneticPr fontId="4"/>
  </si>
  <si>
    <t>担当者名</t>
    <rPh sb="0" eb="3">
      <t>タントウシャ</t>
    </rPh>
    <rPh sb="3" eb="4">
      <t>メイ</t>
    </rPh>
    <phoneticPr fontId="4"/>
  </si>
  <si>
    <t>登録№</t>
    <rPh sb="0" eb="2">
      <t>トウロク</t>
    </rPh>
    <phoneticPr fontId="4"/>
  </si>
  <si>
    <t>（フ リ ガ ナ）</t>
    <phoneticPr fontId="4"/>
  </si>
  <si>
    <t>※</t>
    <phoneticPr fontId="4"/>
  </si>
  <si>
    <t>不 用 品</t>
    <rPh sb="0" eb="1">
      <t>フ</t>
    </rPh>
    <rPh sb="2" eb="3">
      <t>ヨウ</t>
    </rPh>
    <rPh sb="4" eb="5">
      <t>シナ</t>
    </rPh>
    <phoneticPr fontId="4"/>
  </si>
  <si>
    <t>審　査　事　項</t>
    <rPh sb="0" eb="1">
      <t>シン</t>
    </rPh>
    <rPh sb="2" eb="3">
      <t>サ</t>
    </rPh>
    <rPh sb="4" eb="5">
      <t>コト</t>
    </rPh>
    <rPh sb="6" eb="7">
      <t>コウ</t>
    </rPh>
    <phoneticPr fontId="4"/>
  </si>
  <si>
    <t>（千円）</t>
    <rPh sb="1" eb="3">
      <t>センエン</t>
    </rPh>
    <phoneticPr fontId="4"/>
  </si>
  <si>
    <t>売上高</t>
    <rPh sb="0" eb="2">
      <t>ウリアゲ</t>
    </rPh>
    <rPh sb="2" eb="3">
      <t>タカ</t>
    </rPh>
    <phoneticPr fontId="4"/>
  </si>
  <si>
    <t>名称</t>
    <rPh sb="0" eb="2">
      <t>メイショウ</t>
    </rPh>
    <phoneticPr fontId="4"/>
  </si>
  <si>
    <t>規格</t>
    <rPh sb="0" eb="2">
      <t>キカク</t>
    </rPh>
    <phoneticPr fontId="4"/>
  </si>
  <si>
    <t>台数</t>
    <rPh sb="0" eb="2">
      <t>ダイスウ</t>
    </rPh>
    <phoneticPr fontId="4"/>
  </si>
  <si>
    <t>摘要</t>
    <rPh sb="0" eb="2">
      <t>テキヨウ</t>
    </rPh>
    <phoneticPr fontId="4"/>
  </si>
  <si>
    <t>台</t>
    <rPh sb="0" eb="1">
      <t>ダイ</t>
    </rPh>
    <phoneticPr fontId="4"/>
  </si>
  <si>
    <t>営業車</t>
    <rPh sb="0" eb="3">
      <t>エイギョウシャ</t>
    </rPh>
    <phoneticPr fontId="4"/>
  </si>
  <si>
    <t>取扱メーカー等</t>
    <rPh sb="0" eb="2">
      <t>トリアツカ</t>
    </rPh>
    <rPh sb="6" eb="7">
      <t>トウ</t>
    </rPh>
    <phoneticPr fontId="4"/>
  </si>
  <si>
    <t>-</t>
    <phoneticPr fontId="4"/>
  </si>
  <si>
    <t>取　扱　品　目</t>
    <rPh sb="0" eb="1">
      <t>トリ</t>
    </rPh>
    <rPh sb="2" eb="3">
      <t>アツカイ</t>
    </rPh>
    <rPh sb="4" eb="5">
      <t>シナ</t>
    </rPh>
    <rPh sb="6" eb="7">
      <t>メ</t>
    </rPh>
    <phoneticPr fontId="4"/>
  </si>
  <si>
    <t>　取引を希望するものに○をつけてください。</t>
    <rPh sb="1" eb="3">
      <t>トリヒキ</t>
    </rPh>
    <rPh sb="4" eb="6">
      <t>キボウ</t>
    </rPh>
    <phoneticPr fontId="4"/>
  </si>
  <si>
    <t>端物類（単色）</t>
    <rPh sb="0" eb="2">
      <t>ハモノ</t>
    </rPh>
    <rPh sb="2" eb="3">
      <t>タグイ</t>
    </rPh>
    <rPh sb="4" eb="6">
      <t>タンショク</t>
    </rPh>
    <phoneticPr fontId="4"/>
  </si>
  <si>
    <t>青写真</t>
    <rPh sb="0" eb="1">
      <t>アオ</t>
    </rPh>
    <rPh sb="1" eb="3">
      <t>ジャシン</t>
    </rPh>
    <phoneticPr fontId="4"/>
  </si>
  <si>
    <t>端物類（カラー）</t>
    <rPh sb="0" eb="2">
      <t>ハモノ</t>
    </rPh>
    <rPh sb="2" eb="3">
      <t>タグイ</t>
    </rPh>
    <phoneticPr fontId="4"/>
  </si>
  <si>
    <t>冊子類（単色）</t>
    <rPh sb="0" eb="2">
      <t>サッシ</t>
    </rPh>
    <rPh sb="2" eb="3">
      <t>ルイ</t>
    </rPh>
    <rPh sb="4" eb="6">
      <t>タンショク</t>
    </rPh>
    <phoneticPr fontId="4"/>
  </si>
  <si>
    <t>冊子類（カラー）</t>
    <rPh sb="0" eb="2">
      <t>サッシ</t>
    </rPh>
    <rPh sb="2" eb="3">
      <t>ルイ</t>
    </rPh>
    <phoneticPr fontId="4"/>
  </si>
  <si>
    <t>スクリーン印刷</t>
    <rPh sb="5" eb="7">
      <t>インサツ</t>
    </rPh>
    <phoneticPr fontId="4"/>
  </si>
  <si>
    <t>ポスター・リーフレット類</t>
    <rPh sb="11" eb="12">
      <t>ルイ</t>
    </rPh>
    <phoneticPr fontId="4"/>
  </si>
  <si>
    <t>点字印刷</t>
    <rPh sb="0" eb="2">
      <t>テンジ</t>
    </rPh>
    <rPh sb="2" eb="4">
      <t>インサツ</t>
    </rPh>
    <phoneticPr fontId="4"/>
  </si>
  <si>
    <t>翻訳印刷</t>
    <rPh sb="0" eb="2">
      <t>ホンヤク</t>
    </rPh>
    <rPh sb="2" eb="4">
      <t>インサツ</t>
    </rPh>
    <phoneticPr fontId="4"/>
  </si>
  <si>
    <t>備考</t>
    <rPh sb="0" eb="2">
      <t>ビコウ</t>
    </rPh>
    <phoneticPr fontId="4"/>
  </si>
  <si>
    <t>印刷物取扱調書(印刷業者用）</t>
    <rPh sb="0" eb="3">
      <t>インサツブツ</t>
    </rPh>
    <rPh sb="3" eb="5">
      <t>トリアツカイ</t>
    </rPh>
    <rPh sb="5" eb="7">
      <t>チョウショ</t>
    </rPh>
    <rPh sb="8" eb="10">
      <t>インサツ</t>
    </rPh>
    <rPh sb="10" eb="12">
      <t>ギョウシャ</t>
    </rPh>
    <rPh sb="12" eb="13">
      <t>ヨウ</t>
    </rPh>
    <phoneticPr fontId="4"/>
  </si>
  <si>
    <t>企画</t>
    <rPh sb="0" eb="2">
      <t>キカク</t>
    </rPh>
    <phoneticPr fontId="4"/>
  </si>
  <si>
    <t>製版（ＤＴＰ）</t>
    <rPh sb="0" eb="2">
      <t>セイハン</t>
    </rPh>
    <phoneticPr fontId="4"/>
  </si>
  <si>
    <t>伝票類（ﾉｰｶｰﾎﾞﾝ）</t>
    <rPh sb="0" eb="2">
      <t>デンピョウ</t>
    </rPh>
    <rPh sb="2" eb="3">
      <t>ルイ</t>
    </rPh>
    <phoneticPr fontId="4"/>
  </si>
  <si>
    <t xml:space="preserve">※その他可能な印刷  </t>
    <rPh sb="3" eb="4">
      <t>タ</t>
    </rPh>
    <rPh sb="4" eb="6">
      <t>カノウ</t>
    </rPh>
    <rPh sb="7" eb="9">
      <t>インサツ</t>
    </rPh>
    <phoneticPr fontId="4"/>
  </si>
  <si>
    <t>封筒類（製袋・印刷）</t>
    <rPh sb="0" eb="2">
      <t>フウトウ</t>
    </rPh>
    <rPh sb="2" eb="3">
      <t>ルイ</t>
    </rPh>
    <rPh sb="4" eb="5">
      <t>セイ</t>
    </rPh>
    <rPh sb="5" eb="6">
      <t>フクロ</t>
    </rPh>
    <rPh sb="7" eb="9">
      <t>インサツ</t>
    </rPh>
    <phoneticPr fontId="4"/>
  </si>
  <si>
    <t>賞状類</t>
    <rPh sb="0" eb="2">
      <t>ショウジョウ</t>
    </rPh>
    <rPh sb="2" eb="3">
      <t>ルイ</t>
    </rPh>
    <phoneticPr fontId="4"/>
  </si>
  <si>
    <t>地図（製図・印刷）</t>
    <rPh sb="0" eb="2">
      <t>チズ</t>
    </rPh>
    <rPh sb="3" eb="5">
      <t>セイズ</t>
    </rPh>
    <rPh sb="6" eb="8">
      <t>インサツ</t>
    </rPh>
    <phoneticPr fontId="4"/>
  </si>
  <si>
    <t>手帳類</t>
    <rPh sb="0" eb="2">
      <t>テチョウ</t>
    </rPh>
    <rPh sb="2" eb="3">
      <t>ルイ</t>
    </rPh>
    <phoneticPr fontId="4"/>
  </si>
  <si>
    <t>証券印刷類</t>
    <rPh sb="0" eb="2">
      <t>ショウケン</t>
    </rPh>
    <rPh sb="2" eb="4">
      <t>インサツ</t>
    </rPh>
    <rPh sb="4" eb="5">
      <t>ルイ</t>
    </rPh>
    <phoneticPr fontId="4"/>
  </si>
  <si>
    <t>包装印刷類</t>
    <rPh sb="0" eb="2">
      <t>ホウソウ</t>
    </rPh>
    <rPh sb="2" eb="4">
      <t>インサツ</t>
    </rPh>
    <rPh sb="4" eb="5">
      <t>ルイ</t>
    </rPh>
    <phoneticPr fontId="4"/>
  </si>
  <si>
    <t>段ボールケース類</t>
    <rPh sb="0" eb="1">
      <t>ダン</t>
    </rPh>
    <rPh sb="7" eb="8">
      <t>ルイ</t>
    </rPh>
    <phoneticPr fontId="4"/>
  </si>
  <si>
    <t>シール印刷</t>
    <rPh sb="3" eb="5">
      <t>インサツ</t>
    </rPh>
    <phoneticPr fontId="4"/>
  </si>
  <si>
    <t>活版</t>
    <rPh sb="0" eb="2">
      <t>カッパン</t>
    </rPh>
    <phoneticPr fontId="4"/>
  </si>
  <si>
    <t>凸版</t>
    <rPh sb="0" eb="2">
      <t>トッパン</t>
    </rPh>
    <phoneticPr fontId="4"/>
  </si>
  <si>
    <t>静電子製版</t>
    <rPh sb="0" eb="1">
      <t>シズ</t>
    </rPh>
    <rPh sb="1" eb="3">
      <t>デンシ</t>
    </rPh>
    <rPh sb="3" eb="4">
      <t>セイ</t>
    </rPh>
    <rPh sb="4" eb="5">
      <t>バン</t>
    </rPh>
    <phoneticPr fontId="4"/>
  </si>
  <si>
    <t>判</t>
    <rPh sb="0" eb="1">
      <t>ハン</t>
    </rPh>
    <phoneticPr fontId="4"/>
  </si>
  <si>
    <t>色</t>
    <rPh sb="0" eb="1">
      <t>イロ</t>
    </rPh>
    <phoneticPr fontId="4"/>
  </si>
  <si>
    <t>電子製版機</t>
    <rPh sb="0" eb="2">
      <t>デンシ</t>
    </rPh>
    <rPh sb="2" eb="4">
      <t>セイハン</t>
    </rPh>
    <rPh sb="4" eb="5">
      <t>キ</t>
    </rPh>
    <phoneticPr fontId="4"/>
  </si>
  <si>
    <t>その他特殊設備関係</t>
    <rPh sb="2" eb="3">
      <t>タ</t>
    </rPh>
    <rPh sb="3" eb="5">
      <t>トクシュ</t>
    </rPh>
    <rPh sb="5" eb="7">
      <t>セツビ</t>
    </rPh>
    <rPh sb="7" eb="9">
      <t>カンケイ</t>
    </rPh>
    <phoneticPr fontId="4"/>
  </si>
  <si>
    <t>出力機</t>
    <rPh sb="0" eb="2">
      <t>シュツリョク</t>
    </rPh>
    <rPh sb="2" eb="3">
      <t>キ</t>
    </rPh>
    <phoneticPr fontId="4"/>
  </si>
  <si>
    <t>裁断機</t>
    <rPh sb="0" eb="3">
      <t>サイダンキ</t>
    </rPh>
    <phoneticPr fontId="4"/>
  </si>
  <si>
    <t>折機</t>
    <rPh sb="0" eb="1">
      <t>オリ</t>
    </rPh>
    <rPh sb="1" eb="2">
      <t>キ</t>
    </rPh>
    <phoneticPr fontId="4"/>
  </si>
  <si>
    <t>丁合機</t>
    <rPh sb="0" eb="1">
      <t>チョウ</t>
    </rPh>
    <rPh sb="1" eb="2">
      <t>ゴウ</t>
    </rPh>
    <rPh sb="2" eb="3">
      <t>キ</t>
    </rPh>
    <phoneticPr fontId="4"/>
  </si>
  <si>
    <t>無線綴機</t>
    <rPh sb="0" eb="2">
      <t>ムセン</t>
    </rPh>
    <rPh sb="2" eb="3">
      <t>ツヅ</t>
    </rPh>
    <rPh sb="3" eb="4">
      <t>キ</t>
    </rPh>
    <phoneticPr fontId="4"/>
  </si>
  <si>
    <t>ＵＶ装置</t>
    <rPh sb="2" eb="4">
      <t>ソウチ</t>
    </rPh>
    <phoneticPr fontId="4"/>
  </si>
  <si>
    <t>圧着機</t>
    <rPh sb="0" eb="2">
      <t>アッチャク</t>
    </rPh>
    <rPh sb="2" eb="3">
      <t>キ</t>
    </rPh>
    <phoneticPr fontId="4"/>
  </si>
  <si>
    <t>トムソン型抜</t>
    <rPh sb="4" eb="5">
      <t>ガタ</t>
    </rPh>
    <rPh sb="5" eb="6">
      <t>ヌ</t>
    </rPh>
    <phoneticPr fontId="4"/>
  </si>
  <si>
    <t>取扱品目説明一覧表</t>
    <rPh sb="0" eb="2">
      <t>トリアツカ</t>
    </rPh>
    <rPh sb="2" eb="4">
      <t>ヒンモク</t>
    </rPh>
    <rPh sb="4" eb="6">
      <t>セツメイ</t>
    </rPh>
    <rPh sb="6" eb="8">
      <t>イチラン</t>
    </rPh>
    <rPh sb="8" eb="9">
      <t>ヒョウ</t>
    </rPh>
    <phoneticPr fontId="4"/>
  </si>
  <si>
    <t>人</t>
    <rPh sb="0" eb="1">
      <t>ニン</t>
    </rPh>
    <phoneticPr fontId="4"/>
  </si>
  <si>
    <t>分解整備事業認証番号</t>
    <rPh sb="0" eb="2">
      <t>ブンカイ</t>
    </rPh>
    <rPh sb="2" eb="4">
      <t>セイビ</t>
    </rPh>
    <rPh sb="4" eb="6">
      <t>ジギョウ</t>
    </rPh>
    <rPh sb="6" eb="8">
      <t>ニンショウ</t>
    </rPh>
    <rPh sb="8" eb="10">
      <t>バンゴウ</t>
    </rPh>
    <phoneticPr fontId="4"/>
  </si>
  <si>
    <t>号</t>
    <rPh sb="0" eb="1">
      <t>ゴウ</t>
    </rPh>
    <phoneticPr fontId="4"/>
  </si>
  <si>
    <t>工場の車両収容面積</t>
    <rPh sb="0" eb="2">
      <t>コウジョウ</t>
    </rPh>
    <rPh sb="3" eb="5">
      <t>シャリョウ</t>
    </rPh>
    <rPh sb="5" eb="7">
      <t>シュウヨウ</t>
    </rPh>
    <rPh sb="7" eb="9">
      <t>メンセキ</t>
    </rPh>
    <phoneticPr fontId="4"/>
  </si>
  <si>
    <t>（屋内）</t>
    <rPh sb="1" eb="3">
      <t>オクナイ</t>
    </rPh>
    <phoneticPr fontId="4"/>
  </si>
  <si>
    <t>常時整備可能な台数</t>
    <rPh sb="0" eb="2">
      <t>ジョウジ</t>
    </rPh>
    <rPh sb="2" eb="4">
      <t>セイビ</t>
    </rPh>
    <rPh sb="4" eb="6">
      <t>カノウ</t>
    </rPh>
    <rPh sb="7" eb="9">
      <t>ダイスウ</t>
    </rPh>
    <phoneticPr fontId="4"/>
  </si>
  <si>
    <t>前年度車検整備台数</t>
    <rPh sb="0" eb="3">
      <t>ゼンネンド</t>
    </rPh>
    <rPh sb="3" eb="5">
      <t>シャケン</t>
    </rPh>
    <rPh sb="5" eb="7">
      <t>セイビ</t>
    </rPh>
    <rPh sb="7" eb="9">
      <t>ダイスウ</t>
    </rPh>
    <phoneticPr fontId="4"/>
  </si>
  <si>
    <t>自動車検査員</t>
    <rPh sb="0" eb="2">
      <t>ジドウ</t>
    </rPh>
    <rPh sb="2" eb="3">
      <t>シャ</t>
    </rPh>
    <rPh sb="3" eb="5">
      <t>ケンサ</t>
    </rPh>
    <rPh sb="5" eb="6">
      <t>イン</t>
    </rPh>
    <phoneticPr fontId="4"/>
  </si>
  <si>
    <t>名</t>
    <rPh sb="0" eb="1">
      <t>メイ</t>
    </rPh>
    <phoneticPr fontId="4"/>
  </si>
  <si>
    <t>有整備資格者数</t>
    <rPh sb="0" eb="1">
      <t>ユウ</t>
    </rPh>
    <rPh sb="1" eb="3">
      <t>セイビ</t>
    </rPh>
    <rPh sb="3" eb="6">
      <t>シカクシャ</t>
    </rPh>
    <rPh sb="6" eb="7">
      <t>スウ</t>
    </rPh>
    <phoneticPr fontId="4"/>
  </si>
  <si>
    <t>区　分</t>
    <rPh sb="0" eb="1">
      <t>ク</t>
    </rPh>
    <rPh sb="2" eb="3">
      <t>ブン</t>
    </rPh>
    <phoneticPr fontId="4"/>
  </si>
  <si>
    <t>商号又は名称
支店・営業所名</t>
    <rPh sb="0" eb="2">
      <t>ショウゴウ</t>
    </rPh>
    <rPh sb="2" eb="3">
      <t>マタ</t>
    </rPh>
    <rPh sb="4" eb="6">
      <t>メイショウ</t>
    </rPh>
    <rPh sb="7" eb="9">
      <t>シテン</t>
    </rPh>
    <rPh sb="10" eb="12">
      <t>エイギョウ</t>
    </rPh>
    <rPh sb="12" eb="13">
      <t>トコロ</t>
    </rPh>
    <rPh sb="13" eb="14">
      <t>メイ</t>
    </rPh>
    <phoneticPr fontId="4"/>
  </si>
  <si>
    <r>
      <t>　◎取り扱い可能な品目及びメーカーを記入し、</t>
    </r>
    <r>
      <rPr>
        <u/>
        <sz val="11"/>
        <rFont val="ＭＳ 明朝"/>
        <family val="1"/>
        <charset val="128"/>
      </rPr>
      <t>各希望業種毎に提出してください。</t>
    </r>
    <rPh sb="2" eb="3">
      <t>ト</t>
    </rPh>
    <rPh sb="4" eb="5">
      <t>アツカ</t>
    </rPh>
    <rPh sb="6" eb="8">
      <t>カノウ</t>
    </rPh>
    <rPh sb="9" eb="11">
      <t>ヒンモク</t>
    </rPh>
    <rPh sb="11" eb="12">
      <t>オヨ</t>
    </rPh>
    <rPh sb="18" eb="20">
      <t>キニュウ</t>
    </rPh>
    <rPh sb="22" eb="23">
      <t>カク</t>
    </rPh>
    <rPh sb="23" eb="25">
      <t>キボウ</t>
    </rPh>
    <rPh sb="25" eb="27">
      <t>ギョウシュ</t>
    </rPh>
    <rPh sb="27" eb="28">
      <t>ゴト</t>
    </rPh>
    <rPh sb="29" eb="31">
      <t>テイシュツ</t>
    </rPh>
    <phoneticPr fontId="4"/>
  </si>
  <si>
    <t>受託車両保険証書の写し貼付欄</t>
    <rPh sb="0" eb="2">
      <t>ジュタク</t>
    </rPh>
    <rPh sb="2" eb="4">
      <t>シャリョウ</t>
    </rPh>
    <rPh sb="4" eb="6">
      <t>ホケン</t>
    </rPh>
    <rPh sb="6" eb="8">
      <t>ショウショ</t>
    </rPh>
    <rPh sb="9" eb="10">
      <t>ウツ</t>
    </rPh>
    <rPh sb="11" eb="13">
      <t>ハリツケ</t>
    </rPh>
    <rPh sb="13" eb="14">
      <t>ラン</t>
    </rPh>
    <phoneticPr fontId="4"/>
  </si>
  <si>
    <t>◎受託車両保険証書の写しを貼り付けてください。(別紙添付可）</t>
    <rPh sb="1" eb="3">
      <t>ジュタク</t>
    </rPh>
    <rPh sb="3" eb="5">
      <t>シャリョウ</t>
    </rPh>
    <rPh sb="5" eb="7">
      <t>ホケン</t>
    </rPh>
    <rPh sb="7" eb="9">
      <t>ショウショ</t>
    </rPh>
    <rPh sb="10" eb="11">
      <t>ウツ</t>
    </rPh>
    <rPh sb="13" eb="14">
      <t>ハ</t>
    </rPh>
    <rPh sb="15" eb="16">
      <t>ツ</t>
    </rPh>
    <rPh sb="24" eb="26">
      <t>ベッシ</t>
    </rPh>
    <rPh sb="26" eb="28">
      <t>テンプ</t>
    </rPh>
    <rPh sb="28" eb="29">
      <t>カ</t>
    </rPh>
    <phoneticPr fontId="4"/>
  </si>
  <si>
    <r>
      <t>1　取扱業務</t>
    </r>
    <r>
      <rPr>
        <sz val="11"/>
        <rFont val="ＭＳ 明朝"/>
        <family val="1"/>
        <charset val="128"/>
      </rPr>
      <t>　　　※自社で出来るものは区分欄に○印を記入して下さい。</t>
    </r>
    <rPh sb="2" eb="4">
      <t>トリアツカ</t>
    </rPh>
    <rPh sb="4" eb="6">
      <t>ギョウム</t>
    </rPh>
    <rPh sb="10" eb="12">
      <t>ジシャ</t>
    </rPh>
    <rPh sb="13" eb="15">
      <t>デキ</t>
    </rPh>
    <rPh sb="19" eb="21">
      <t>クブン</t>
    </rPh>
    <rPh sb="21" eb="22">
      <t>ラン</t>
    </rPh>
    <rPh sb="24" eb="25">
      <t>ジルシ</t>
    </rPh>
    <rPh sb="26" eb="28">
      <t>キニュウ</t>
    </rPh>
    <rPh sb="30" eb="31">
      <t>クダ</t>
    </rPh>
    <phoneticPr fontId="4"/>
  </si>
  <si>
    <t>業　務　内　容</t>
    <rPh sb="0" eb="1">
      <t>ギョウ</t>
    </rPh>
    <rPh sb="2" eb="3">
      <t>ツトム</t>
    </rPh>
    <rPh sb="4" eb="5">
      <t>ナイ</t>
    </rPh>
    <rPh sb="6" eb="7">
      <t>カタチ</t>
    </rPh>
    <phoneticPr fontId="4"/>
  </si>
  <si>
    <t>印　　　刷　　　物</t>
    <rPh sb="0" eb="1">
      <t>イン</t>
    </rPh>
    <rPh sb="4" eb="5">
      <t>サツ</t>
    </rPh>
    <rPh sb="8" eb="9">
      <t>ブツ</t>
    </rPh>
    <phoneticPr fontId="4"/>
  </si>
  <si>
    <t>組　　版</t>
    <rPh sb="0" eb="1">
      <t>クミ</t>
    </rPh>
    <rPh sb="3" eb="4">
      <t>ハン</t>
    </rPh>
    <phoneticPr fontId="4"/>
  </si>
  <si>
    <t>製　　　版</t>
    <rPh sb="0" eb="1">
      <t>セイ</t>
    </rPh>
    <rPh sb="4" eb="5">
      <t>ハン</t>
    </rPh>
    <phoneticPr fontId="4"/>
  </si>
  <si>
    <t>穴あけ機</t>
    <rPh sb="0" eb="1">
      <t>アナ</t>
    </rPh>
    <rPh sb="3" eb="4">
      <t>キ</t>
    </rPh>
    <phoneticPr fontId="4"/>
  </si>
  <si>
    <t>印　　　　　　　　刷</t>
    <rPh sb="0" eb="1">
      <t>イン</t>
    </rPh>
    <rPh sb="9" eb="10">
      <t>サツ</t>
    </rPh>
    <phoneticPr fontId="4"/>
  </si>
  <si>
    <t>　参加希望業種</t>
    <rPh sb="1" eb="3">
      <t>サンカ</t>
    </rPh>
    <rPh sb="3" eb="5">
      <t>キボウ</t>
    </rPh>
    <rPh sb="5" eb="7">
      <t>ギョウシュ</t>
    </rPh>
    <phoneticPr fontId="4"/>
  </si>
  <si>
    <r>
      <t>　申請者</t>
    </r>
    <r>
      <rPr>
        <sz val="11"/>
        <rFont val="ＭＳ 明朝"/>
        <family val="1"/>
        <charset val="128"/>
      </rPr>
      <t>（本社の情報を記載してください。）</t>
    </r>
    <rPh sb="1" eb="3">
      <t>シンセイ</t>
    </rPh>
    <rPh sb="3" eb="4">
      <t>シャ</t>
    </rPh>
    <rPh sb="5" eb="7">
      <t>ホンシャ</t>
    </rPh>
    <rPh sb="8" eb="10">
      <t>ジョウホウ</t>
    </rPh>
    <rPh sb="11" eb="13">
      <t>キサイ</t>
    </rPh>
    <phoneticPr fontId="4"/>
  </si>
  <si>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4"/>
  </si>
  <si>
    <t>　経営の状況等</t>
    <rPh sb="1" eb="3">
      <t>ケイエイ</t>
    </rPh>
    <rPh sb="4" eb="6">
      <t>ジョウキョウ</t>
    </rPh>
    <rPh sb="6" eb="7">
      <t>トウ</t>
    </rPh>
    <phoneticPr fontId="4"/>
  </si>
  <si>
    <t>取扱品目が多い場合は、別紙（書式自由）に記入し、当様式に添付して提出していただいても構いません。</t>
    <rPh sb="0" eb="2">
      <t>トリアツカ</t>
    </rPh>
    <rPh sb="2" eb="4">
      <t>ヒンモク</t>
    </rPh>
    <rPh sb="5" eb="6">
      <t>オオ</t>
    </rPh>
    <rPh sb="7" eb="9">
      <t>バアイ</t>
    </rPh>
    <rPh sb="11" eb="13">
      <t>ベッシ</t>
    </rPh>
    <rPh sb="14" eb="16">
      <t>ショシキ</t>
    </rPh>
    <rPh sb="16" eb="18">
      <t>ジユウ</t>
    </rPh>
    <rPh sb="20" eb="22">
      <t>キニュウ</t>
    </rPh>
    <rPh sb="24" eb="25">
      <t>トウ</t>
    </rPh>
    <rPh sb="25" eb="27">
      <t>ヨウシキ</t>
    </rPh>
    <rPh sb="28" eb="30">
      <t>テンプ</t>
    </rPh>
    <rPh sb="32" eb="34">
      <t>テイシュツ</t>
    </rPh>
    <rPh sb="42" eb="43">
      <t>カマ</t>
    </rPh>
    <phoneticPr fontId="4"/>
  </si>
  <si>
    <t>－</t>
    <phoneticPr fontId="4"/>
  </si>
  <si>
    <t>◎</t>
    <phoneticPr fontId="4"/>
  </si>
  <si>
    <t>製版（アナログ）</t>
    <rPh sb="0" eb="2">
      <t>セイハン</t>
    </rPh>
    <phoneticPr fontId="4"/>
  </si>
  <si>
    <t>入力・編集機</t>
    <rPh sb="0" eb="2">
      <t>ニュウリョク</t>
    </rPh>
    <rPh sb="3" eb="5">
      <t>ヘンシュウ</t>
    </rPh>
    <rPh sb="5" eb="6">
      <t>キ</t>
    </rPh>
    <phoneticPr fontId="4"/>
  </si>
  <si>
    <t>平版(オフ枚葉)印刷機</t>
    <rPh sb="0" eb="1">
      <t>ヒラ</t>
    </rPh>
    <rPh sb="1" eb="2">
      <t>ハン</t>
    </rPh>
    <rPh sb="5" eb="6">
      <t>マイ</t>
    </rPh>
    <rPh sb="6" eb="7">
      <t>ハ</t>
    </rPh>
    <rPh sb="8" eb="11">
      <t>インサツキ</t>
    </rPh>
    <phoneticPr fontId="4"/>
  </si>
  <si>
    <t>凸版機</t>
    <rPh sb="0" eb="2">
      <t>トッパン</t>
    </rPh>
    <rPh sb="2" eb="3">
      <t>キ</t>
    </rPh>
    <phoneticPr fontId="4"/>
  </si>
  <si>
    <t>フォーム機</t>
    <rPh sb="4" eb="5">
      <t>キ</t>
    </rPh>
    <phoneticPr fontId="4"/>
  </si>
  <si>
    <t>製　　　本 　・　加　　　工</t>
    <rPh sb="0" eb="1">
      <t>セイ</t>
    </rPh>
    <rPh sb="4" eb="5">
      <t>ホン</t>
    </rPh>
    <rPh sb="9" eb="10">
      <t>カ</t>
    </rPh>
    <rPh sb="13" eb="14">
      <t>コウ</t>
    </rPh>
    <phoneticPr fontId="4"/>
  </si>
  <si>
    <t>様式第１号（第２条関係）</t>
    <rPh sb="0" eb="1">
      <t>サマ</t>
    </rPh>
    <rPh sb="1" eb="2">
      <t>シキ</t>
    </rPh>
    <rPh sb="2" eb="3">
      <t>ダイ</t>
    </rPh>
    <rPh sb="4" eb="5">
      <t>ゴウ</t>
    </rPh>
    <rPh sb="6" eb="7">
      <t>ダイ</t>
    </rPh>
    <rPh sb="8" eb="9">
      <t>ジョウ</t>
    </rPh>
    <rPh sb="9" eb="10">
      <t>セキ</t>
    </rPh>
    <rPh sb="10" eb="11">
      <t>カカリ</t>
    </rPh>
    <phoneticPr fontId="4"/>
  </si>
  <si>
    <r>
      <t>　支店、営業所等</t>
    </r>
    <r>
      <rPr>
        <sz val="11"/>
        <rFont val="ＭＳ 明朝"/>
        <family val="1"/>
        <charset val="128"/>
      </rPr>
      <t>（熊本市との入札及び契約等の権限を委任する場合のみ記載してください。）</t>
    </r>
    <phoneticPr fontId="4"/>
  </si>
  <si>
    <t>様式第１号の２（第２条関係）</t>
    <rPh sb="0" eb="2">
      <t>ヨウシキ</t>
    </rPh>
    <rPh sb="2" eb="3">
      <t>ダイ</t>
    </rPh>
    <rPh sb="4" eb="5">
      <t>ゴウ</t>
    </rPh>
    <rPh sb="8" eb="9">
      <t>ダイ</t>
    </rPh>
    <rPh sb="10" eb="11">
      <t>ジョウ</t>
    </rPh>
    <rPh sb="11" eb="13">
      <t>カンケイ</t>
    </rPh>
    <phoneticPr fontId="4"/>
  </si>
  <si>
    <t>様式第２号（第２条関係）</t>
    <rPh sb="0" eb="1">
      <t>サマ</t>
    </rPh>
    <rPh sb="1" eb="2">
      <t>シキ</t>
    </rPh>
    <rPh sb="2" eb="3">
      <t>ダイ</t>
    </rPh>
    <rPh sb="4" eb="5">
      <t>ゴウ</t>
    </rPh>
    <rPh sb="6" eb="7">
      <t>ダイ</t>
    </rPh>
    <rPh sb="8" eb="9">
      <t>ジョウ</t>
    </rPh>
    <rPh sb="9" eb="10">
      <t>セキ</t>
    </rPh>
    <rPh sb="10" eb="11">
      <t>カカリ</t>
    </rPh>
    <phoneticPr fontId="4"/>
  </si>
  <si>
    <t>委任先がある場合は、委任先を記入してください。</t>
    <phoneticPr fontId="4"/>
  </si>
  <si>
    <t>・</t>
    <phoneticPr fontId="4"/>
  </si>
  <si>
    <t>「取扱品目」は詳細に記入し、「取扱メーカー等」はできるだけ品目と関連づけて記入し、自社製品の場合は、自社製と記入してください。</t>
    <phoneticPr fontId="4"/>
  </si>
  <si>
    <t>・</t>
    <phoneticPr fontId="4"/>
  </si>
  <si>
    <t>入力・編集</t>
    <rPh sb="0" eb="2">
      <t>ニュウリョク</t>
    </rPh>
    <rPh sb="3" eb="5">
      <t>ヘンシュウ</t>
    </rPh>
    <phoneticPr fontId="4"/>
  </si>
  <si>
    <t>　　大企業</t>
    <rPh sb="2" eb="3">
      <t>ダイ</t>
    </rPh>
    <rPh sb="3" eb="5">
      <t>キギョウ</t>
    </rPh>
    <phoneticPr fontId="4"/>
  </si>
  <si>
    <t>　　　中・小企業</t>
    <rPh sb="3" eb="4">
      <t>チュウ</t>
    </rPh>
    <rPh sb="5" eb="6">
      <t>ショウ</t>
    </rPh>
    <rPh sb="6" eb="8">
      <t>キギョウ</t>
    </rPh>
    <phoneticPr fontId="4"/>
  </si>
  <si>
    <t>商号又は名称
支店・営業所名</t>
    <rPh sb="0" eb="2">
      <t>ショウゴウ</t>
    </rPh>
    <rPh sb="2" eb="3">
      <t>マタ</t>
    </rPh>
    <rPh sb="4" eb="6">
      <t>メイショウ</t>
    </rPh>
    <phoneticPr fontId="4"/>
  </si>
  <si>
    <t>○</t>
    <phoneticPr fontId="4"/>
  </si>
  <si>
    <t>１      印　刷　類</t>
  </si>
  <si>
    <t>２      文具・事務機類</t>
  </si>
  <si>
    <t>３      家具・木工類</t>
  </si>
  <si>
    <t>４      楽器・運動用品類</t>
  </si>
  <si>
    <t>５      被服・繊維製品類</t>
  </si>
  <si>
    <t>６      看板・資材類</t>
  </si>
  <si>
    <t>７      記念品･荒物･金物･雑貨類</t>
  </si>
  <si>
    <t>８      電力・燃料類</t>
  </si>
  <si>
    <t>９      車両･船舶･航空機類</t>
  </si>
  <si>
    <t>１０      電気･機械･器具類</t>
  </si>
  <si>
    <t>１１      教材･薬品･その他</t>
  </si>
  <si>
    <t>１２      不 用 品</t>
  </si>
  <si>
    <t>所在地区分</t>
    <rPh sb="0" eb="3">
      <t>ショザイチ</t>
    </rPh>
    <rPh sb="3" eb="5">
      <t>クブン</t>
    </rPh>
    <phoneticPr fontId="4"/>
  </si>
  <si>
    <t>市内</t>
    <rPh sb="0" eb="2">
      <t>シナイ</t>
    </rPh>
    <phoneticPr fontId="4"/>
  </si>
  <si>
    <t>県内</t>
    <rPh sb="0" eb="2">
      <t>ケンナイ</t>
    </rPh>
    <phoneticPr fontId="4"/>
  </si>
  <si>
    <t>県外</t>
    <rPh sb="0" eb="2">
      <t>ケンガイ</t>
    </rPh>
    <phoneticPr fontId="4"/>
  </si>
  <si>
    <t>①参加希望業種の売上</t>
    <rPh sb="1" eb="3">
      <t>サンカ</t>
    </rPh>
    <rPh sb="3" eb="5">
      <t>キボウ</t>
    </rPh>
    <rPh sb="5" eb="7">
      <t>ギョウシュ</t>
    </rPh>
    <rPh sb="8" eb="10">
      <t>ウリアゲ</t>
    </rPh>
    <phoneticPr fontId="4"/>
  </si>
  <si>
    <t>総　計（①＋②）</t>
    <rPh sb="0" eb="1">
      <t>フサ</t>
    </rPh>
    <rPh sb="2" eb="3">
      <t>ケイ</t>
    </rPh>
    <phoneticPr fontId="4"/>
  </si>
  <si>
    <t>上記以外の売上</t>
    <rPh sb="0" eb="2">
      <t>ジョウキ</t>
    </rPh>
    <rPh sb="2" eb="4">
      <t>イガイ</t>
    </rPh>
    <rPh sb="5" eb="7">
      <t>ウリアゲ</t>
    </rPh>
    <phoneticPr fontId="4"/>
  </si>
  <si>
    <t>小　計</t>
    <rPh sb="0" eb="1">
      <t>ショウ</t>
    </rPh>
    <rPh sb="2" eb="3">
      <t>ケイ</t>
    </rPh>
    <phoneticPr fontId="4"/>
  </si>
  <si>
    <t>※相手方番号</t>
    <rPh sb="1" eb="4">
      <t>アイテガタ</t>
    </rPh>
    <rPh sb="4" eb="6">
      <t>バンゴウ</t>
    </rPh>
    <phoneticPr fontId="4"/>
  </si>
  <si>
    <t>資本金</t>
    <rPh sb="0" eb="3">
      <t>シホンキン</t>
    </rPh>
    <phoneticPr fontId="4"/>
  </si>
  <si>
    <t>千円</t>
    <rPh sb="0" eb="2">
      <t>センエン</t>
    </rPh>
    <phoneticPr fontId="4"/>
  </si>
  <si>
    <t>ＩＳＯ</t>
    <phoneticPr fontId="4"/>
  </si>
  <si>
    <t>　　有</t>
    <rPh sb="2" eb="3">
      <t>アリ</t>
    </rPh>
    <phoneticPr fontId="4"/>
  </si>
  <si>
    <t>　　無</t>
    <rPh sb="2" eb="3">
      <t>ナ</t>
    </rPh>
    <phoneticPr fontId="4"/>
  </si>
  <si>
    <t>企業種別</t>
    <phoneticPr fontId="4"/>
  </si>
  <si>
    <t>　その他</t>
    <rPh sb="3" eb="4">
      <t>タ</t>
    </rPh>
    <phoneticPr fontId="4"/>
  </si>
  <si>
    <t>前年度決算額</t>
    <rPh sb="0" eb="3">
      <t>ゼンネンド</t>
    </rPh>
    <rPh sb="3" eb="5">
      <t>ケッサン</t>
    </rPh>
    <rPh sb="5" eb="6">
      <t>ガク</t>
    </rPh>
    <phoneticPr fontId="4"/>
  </si>
  <si>
    <t>前々年度決算額</t>
    <rPh sb="0" eb="2">
      <t>マエマエ</t>
    </rPh>
    <rPh sb="2" eb="4">
      <t>ネンド</t>
    </rPh>
    <rPh sb="4" eb="6">
      <t>ケッサン</t>
    </rPh>
    <rPh sb="6" eb="7">
      <t>ガク</t>
    </rPh>
    <phoneticPr fontId="4"/>
  </si>
  <si>
    <t>平均売上高</t>
    <rPh sb="0" eb="2">
      <t>ヘイキン</t>
    </rPh>
    <rPh sb="2" eb="4">
      <t>ウリアゲ</t>
    </rPh>
    <rPh sb="4" eb="5">
      <t>ダカ</t>
    </rPh>
    <phoneticPr fontId="4"/>
  </si>
  <si>
    <t>【</t>
    <phoneticPr fontId="4"/>
  </si>
  <si>
    <t>【発注者コード】</t>
    <rPh sb="1" eb="4">
      <t>ハッチュウシャ</t>
    </rPh>
    <phoneticPr fontId="4"/>
  </si>
  <si>
    <t>Ａ</t>
    <phoneticPr fontId="4"/>
  </si>
  <si>
    <t>・</t>
    <phoneticPr fontId="4"/>
  </si>
  <si>
    <t>Ｂ</t>
    <phoneticPr fontId="4"/>
  </si>
  <si>
    <t>Ｃ</t>
    <phoneticPr fontId="4"/>
  </si>
  <si>
    <t>①</t>
    <phoneticPr fontId="4"/>
  </si>
  <si>
    <t>②</t>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</si>
  <si>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</si>
  <si>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</si>
  <si>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民間企業等（個人）</t>
    <rPh sb="0" eb="2">
      <t>ミンカン</t>
    </rPh>
    <rPh sb="2" eb="5">
      <t>キギョウトウ</t>
    </rPh>
    <rPh sb="6" eb="8">
      <t>コジン</t>
    </rPh>
    <phoneticPr fontId="4"/>
  </si>
  <si>
    <t>発注者
コード</t>
    <phoneticPr fontId="4"/>
  </si>
  <si>
    <t>申請者は、地方自治法施行令第167条の4第1項各号の規定に該当しない者であることを誓約します。</t>
    <rPh sb="0" eb="3">
      <t>シンセイシャ</t>
    </rPh>
    <rPh sb="5" eb="7">
      <t>チホウ</t>
    </rPh>
    <rPh sb="7" eb="9">
      <t>ジチ</t>
    </rPh>
    <rPh sb="9" eb="10">
      <t>ホウ</t>
    </rPh>
    <rPh sb="10" eb="12">
      <t>セコウ</t>
    </rPh>
    <rPh sb="12" eb="13">
      <t>レイ</t>
    </rPh>
    <rPh sb="13" eb="14">
      <t>ダイ</t>
    </rPh>
    <rPh sb="17" eb="18">
      <t>ジョウ</t>
    </rPh>
    <rPh sb="20" eb="21">
      <t>ダイ</t>
    </rPh>
    <rPh sb="22" eb="23">
      <t>コウ</t>
    </rPh>
    <rPh sb="23" eb="25">
      <t>カクゴウ</t>
    </rPh>
    <rPh sb="26" eb="28">
      <t>キテイ</t>
    </rPh>
    <rPh sb="29" eb="31">
      <t>ガイトウ</t>
    </rPh>
    <rPh sb="34" eb="35">
      <t>モノ</t>
    </rPh>
    <rPh sb="41" eb="43">
      <t>セイヤク</t>
    </rPh>
    <phoneticPr fontId="4"/>
  </si>
  <si>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4"/>
  </si>
  <si>
    <t>（</t>
    <phoneticPr fontId="4"/>
  </si>
  <si>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4"/>
  </si>
  <si>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4"/>
  </si>
  <si>
    <t>（うち障がい者雇用人数）</t>
    <rPh sb="3" eb="4">
      <t>ショウ</t>
    </rPh>
    <rPh sb="6" eb="7">
      <t>シャ</t>
    </rPh>
    <rPh sb="7" eb="9">
      <t>コヨウ</t>
    </rPh>
    <rPh sb="9" eb="11">
      <t>ニンズウ</t>
    </rPh>
    <phoneticPr fontId="4"/>
  </si>
  <si>
    <t>創業年月日</t>
    <phoneticPr fontId="4"/>
  </si>
  <si>
    <t>休業・転廃業期間</t>
    <rPh sb="0" eb="2">
      <t>キュウギョウ</t>
    </rPh>
    <rPh sb="3" eb="4">
      <t>テン</t>
    </rPh>
    <rPh sb="4" eb="5">
      <t>ハイ</t>
    </rPh>
    <rPh sb="5" eb="6">
      <t>ギョウ</t>
    </rPh>
    <rPh sb="6" eb="8">
      <t>キカン</t>
    </rPh>
    <phoneticPr fontId="4"/>
  </si>
  <si>
    <t>販売関係</t>
    <phoneticPr fontId="4"/>
  </si>
  <si>
    <t>事務関係</t>
    <rPh sb="0" eb="2">
      <t>ジム</t>
    </rPh>
    <phoneticPr fontId="4"/>
  </si>
  <si>
    <t>合計</t>
    <rPh sb="0" eb="2">
      <t>ゴウケイ</t>
    </rPh>
    <phoneticPr fontId="4"/>
  </si>
  <si>
    <t>従業員数　　　　　（委任先）</t>
    <rPh sb="0" eb="3">
      <t>ジュウギョウイン</t>
    </rPh>
    <rPh sb="3" eb="4">
      <t>スウ</t>
    </rPh>
    <rPh sb="10" eb="12">
      <t>イニン</t>
    </rPh>
    <rPh sb="12" eb="13">
      <t>サキ</t>
    </rPh>
    <phoneticPr fontId="4"/>
  </si>
  <si>
    <t>第167条の4　普通地方公共団体は、特別の理由がある場合を除くほか、一般競争入札に次の各号のいずれか</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4"/>
  </si>
  <si>
    <t>　に該当する者を参加させることができない。</t>
    <phoneticPr fontId="4"/>
  </si>
  <si>
    <t>分解整備に従事する従業員数</t>
    <rPh sb="0" eb="2">
      <t>ブンカイ</t>
    </rPh>
    <rPh sb="2" eb="4">
      <t>セイビ</t>
    </rPh>
    <rPh sb="5" eb="7">
      <t>ジュウジ</t>
    </rPh>
    <rPh sb="9" eb="12">
      <t>ジュウギョウイン</t>
    </rPh>
    <rPh sb="12" eb="13">
      <t>スウ</t>
    </rPh>
    <phoneticPr fontId="4"/>
  </si>
  <si>
    <t>従業員数　　　　　（全　社）</t>
    <rPh sb="0" eb="3">
      <t>ジュウギョウイン</t>
    </rPh>
    <rPh sb="3" eb="4">
      <t>スウ</t>
    </rPh>
    <rPh sb="10" eb="11">
      <t>ゼン</t>
    </rPh>
    <rPh sb="12" eb="13">
      <t>シャ</t>
    </rPh>
    <phoneticPr fontId="4"/>
  </si>
  <si>
    <t>1　活　版</t>
    <rPh sb="2" eb="3">
      <t>カツ</t>
    </rPh>
    <rPh sb="4" eb="5">
      <t>ハン</t>
    </rPh>
    <phoneticPr fontId="4"/>
  </si>
  <si>
    <t>2　軽印刷</t>
    <rPh sb="2" eb="3">
      <t>ケイ</t>
    </rPh>
    <rPh sb="3" eb="5">
      <t>インサツ</t>
    </rPh>
    <phoneticPr fontId="4"/>
  </si>
  <si>
    <t>4　フォーム印刷</t>
    <rPh sb="6" eb="8">
      <t>インサツ</t>
    </rPh>
    <phoneticPr fontId="4"/>
  </si>
  <si>
    <t>5　オンデマンド印刷</t>
    <rPh sb="8" eb="10">
      <t>インサツ</t>
    </rPh>
    <phoneticPr fontId="4"/>
  </si>
  <si>
    <t>デジタル印刷</t>
    <rPh sb="4" eb="6">
      <t>インサツ</t>
    </rPh>
    <phoneticPr fontId="4"/>
  </si>
  <si>
    <t>印刷機
バリアブル</t>
    <rPh sb="0" eb="3">
      <t>インサツキ</t>
    </rPh>
    <phoneticPr fontId="4"/>
  </si>
  <si>
    <t>針金中綴機</t>
    <rPh sb="0" eb="2">
      <t>ハリガネ</t>
    </rPh>
    <rPh sb="2" eb="3">
      <t>ナカ</t>
    </rPh>
    <rPh sb="3" eb="4">
      <t>ツヅ</t>
    </rPh>
    <rPh sb="4" eb="5">
      <t>キ</t>
    </rPh>
    <phoneticPr fontId="4"/>
  </si>
  <si>
    <t>オフ輪機</t>
    <rPh sb="2" eb="3">
      <t>リン</t>
    </rPh>
    <rPh sb="3" eb="4">
      <t>キ</t>
    </rPh>
    <phoneticPr fontId="4"/>
  </si>
  <si>
    <t>Ｅメールアドレス</t>
    <phoneticPr fontId="4"/>
  </si>
  <si>
    <t>担当部署</t>
    <rPh sb="0" eb="2">
      <t>タントウ</t>
    </rPh>
    <rPh sb="2" eb="4">
      <t>ブショ</t>
    </rPh>
    <phoneticPr fontId="4"/>
  </si>
  <si>
    <t>ＴＥＬ</t>
    <phoneticPr fontId="4"/>
  </si>
  <si>
    <t>ＦＡＸ</t>
    <phoneticPr fontId="4"/>
  </si>
  <si>
    <t>　年　月　日</t>
    <rPh sb="1" eb="2">
      <t>ネン</t>
    </rPh>
    <rPh sb="3" eb="4">
      <t>ガツ</t>
    </rPh>
    <rPh sb="5" eb="6">
      <t>ヒ</t>
    </rPh>
    <phoneticPr fontId="4"/>
  </si>
  <si>
    <t>Ｎｏ</t>
    <phoneticPr fontId="4"/>
  </si>
  <si>
    <t>※決定№</t>
    <rPh sb="1" eb="3">
      <t>ケッテイ</t>
    </rPh>
    <phoneticPr fontId="4"/>
  </si>
  <si>
    <t>契 約 実 績 一覧 表</t>
    <rPh sb="0" eb="1">
      <t>チギリ</t>
    </rPh>
    <rPh sb="2" eb="3">
      <t>ヤク</t>
    </rPh>
    <rPh sb="4" eb="5">
      <t>ジツ</t>
    </rPh>
    <rPh sb="6" eb="7">
      <t>ツムギ</t>
    </rPh>
    <rPh sb="8" eb="10">
      <t>イチラン</t>
    </rPh>
    <rPh sb="11" eb="12">
      <t>ヒョウ</t>
    </rPh>
    <phoneticPr fontId="4"/>
  </si>
  <si>
    <t>契約実績額（千円）</t>
    <phoneticPr fontId="4"/>
  </si>
  <si>
    <t>品　　名</t>
    <rPh sb="0" eb="1">
      <t>シナ</t>
    </rPh>
    <rPh sb="3" eb="4">
      <t>メイ</t>
    </rPh>
    <phoneticPr fontId="4"/>
  </si>
  <si>
    <t>契約先(取引先）</t>
    <rPh sb="0" eb="2">
      <t>ケイヤク</t>
    </rPh>
    <rPh sb="2" eb="3">
      <t>サキ</t>
    </rPh>
    <rPh sb="4" eb="6">
      <t>トリヒキ</t>
    </rPh>
    <rPh sb="6" eb="7">
      <t>サキ</t>
    </rPh>
    <phoneticPr fontId="4"/>
  </si>
  <si>
    <t>区分</t>
    <rPh sb="0" eb="2">
      <t>クブン</t>
    </rPh>
    <phoneticPr fontId="4"/>
  </si>
  <si>
    <t>種　　　　類</t>
    <rPh sb="0" eb="1">
      <t>タネ</t>
    </rPh>
    <rPh sb="5" eb="6">
      <t>タグイ</t>
    </rPh>
    <phoneticPr fontId="4"/>
  </si>
  <si>
    <t>備　考</t>
    <rPh sb="0" eb="1">
      <t>ソナエ</t>
    </rPh>
    <rPh sb="2" eb="3">
      <t>コウ</t>
    </rPh>
    <phoneticPr fontId="4"/>
  </si>
  <si>
    <t>種　　　類</t>
    <rPh sb="0" eb="1">
      <t>タネ</t>
    </rPh>
    <rPh sb="4" eb="5">
      <t>タグイ</t>
    </rPh>
    <phoneticPr fontId="4"/>
  </si>
  <si>
    <t>　※自社で稼動しているものを記入してください。</t>
    <rPh sb="2" eb="4">
      <t>ジシャ</t>
    </rPh>
    <rPh sb="5" eb="7">
      <t>カドウ</t>
    </rPh>
    <rPh sb="14" eb="16">
      <t>キニュウ</t>
    </rPh>
    <phoneticPr fontId="4"/>
  </si>
  <si>
    <t>様式第５号（第２条関係）</t>
    <rPh sb="0" eb="2">
      <t>ヨウシキ</t>
    </rPh>
    <rPh sb="2" eb="3">
      <t>ダイ</t>
    </rPh>
    <rPh sb="4" eb="5">
      <t>ゴウ</t>
    </rPh>
    <rPh sb="6" eb="7">
      <t>ダイ</t>
    </rPh>
    <rPh sb="8" eb="9">
      <t>ジョウ</t>
    </rPh>
    <rPh sb="9" eb="11">
      <t>カンケイ</t>
    </rPh>
    <phoneticPr fontId="4"/>
  </si>
  <si>
    <r>
      <t>直前の事業年度の契約実績</t>
    </r>
    <r>
      <rPr>
        <sz val="10"/>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</si>
  <si>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様式第６号（第２条関係）</t>
    <rPh sb="0" eb="1">
      <t>サマ</t>
    </rPh>
    <rPh sb="1" eb="2">
      <t>シキ</t>
    </rPh>
    <rPh sb="2" eb="3">
      <t>ダイ</t>
    </rPh>
    <rPh sb="4" eb="5">
      <t>ゴウ</t>
    </rPh>
    <rPh sb="6" eb="7">
      <t>ダイ</t>
    </rPh>
    <rPh sb="8" eb="9">
      <t>ジョウ</t>
    </rPh>
    <rPh sb="9" eb="10">
      <t>セキ</t>
    </rPh>
    <rPh sb="10" eb="11">
      <t>カカリ</t>
    </rPh>
    <phoneticPr fontId="4"/>
  </si>
  <si>
    <t>様式第６号の２（第２条関係）</t>
    <rPh sb="0" eb="2">
      <t>ヨウシキ</t>
    </rPh>
    <rPh sb="2" eb="3">
      <t>ダイ</t>
    </rPh>
    <rPh sb="4" eb="5">
      <t>ゴウ</t>
    </rPh>
    <rPh sb="8" eb="9">
      <t>ダイ</t>
    </rPh>
    <rPh sb="10" eb="11">
      <t>ジョウ</t>
    </rPh>
    <rPh sb="11" eb="13">
      <t>カンケイ</t>
    </rPh>
    <phoneticPr fontId="4"/>
  </si>
  <si>
    <t>電算連続帳票類</t>
    <rPh sb="0" eb="2">
      <t>デンサン</t>
    </rPh>
    <rPh sb="2" eb="4">
      <t>レンゾク</t>
    </rPh>
    <rPh sb="4" eb="6">
      <t>チョウヒョウ</t>
    </rPh>
    <rPh sb="6" eb="7">
      <t>ルイ</t>
    </rPh>
    <phoneticPr fontId="4"/>
  </si>
  <si>
    <t>ＯＣＲ等</t>
    <rPh sb="3" eb="4">
      <t>トウ</t>
    </rPh>
    <phoneticPr fontId="4"/>
  </si>
  <si>
    <t>担当課</t>
    <rPh sb="0" eb="3">
      <t>タントウカ</t>
    </rPh>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</si>
  <si>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</si>
  <si>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</si>
  <si>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種別</t>
    <rPh sb="0" eb="2">
      <t>シュベツ</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</si>
  <si>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</si>
  <si>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</si>
  <si>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</si>
  <si>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</si>
  <si>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</si>
  <si>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</si>
  <si>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</si>
  <si>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</si>
  <si>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</si>
  <si>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</si>
  <si>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</si>
  <si>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</si>
  <si>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</si>
  <si>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</si>
  <si>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</si>
  <si>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</si>
  <si>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t>
    <rPh sb="0" eb="2">
      <t>コウザ</t>
    </rPh>
    <rPh sb="6" eb="8">
      <t>メイギ</t>
    </rPh>
    <rPh sb="8" eb="9">
      <t>ニン</t>
    </rPh>
    <phoneticPr fontId="4"/>
  </si>
  <si>
    <t>（カナ）</t>
    <phoneticPr fontId="4"/>
  </si>
  <si>
    <t>相手方登録申請書の記入要領</t>
    <phoneticPr fontId="4"/>
  </si>
  <si>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</si>
  <si>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</si>
  <si>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</si>
  <si>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</si>
  <si>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</si>
  <si>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</si>
  <si>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法人名</t>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</si>
  <si>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</si>
  <si>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</si>
  <si>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</si>
  <si>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</si>
  <si>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・個人の場合は、姓と名の間を一字あけて記入してください。</t>
    <phoneticPr fontId="4"/>
  </si>
  <si>
    <t>　（例）熊本＿太郎</t>
    <phoneticPr fontId="4"/>
  </si>
  <si>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</si>
  <si>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</si>
  <si>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</si>
  <si>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</si>
  <si>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（例）代表取締役＿熊本＿太郎、支店長＿熊本＿二郎</t>
  </si>
  <si>
    <t>住所・所在地等</t>
    <rPh sb="3" eb="6">
      <t>ショザイチ</t>
    </rPh>
    <rPh sb="6" eb="7">
      <t>トウ</t>
    </rPh>
    <phoneticPr fontId="4"/>
  </si>
  <si>
    <t>郵便番号
から方書</t>
    <rPh sb="7" eb="8">
      <t>カタ</t>
    </rPh>
    <rPh sb="8" eb="9">
      <t>カ</t>
    </rPh>
    <phoneticPr fontId="4"/>
  </si>
  <si>
    <t>それぞれの項目を記入してください。</t>
  </si>
  <si>
    <t>市外局番から記入の上、市外局番と市内局番と番号の間にそれぞれ－（ハイフン）を記入してください。（例）096－328－2111</t>
  </si>
  <si>
    <t>口　座</t>
  </si>
  <si>
    <t>「支払方法」の項で口座振替を選択された方は、必ず記入してください。</t>
    <phoneticPr fontId="4"/>
  </si>
  <si>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</si>
  <si>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</si>
  <si>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</si>
  <si>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</si>
  <si>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</si>
  <si>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</si>
  <si>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</si>
  <si>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</si>
  <si>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</si>
  <si>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</si>
  <si>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</si>
  <si>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</si>
  <si>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</si>
  <si>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最　初
のとき</t>
    <phoneticPr fontId="4"/>
  </si>
  <si>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</si>
  <si>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</si>
  <si>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</si>
  <si>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</si>
  <si>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株　式　会　社</t>
    <phoneticPr fontId="4"/>
  </si>
  <si>
    <t>カ）</t>
  </si>
  <si>
    <t>(カ）</t>
    <phoneticPr fontId="4"/>
  </si>
  <si>
    <t>(カ</t>
    <phoneticPr fontId="4"/>
  </si>
  <si>
    <t>有　限　会　社</t>
    <phoneticPr fontId="4"/>
  </si>
  <si>
    <t>ユ）</t>
  </si>
  <si>
    <t>(ユ）</t>
    <phoneticPr fontId="4"/>
  </si>
  <si>
    <t>(ユ</t>
    <phoneticPr fontId="4"/>
  </si>
  <si>
    <t>合　名　会　社</t>
    <phoneticPr fontId="4"/>
  </si>
  <si>
    <t>メ）</t>
  </si>
  <si>
    <t>(メ）</t>
    <phoneticPr fontId="4"/>
  </si>
  <si>
    <t>(メ</t>
    <phoneticPr fontId="4"/>
  </si>
  <si>
    <t>合　資　会　社</t>
    <phoneticPr fontId="4"/>
  </si>
  <si>
    <t>シ）</t>
  </si>
  <si>
    <t>(シ）</t>
    <phoneticPr fontId="4"/>
  </si>
  <si>
    <t>(シ</t>
    <phoneticPr fontId="4"/>
  </si>
  <si>
    <t>合　同　会　社</t>
    <rPh sb="2" eb="3">
      <t>ドウ</t>
    </rPh>
    <phoneticPr fontId="4"/>
  </si>
  <si>
    <t>ド）</t>
    <phoneticPr fontId="4"/>
  </si>
  <si>
    <t>(ド）</t>
    <phoneticPr fontId="4"/>
  </si>
  <si>
    <t>(ド</t>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</si>
  <si>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</si>
  <si>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</si>
  <si>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(イ）</t>
    <phoneticPr fontId="4"/>
  </si>
  <si>
    <t>(イ</t>
    <phoneticPr fontId="4"/>
  </si>
  <si>
    <t>ザイ）</t>
  </si>
  <si>
    <t>(ザイ）</t>
    <phoneticPr fontId="4"/>
  </si>
  <si>
    <t>(ザイ</t>
    <phoneticPr fontId="4"/>
  </si>
  <si>
    <t>シャ）</t>
  </si>
  <si>
    <t>(シャ）</t>
    <phoneticPr fontId="4"/>
  </si>
  <si>
    <t>(シャ</t>
    <phoneticPr fontId="4"/>
  </si>
  <si>
    <t>宗　教　法　人</t>
    <phoneticPr fontId="4"/>
  </si>
  <si>
    <t>シュウ）</t>
  </si>
  <si>
    <t>(シュウ）</t>
    <phoneticPr fontId="4"/>
  </si>
  <si>
    <t>(シュウ</t>
    <phoneticPr fontId="4"/>
  </si>
  <si>
    <t>学　校　法　人</t>
    <phoneticPr fontId="4"/>
  </si>
  <si>
    <t>ガク）</t>
  </si>
  <si>
    <t>(ガク）</t>
    <phoneticPr fontId="4"/>
  </si>
  <si>
    <t>(ガク</t>
    <phoneticPr fontId="4"/>
  </si>
  <si>
    <t>社　会　福　祉　法　人</t>
    <phoneticPr fontId="4"/>
  </si>
  <si>
    <t>フク）</t>
  </si>
  <si>
    <t>(フク）</t>
    <phoneticPr fontId="4"/>
  </si>
  <si>
    <t>(フク</t>
    <phoneticPr fontId="4"/>
  </si>
  <si>
    <t>更　生　保　護　法　人</t>
    <rPh sb="0" eb="1">
      <t>サラ</t>
    </rPh>
    <rPh sb="2" eb="3">
      <t>ショウ</t>
    </rPh>
    <rPh sb="4" eb="5">
      <t>ホ</t>
    </rPh>
    <rPh sb="6" eb="7">
      <t>ユズル</t>
    </rPh>
    <rPh sb="8" eb="9">
      <t>ホウ</t>
    </rPh>
    <rPh sb="10" eb="11">
      <t>ジン</t>
    </rPh>
    <phoneticPr fontId="4"/>
  </si>
  <si>
    <t>ホゴ）</t>
    <phoneticPr fontId="4"/>
  </si>
  <si>
    <t>（ホゴ）</t>
    <phoneticPr fontId="4"/>
  </si>
  <si>
    <t>（ホゴ</t>
    <phoneticPr fontId="4"/>
  </si>
  <si>
    <t>相　互　会　社</t>
    <phoneticPr fontId="4"/>
  </si>
  <si>
    <t>ソ）</t>
  </si>
  <si>
    <t>(ソ）</t>
    <phoneticPr fontId="4"/>
  </si>
  <si>
    <t>(ソ</t>
    <phoneticPr fontId="4"/>
  </si>
  <si>
    <t>特　定　非　営　利　活　動　法　人</t>
    <phoneticPr fontId="4"/>
  </si>
  <si>
    <t>トクヒ）</t>
  </si>
  <si>
    <t>(トクヒ）</t>
    <phoneticPr fontId="4"/>
  </si>
  <si>
    <t>(トクヒ</t>
    <phoneticPr fontId="4"/>
  </si>
  <si>
    <t>独　立　行　政　法　人</t>
    <rPh sb="0" eb="1">
      <t>ドク</t>
    </rPh>
    <rPh sb="2" eb="3">
      <t>リツ</t>
    </rPh>
    <rPh sb="4" eb="5">
      <t>ギョウ</t>
    </rPh>
    <rPh sb="6" eb="7">
      <t>セイ</t>
    </rPh>
    <rPh sb="8" eb="9">
      <t>ホウ</t>
    </rPh>
    <rPh sb="10" eb="11">
      <t>ジン</t>
    </rPh>
    <phoneticPr fontId="4"/>
  </si>
  <si>
    <t>ドク）</t>
    <phoneticPr fontId="4"/>
  </si>
  <si>
    <t>（ドク）</t>
    <phoneticPr fontId="4"/>
  </si>
  <si>
    <t>（ドク</t>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</si>
  <si>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</si>
  <si>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チドク）</t>
    <phoneticPr fontId="4"/>
  </si>
  <si>
    <t>（チドク）</t>
    <phoneticPr fontId="4"/>
  </si>
  <si>
    <t>（チドク</t>
    <phoneticPr fontId="4"/>
  </si>
  <si>
    <t>（営業所用語略語）</t>
    <rPh sb="4" eb="6">
      <t>ヨウゴ</t>
    </rPh>
    <phoneticPr fontId="4"/>
  </si>
  <si>
    <t>営　業　所</t>
    <phoneticPr fontId="4"/>
  </si>
  <si>
    <t>（エイ）</t>
    <phoneticPr fontId="4"/>
  </si>
  <si>
    <t>（エイ</t>
    <phoneticPr fontId="4"/>
  </si>
  <si>
    <t>出　張　所</t>
    <phoneticPr fontId="4"/>
  </si>
  <si>
    <t>（シュツ）</t>
    <phoneticPr fontId="4"/>
  </si>
  <si>
    <t>（シュツ</t>
    <phoneticPr fontId="4"/>
  </si>
  <si>
    <t>様式第３号（第２条関係）</t>
    <rPh sb="6" eb="7">
      <t>ダイ</t>
    </rPh>
    <rPh sb="8" eb="9">
      <t>ジョウ</t>
    </rPh>
    <rPh sb="9" eb="11">
      <t>カンケイ</t>
    </rPh>
    <phoneticPr fontId="37"/>
  </si>
  <si>
    <t>使　用　印　鑑　届　</t>
  </si>
  <si>
    <t>　熊　本　市　長　（宛）</t>
    <rPh sb="10" eb="11">
      <t>アテ</t>
    </rPh>
    <phoneticPr fontId="37"/>
  </si>
  <si>
    <t>　　　　　　　　　　　</t>
  </si>
  <si>
    <t>　上記の印鑑を、次の行為について、使用します。</t>
    <phoneticPr fontId="37"/>
  </si>
  <si>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</si>
  <si>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</si>
  <si>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</si>
  <si>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</si>
  <si>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</si>
  <si>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役職名</t>
    <rPh sb="0" eb="2">
      <t>ヤクショク</t>
    </rPh>
    <rPh sb="2" eb="3">
      <t>メイ</t>
    </rPh>
    <phoneticPr fontId="4"/>
  </si>
  <si>
    <t>代表者氏名</t>
    <phoneticPr fontId="4"/>
  </si>
  <si>
    <t>様式第４号（第２条関係）</t>
    <rPh sb="0" eb="1">
      <t>サマ</t>
    </rPh>
    <rPh sb="1" eb="2">
      <t>シキ</t>
    </rPh>
    <rPh sb="2" eb="3">
      <t>ダイ</t>
    </rPh>
    <rPh sb="4" eb="5">
      <t>ゴウ</t>
    </rPh>
    <rPh sb="6" eb="7">
      <t>ダイ</t>
    </rPh>
    <rPh sb="8" eb="9">
      <t>ジョウ</t>
    </rPh>
    <rPh sb="9" eb="10">
      <t>セキ</t>
    </rPh>
    <rPh sb="10" eb="11">
      <t>カカリ</t>
    </rPh>
    <phoneticPr fontId="4"/>
  </si>
  <si>
    <t>委　　任　　状</t>
    <rPh sb="0" eb="1">
      <t>イ</t>
    </rPh>
    <rPh sb="3" eb="4">
      <t>ニン</t>
    </rPh>
    <rPh sb="6" eb="7">
      <t>ジョウ</t>
    </rPh>
    <phoneticPr fontId="4"/>
  </si>
  <si>
    <t>委　任　者</t>
    <rPh sb="0" eb="1">
      <t>イ</t>
    </rPh>
    <rPh sb="2" eb="3">
      <t>ニン</t>
    </rPh>
    <rPh sb="4" eb="5">
      <t>シャ</t>
    </rPh>
    <phoneticPr fontId="4"/>
  </si>
  <si>
    <t>（住　所）</t>
    <phoneticPr fontId="4"/>
  </si>
  <si>
    <r>
      <t>代表者</t>
    </r>
    <r>
      <rPr>
        <sz val="11"/>
        <rFont val="ＭＳ 明朝"/>
        <family val="1"/>
        <charset val="128"/>
      </rPr>
      <t>氏名</t>
    </r>
    <rPh sb="0" eb="3">
      <t>ダイヒョウシャ</t>
    </rPh>
    <rPh sb="3" eb="5">
      <t>シメイ</t>
    </rPh>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</si>
  <si>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</si>
  <si>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</si>
  <si>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</si>
  <si>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</si>
  <si>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</si>
  <si>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</si>
  <si>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</si>
  <si>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</si>
  <si>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</si>
  <si>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</si>
  <si>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</si>
  <si>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契約政策課　物品契約班</t>
    <rPh sb="0" eb="2">
      <t>ケイヤク</t>
    </rPh>
    <rPh sb="2" eb="4">
      <t>セイサク</t>
    </rPh>
    <rPh sb="4" eb="5">
      <t>カ</t>
    </rPh>
    <rPh sb="6" eb="8">
      <t>ブッピン</t>
    </rPh>
    <rPh sb="8" eb="10">
      <t>ケイヤク</t>
    </rPh>
    <rPh sb="10" eb="11">
      <t>ハン</t>
    </rPh>
    <phoneticPr fontId="4"/>
  </si>
  <si>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4"/>
  </si>
  <si>
    <t>　熊本市長（宛）</t>
    <rPh sb="1" eb="3">
      <t>クマモト</t>
    </rPh>
    <rPh sb="3" eb="5">
      <t>シチョウ</t>
    </rPh>
    <rPh sb="6" eb="7">
      <t>アテ</t>
    </rPh>
    <phoneticPr fontId="4"/>
  </si>
  <si>
    <t>　熊本市の競争入札等参加資格審査申請に伴い、熊本市市税（延滞金含む）滞納の有無を調査される</t>
    <rPh sb="1" eb="4">
      <t>クマモトシ</t>
    </rPh>
    <rPh sb="5" eb="7">
      <t>キョウソウ</t>
    </rPh>
    <rPh sb="7" eb="10">
      <t>ニュウサツナド</t>
    </rPh>
    <rPh sb="10" eb="12">
      <t>サンカ</t>
    </rPh>
    <rPh sb="12" eb="16">
      <t>シカクシンサ</t>
    </rPh>
    <rPh sb="16" eb="18">
      <t>シンセイ</t>
    </rPh>
    <rPh sb="19" eb="20">
      <t>トモナ</t>
    </rPh>
    <rPh sb="22" eb="24">
      <t>クマモト</t>
    </rPh>
    <rPh sb="24" eb="25">
      <t>シ</t>
    </rPh>
    <rPh sb="25" eb="26">
      <t>シ</t>
    </rPh>
    <rPh sb="26" eb="27">
      <t>ゼイ</t>
    </rPh>
    <rPh sb="28" eb="30">
      <t>エンタイ</t>
    </rPh>
    <rPh sb="30" eb="31">
      <t>キン</t>
    </rPh>
    <rPh sb="31" eb="32">
      <t>フク</t>
    </rPh>
    <rPh sb="34" eb="36">
      <t>タイノウ</t>
    </rPh>
    <rPh sb="37" eb="39">
      <t>ウム</t>
    </rPh>
    <phoneticPr fontId="4"/>
  </si>
  <si>
    <t>ことを承諾します。</t>
    <phoneticPr fontId="4"/>
  </si>
  <si>
    <t>承認期間</t>
    <rPh sb="0" eb="2">
      <t>ショウニン</t>
    </rPh>
    <rPh sb="2" eb="4">
      <t>キカン</t>
    </rPh>
    <phoneticPr fontId="4"/>
  </si>
  <si>
    <t>申　請　日</t>
    <rPh sb="0" eb="1">
      <t>サル</t>
    </rPh>
    <rPh sb="2" eb="3">
      <t>ショウ</t>
    </rPh>
    <rPh sb="4" eb="5">
      <t>ビ</t>
    </rPh>
    <phoneticPr fontId="4"/>
  </si>
  <si>
    <t>～</t>
    <phoneticPr fontId="4"/>
  </si>
  <si>
    <t>申請者</t>
    <rPh sb="0" eb="3">
      <t>シンセイシャ</t>
    </rPh>
    <phoneticPr fontId="4"/>
  </si>
  <si>
    <t>フリガナ</t>
    <phoneticPr fontId="4"/>
  </si>
  <si>
    <t>納税課確認欄</t>
    <rPh sb="0" eb="2">
      <t>ノウゼイ</t>
    </rPh>
    <rPh sb="2" eb="3">
      <t>カ</t>
    </rPh>
    <rPh sb="3" eb="5">
      <t>カクニン</t>
    </rPh>
    <rPh sb="5" eb="6">
      <t>ラン</t>
    </rPh>
    <phoneticPr fontId="4"/>
  </si>
  <si>
    <t>市民税（特徴・普徴）</t>
    <rPh sb="0" eb="3">
      <t>シミンゼイ</t>
    </rPh>
    <rPh sb="4" eb="5">
      <t>トク</t>
    </rPh>
    <rPh sb="5" eb="6">
      <t>シルシ</t>
    </rPh>
    <rPh sb="7" eb="8">
      <t>ススム</t>
    </rPh>
    <rPh sb="8" eb="9">
      <t>シルシ</t>
    </rPh>
    <phoneticPr fontId="4"/>
  </si>
  <si>
    <t>・</t>
    <phoneticPr fontId="4"/>
  </si>
  <si>
    <t>固定資産税</t>
    <rPh sb="0" eb="2">
      <t>コテイ</t>
    </rPh>
    <rPh sb="2" eb="5">
      <t>シサンゼイ</t>
    </rPh>
    <phoneticPr fontId="4"/>
  </si>
  <si>
    <t>法人市民税</t>
    <rPh sb="0" eb="2">
      <t>ホウジン</t>
    </rPh>
    <rPh sb="2" eb="5">
      <t>シミンゼイ</t>
    </rPh>
    <phoneticPr fontId="4"/>
  </si>
  <si>
    <t>軽自動車税</t>
    <rPh sb="0" eb="4">
      <t>ケイジドウシャ</t>
    </rPh>
    <rPh sb="4" eb="5">
      <t>ゼイ</t>
    </rPh>
    <phoneticPr fontId="4"/>
  </si>
  <si>
    <t>事業所税</t>
    <rPh sb="0" eb="3">
      <t>ジギョウショ</t>
    </rPh>
    <rPh sb="3" eb="4">
      <t>ゼイ</t>
    </rPh>
    <phoneticPr fontId="4"/>
  </si>
  <si>
    <t>特別土地保有税</t>
    <rPh sb="0" eb="2">
      <t>トクベツ</t>
    </rPh>
    <rPh sb="2" eb="4">
      <t>トチ</t>
    </rPh>
    <rPh sb="4" eb="6">
      <t>ホユウ</t>
    </rPh>
    <rPh sb="6" eb="7">
      <t>ゼイ</t>
    </rPh>
    <phoneticPr fontId="4"/>
  </si>
  <si>
    <t>その他（</t>
    <rPh sb="2" eb="3">
      <t>タ</t>
    </rPh>
    <phoneticPr fontId="4"/>
  </si>
  <si>
    <t>）</t>
    <phoneticPr fontId="4"/>
  </si>
  <si>
    <t>上記のとおり確認しました。</t>
    <rPh sb="0" eb="2">
      <t>ジョウキ</t>
    </rPh>
    <rPh sb="6" eb="8">
      <t>カクニン</t>
    </rPh>
    <phoneticPr fontId="4"/>
  </si>
  <si>
    <t>納　税　課　長</t>
    <rPh sb="0" eb="1">
      <t>オサム</t>
    </rPh>
    <rPh sb="2" eb="3">
      <t>ゼイ</t>
    </rPh>
    <rPh sb="4" eb="5">
      <t>カ</t>
    </rPh>
    <rPh sb="6" eb="7">
      <t>チョウ</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</si>
  <si>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</si>
  <si>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r>
      <t>代表者</t>
    </r>
    <r>
      <rPr>
        <sz val="10"/>
        <rFont val="ＭＳ 明朝"/>
        <family val="1"/>
        <charset val="128"/>
      </rPr>
      <t>氏名</t>
    </r>
    <rPh sb="0" eb="3">
      <t>ダイヒョウシャ</t>
    </rPh>
    <rPh sb="3" eb="5">
      <t>シメイ</t>
    </rPh>
    <phoneticPr fontId="4"/>
  </si>
  <si>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</si>
  <si>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</si>
  <si>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</si>
  <si>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</si>
  <si>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</si>
  <si>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</si>
  <si>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</si>
  <si>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</si>
  <si>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書き方</t>
    <rPh sb="0" eb="1">
      <t>カ</t>
    </rPh>
    <rPh sb="2" eb="3">
      <t>カタ</t>
    </rPh>
    <phoneticPr fontId="4"/>
  </si>
  <si>
    <t>１</t>
    <phoneticPr fontId="4"/>
  </si>
  <si>
    <t>　氏名、住所等、この書面に記載されたすべての個人情報は、熊本市個人情報保護条例（平成１３年</t>
    <phoneticPr fontId="4"/>
  </si>
  <si>
    <t>条例第４３号）の規定に基づいて取り扱うものとし、熊本市が締結する契約等からの暴力団等排除に</t>
    <phoneticPr fontId="4"/>
  </si>
  <si>
    <t>関する合意書（以下「合意書」といいます。）に基づいて実施する暴力団等排除のための措置以外の</t>
    <phoneticPr fontId="4"/>
  </si>
  <si>
    <t>目的には使用しません。熊本市がこれらの情報をもとに熊本県警察本部（以下「警察本部」といいま</t>
    <phoneticPr fontId="4"/>
  </si>
  <si>
    <t>す。）から取得した個人情報についても同様です。</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</si>
  <si>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</si>
  <si>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</si>
  <si>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</si>
  <si>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</si>
  <si>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</si>
  <si>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</si>
  <si>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</si>
  <si>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</si>
  <si>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</si>
  <si>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</si>
  <si>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</si>
  <si>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</si>
  <si>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</si>
  <si>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</si>
  <si>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</si>
  <si>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</si>
  <si>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</si>
  <si>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</si>
  <si>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</si>
  <si>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</si>
  <si>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</si>
  <si>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</si>
  <si>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参加希望業種</t>
    <phoneticPr fontId="4"/>
  </si>
  <si>
    <t>②</t>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</si>
  <si>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</si>
  <si>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</si>
  <si>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t>○</t>
    <phoneticPr fontId="4"/>
  </si>
  <si>
    <t>【自動車分解整備事業】(必須項目)</t>
    <rPh sb="1" eb="4">
      <t>ジドウシャ</t>
    </rPh>
    <rPh sb="4" eb="6">
      <t>ブンカイ</t>
    </rPh>
    <rPh sb="6" eb="8">
      <t>セイビ</t>
    </rPh>
    <rPh sb="8" eb="10">
      <t>ジギョウ</t>
    </rPh>
    <rPh sb="12" eb="14">
      <t>ヒッス</t>
    </rPh>
    <rPh sb="14" eb="16">
      <t>コウモク</t>
    </rPh>
    <phoneticPr fontId="4"/>
  </si>
  <si>
    <t>認証年月日</t>
    <rPh sb="0" eb="2">
      <t>ニンショウ</t>
    </rPh>
    <rPh sb="2" eb="5">
      <t>ネンガッピ</t>
    </rPh>
    <phoneticPr fontId="4"/>
  </si>
  <si>
    <t>認証の種類
（該当するものに○）</t>
    <rPh sb="0" eb="2">
      <t>ニンショウ</t>
    </rPh>
    <rPh sb="3" eb="5">
      <t>シュルイ</t>
    </rPh>
    <rPh sb="7" eb="9">
      <t>ガイトウ</t>
    </rPh>
    <phoneticPr fontId="4"/>
  </si>
  <si>
    <t>　　　年　　月　　日</t>
    <rPh sb="3" eb="4">
      <t>トシ</t>
    </rPh>
    <rPh sb="6" eb="7">
      <t>ツキ</t>
    </rPh>
    <rPh sb="9" eb="10">
      <t>ヒ</t>
    </rPh>
    <phoneticPr fontId="4"/>
  </si>
  <si>
    <t>普通自動車分解整備事業</t>
    <phoneticPr fontId="4"/>
  </si>
  <si>
    <t>小型自動車分解整備事業</t>
    <phoneticPr fontId="4"/>
  </si>
  <si>
    <t>軽自動車分解整備事業</t>
    <phoneticPr fontId="4"/>
  </si>
  <si>
    <t>工場の規模（いずれか一方の記載でも可）</t>
    <rPh sb="0" eb="2">
      <t>コウジョウ</t>
    </rPh>
    <rPh sb="3" eb="5">
      <t>キボ</t>
    </rPh>
    <rPh sb="10" eb="12">
      <t>イッポウ</t>
    </rPh>
    <rPh sb="13" eb="15">
      <t>キサイ</t>
    </rPh>
    <rPh sb="17" eb="18">
      <t>カ</t>
    </rPh>
    <phoneticPr fontId="4"/>
  </si>
  <si>
    <t>㎡</t>
    <phoneticPr fontId="4"/>
  </si>
  <si>
    <t>【優良自動車整備事業者】(※認定がある場合は記載してください。)</t>
    <rPh sb="1" eb="3">
      <t>ユウリョウ</t>
    </rPh>
    <rPh sb="3" eb="6">
      <t>ジドウシャ</t>
    </rPh>
    <rPh sb="6" eb="8">
      <t>セイビ</t>
    </rPh>
    <rPh sb="8" eb="11">
      <t>ジギョウシャ</t>
    </rPh>
    <rPh sb="14" eb="16">
      <t>ニンテイ</t>
    </rPh>
    <rPh sb="19" eb="21">
      <t>バアイ</t>
    </rPh>
    <rPh sb="22" eb="24">
      <t>キサイ</t>
    </rPh>
    <phoneticPr fontId="4"/>
  </si>
  <si>
    <t>優良自動車整備事業者
認定番号</t>
    <rPh sb="0" eb="2">
      <t>ユウリョウ</t>
    </rPh>
    <rPh sb="2" eb="5">
      <t>ジドウシャ</t>
    </rPh>
    <rPh sb="5" eb="7">
      <t>セイビ</t>
    </rPh>
    <rPh sb="7" eb="9">
      <t>ジギョウ</t>
    </rPh>
    <rPh sb="9" eb="10">
      <t>シャ</t>
    </rPh>
    <rPh sb="11" eb="13">
      <t>ニンテイ</t>
    </rPh>
    <rPh sb="13" eb="15">
      <t>バンゴウ</t>
    </rPh>
    <phoneticPr fontId="4"/>
  </si>
  <si>
    <t>認定年月日</t>
    <rPh sb="0" eb="2">
      <t>ニンテイ</t>
    </rPh>
    <rPh sb="2" eb="5">
      <t>ネンガッピ</t>
    </rPh>
    <phoneticPr fontId="4"/>
  </si>
  <si>
    <t>認定の種類
（該当するものに○）</t>
    <rPh sb="0" eb="2">
      <t>ニンテイ</t>
    </rPh>
    <rPh sb="3" eb="5">
      <t>シュルイ</t>
    </rPh>
    <rPh sb="7" eb="9">
      <t>ガイトウ</t>
    </rPh>
    <phoneticPr fontId="4"/>
  </si>
  <si>
    <t>－</t>
    <phoneticPr fontId="4"/>
  </si>
  <si>
    <t>一種整備工場</t>
    <phoneticPr fontId="4"/>
  </si>
  <si>
    <t>二種整備工場</t>
    <phoneticPr fontId="4"/>
  </si>
  <si>
    <t>特殊整備工場</t>
    <phoneticPr fontId="4"/>
  </si>
  <si>
    <t>※右側にも○</t>
    <rPh sb="1" eb="3">
      <t>ミギガワ</t>
    </rPh>
    <phoneticPr fontId="4"/>
  </si>
  <si>
    <t>車体整備作業（一種）</t>
  </si>
  <si>
    <t>車体整備作業（二種）</t>
  </si>
  <si>
    <t>原動機整備作業</t>
  </si>
  <si>
    <t>電気装置整備作業</t>
  </si>
  <si>
    <t>タイヤ整備作業</t>
  </si>
  <si>
    <t>【指定自動車整備事業者】(※指定がある場合は記載してください。)</t>
    <rPh sb="14" eb="16">
      <t>シテイ</t>
    </rPh>
    <rPh sb="19" eb="21">
      <t>バアイ</t>
    </rPh>
    <rPh sb="22" eb="24">
      <t>キサイ</t>
    </rPh>
    <phoneticPr fontId="4"/>
  </si>
  <si>
    <t>指定自動車整備事業者
指定番号</t>
    <rPh sb="0" eb="2">
      <t>シテイ</t>
    </rPh>
    <rPh sb="2" eb="4">
      <t>ジドウ</t>
    </rPh>
    <rPh sb="4" eb="5">
      <t>シャ</t>
    </rPh>
    <rPh sb="5" eb="7">
      <t>セイビ</t>
    </rPh>
    <rPh sb="7" eb="9">
      <t>ジギョウ</t>
    </rPh>
    <rPh sb="9" eb="10">
      <t>シャ</t>
    </rPh>
    <rPh sb="11" eb="13">
      <t>シテイ</t>
    </rPh>
    <rPh sb="13" eb="15">
      <t>バンゴウ</t>
    </rPh>
    <phoneticPr fontId="4"/>
  </si>
  <si>
    <t>指定年月日</t>
    <rPh sb="0" eb="2">
      <t>シテイ</t>
    </rPh>
    <rPh sb="2" eb="5">
      <t>ネンガッピ</t>
    </rPh>
    <phoneticPr fontId="4"/>
  </si>
  <si>
    <t>－</t>
    <phoneticPr fontId="4"/>
  </si>
  <si>
    <t>参加希望業種名</t>
    <rPh sb="0" eb="2">
      <t>サンカ</t>
    </rPh>
    <rPh sb="2" eb="4">
      <t>キボウ</t>
    </rPh>
    <rPh sb="4" eb="6">
      <t>ギョウシュ</t>
    </rPh>
    <rPh sb="6" eb="7">
      <t>メイ</t>
    </rPh>
    <phoneticPr fontId="4"/>
  </si>
  <si>
    <t>○</t>
    <phoneticPr fontId="4"/>
  </si>
  <si>
    <t>（</t>
    <phoneticPr fontId="4"/>
  </si>
  <si>
    <t>・</t>
    <phoneticPr fontId="4"/>
  </si>
  <si>
    <t>）</t>
    <phoneticPr fontId="4"/>
  </si>
  <si>
    <t>ＰＴＯ</t>
    <phoneticPr fontId="4"/>
  </si>
  <si>
    <t>3　平　版＜オフセット＞</t>
    <phoneticPr fontId="4"/>
  </si>
  <si>
    <t>6　その他</t>
    <rPh sb="4" eb="5">
      <t>ホカ</t>
    </rPh>
    <phoneticPr fontId="4"/>
  </si>
  <si>
    <t>印刷</t>
    <phoneticPr fontId="4"/>
  </si>
  <si>
    <t>デザイン</t>
    <phoneticPr fontId="4"/>
  </si>
  <si>
    <t>製本</t>
    <phoneticPr fontId="4"/>
  </si>
  <si>
    <r>
      <t>2　取扱印刷類　　　</t>
    </r>
    <r>
      <rPr>
        <sz val="11"/>
        <rFont val="ＭＳ 明朝"/>
        <family val="1"/>
        <charset val="128"/>
      </rPr>
      <t>※自社で出来るものは区分欄に○印を記入して下さい。</t>
    </r>
    <rPh sb="2" eb="4">
      <t>トリアツカ</t>
    </rPh>
    <rPh sb="4" eb="6">
      <t>インサツ</t>
    </rPh>
    <rPh sb="6" eb="7">
      <t>ルイ</t>
    </rPh>
    <phoneticPr fontId="4"/>
  </si>
  <si>
    <t>カラーコピー</t>
    <phoneticPr fontId="4"/>
  </si>
  <si>
    <t>マイクロフィルム</t>
    <phoneticPr fontId="4"/>
  </si>
  <si>
    <t>カレンダー</t>
    <phoneticPr fontId="4"/>
  </si>
  <si>
    <r>
      <t>3　取引のある官公庁名　　　</t>
    </r>
    <r>
      <rPr>
        <sz val="11"/>
        <rFont val="ＭＳ 明朝"/>
        <family val="1"/>
        <charset val="128"/>
      </rPr>
      <t>※主な官公庁を記入して下さい。</t>
    </r>
    <rPh sb="2" eb="4">
      <t>トリヒキ</t>
    </rPh>
    <rPh sb="7" eb="10">
      <t>カンコウチョウ</t>
    </rPh>
    <rPh sb="10" eb="11">
      <t>ナ</t>
    </rPh>
    <rPh sb="15" eb="16">
      <t>オモ</t>
    </rPh>
    <rPh sb="17" eb="20">
      <t>カンコウチョウ</t>
    </rPh>
    <phoneticPr fontId="4"/>
  </si>
  <si>
    <t>4　倉庫・部屋等のセキュリティ対策</t>
    <rPh sb="2" eb="4">
      <t>ソウコ</t>
    </rPh>
    <rPh sb="5" eb="7">
      <t>ヘヤ</t>
    </rPh>
    <rPh sb="7" eb="8">
      <t>トウ</t>
    </rPh>
    <rPh sb="15" eb="17">
      <t>タイサク</t>
    </rPh>
    <phoneticPr fontId="4"/>
  </si>
  <si>
    <t>（1）金券や試験問題等を納品まで保管するためのセキュリティに考慮した部屋等の有無</t>
    <rPh sb="3" eb="5">
      <t>キンケン</t>
    </rPh>
    <rPh sb="6" eb="8">
      <t>シケン</t>
    </rPh>
    <rPh sb="8" eb="11">
      <t>モンダイトウ</t>
    </rPh>
    <rPh sb="12" eb="14">
      <t>ノウヒン</t>
    </rPh>
    <rPh sb="16" eb="18">
      <t>ホカン</t>
    </rPh>
    <rPh sb="30" eb="32">
      <t>コウリョ</t>
    </rPh>
    <rPh sb="34" eb="36">
      <t>ヘヤ</t>
    </rPh>
    <rPh sb="36" eb="37">
      <t>トウ</t>
    </rPh>
    <rPh sb="38" eb="40">
      <t>ウム</t>
    </rPh>
    <phoneticPr fontId="4"/>
  </si>
  <si>
    <t>1　あり</t>
    <phoneticPr fontId="4"/>
  </si>
  <si>
    <t>2　なし</t>
    <phoneticPr fontId="4"/>
  </si>
  <si>
    <t>※どちらかに○をつけてください。</t>
    <phoneticPr fontId="4"/>
  </si>
  <si>
    <t>（2）具体的なセキュリティ対策　　</t>
    <rPh sb="3" eb="6">
      <t>グタイテキ</t>
    </rPh>
    <rPh sb="13" eb="15">
      <t>タイサク</t>
    </rPh>
    <phoneticPr fontId="4"/>
  </si>
  <si>
    <t>※（1）で「あり」と回答した場合のみ。該当するもの全てに○をつけてください。</t>
    <phoneticPr fontId="4"/>
  </si>
  <si>
    <t>1 入退室記録</t>
    <rPh sb="2" eb="3">
      <t>イリ</t>
    </rPh>
    <rPh sb="3" eb="5">
      <t>タイシツ</t>
    </rPh>
    <rPh sb="5" eb="7">
      <t>キロク</t>
    </rPh>
    <phoneticPr fontId="4"/>
  </si>
  <si>
    <t>2 部屋単独の施錠</t>
    <phoneticPr fontId="4"/>
  </si>
  <si>
    <t>3 防犯カメラ</t>
    <phoneticPr fontId="4"/>
  </si>
  <si>
    <t>4 その他（</t>
    <rPh sb="4" eb="5">
      <t>ホカ</t>
    </rPh>
    <phoneticPr fontId="4"/>
  </si>
  <si>
    <t>）</t>
    <phoneticPr fontId="4"/>
  </si>
  <si>
    <t>5　生産設備明細</t>
    <rPh sb="2" eb="4">
      <t>セイサン</t>
    </rPh>
    <rPh sb="4" eb="6">
      <t>セツビ</t>
    </rPh>
    <rPh sb="6" eb="8">
      <t>メイサイ</t>
    </rPh>
    <phoneticPr fontId="4"/>
  </si>
  <si>
    <t>　※入札等の参考資料としますので、漏れのないようご記入ください。</t>
    <phoneticPr fontId="4"/>
  </si>
  <si>
    <r>
      <t>　※印刷機の</t>
    </r>
    <r>
      <rPr>
        <b/>
        <u/>
        <sz val="11"/>
        <color rgb="FFFF0000"/>
        <rFont val="ＭＳ 明朝"/>
        <family val="1"/>
        <charset val="128"/>
      </rPr>
      <t>色は表／裏面色</t>
    </r>
    <r>
      <rPr>
        <sz val="11"/>
        <color rgb="FFFF0000"/>
        <rFont val="ＭＳ 明朝"/>
        <family val="1"/>
        <charset val="128"/>
      </rPr>
      <t>を記入してください。</t>
    </r>
    <phoneticPr fontId="4"/>
  </si>
  <si>
    <t>Mac</t>
    <phoneticPr fontId="4"/>
  </si>
  <si>
    <r>
      <t>記載例</t>
    </r>
    <r>
      <rPr>
        <sz val="8"/>
        <rFont val="ＭＳ 明朝"/>
        <family val="1"/>
        <charset val="128"/>
      </rPr>
      <t>（片面印刷）</t>
    </r>
    <r>
      <rPr>
        <sz val="11"/>
        <rFont val="ＭＳ 明朝"/>
        <family val="1"/>
        <charset val="128"/>
      </rPr>
      <t>：Ａ３判　１/０色　２台</t>
    </r>
    <rPh sb="0" eb="2">
      <t>キサイ</t>
    </rPh>
    <rPh sb="2" eb="3">
      <t>レイ</t>
    </rPh>
    <rPh sb="4" eb="6">
      <t>カタメン</t>
    </rPh>
    <rPh sb="6" eb="8">
      <t>インサツ</t>
    </rPh>
    <rPh sb="12" eb="13">
      <t>ハン</t>
    </rPh>
    <rPh sb="17" eb="18">
      <t>イロ</t>
    </rPh>
    <rPh sb="20" eb="21">
      <t>ダイ</t>
    </rPh>
    <phoneticPr fontId="4"/>
  </si>
  <si>
    <t>Win</t>
    <phoneticPr fontId="4"/>
  </si>
  <si>
    <t>スキャナ</t>
    <phoneticPr fontId="4"/>
  </si>
  <si>
    <t>プリンタ</t>
    <phoneticPr fontId="4"/>
  </si>
  <si>
    <r>
      <t>記載例</t>
    </r>
    <r>
      <rPr>
        <sz val="8"/>
        <rFont val="ＭＳ 明朝"/>
        <family val="1"/>
        <charset val="128"/>
      </rPr>
      <t>（両面印刷）</t>
    </r>
    <r>
      <rPr>
        <sz val="11"/>
        <rFont val="ＭＳ 明朝"/>
        <family val="1"/>
        <charset val="128"/>
      </rPr>
      <t>：菊２判　４/４色　１台</t>
    </r>
    <rPh sb="0" eb="2">
      <t>キサイ</t>
    </rPh>
    <rPh sb="2" eb="3">
      <t>レイ</t>
    </rPh>
    <rPh sb="4" eb="6">
      <t>リョウメン</t>
    </rPh>
    <rPh sb="6" eb="8">
      <t>インサツ</t>
    </rPh>
    <rPh sb="10" eb="11">
      <t>キク</t>
    </rPh>
    <rPh sb="12" eb="13">
      <t>ハン</t>
    </rPh>
    <rPh sb="17" eb="18">
      <t>イロ</t>
    </rPh>
    <rPh sb="20" eb="21">
      <t>ダイ</t>
    </rPh>
    <phoneticPr fontId="4"/>
  </si>
  <si>
    <t>CTP</t>
    <phoneticPr fontId="4"/>
  </si>
  <si>
    <t>ﾌｨﾙﾑ</t>
    <phoneticPr fontId="4"/>
  </si>
  <si>
    <t>ﾀﾞｲﾚｸﾄ</t>
    <phoneticPr fontId="4"/>
  </si>
  <si>
    <r>
      <t>記載例：</t>
    </r>
    <r>
      <rPr>
        <sz val="8"/>
        <rFont val="ＭＳ 明朝"/>
        <family val="1"/>
        <charset val="128"/>
      </rPr>
      <t>幅</t>
    </r>
    <r>
      <rPr>
        <sz val="11"/>
        <rFont val="ＭＳ 明朝"/>
        <family val="1"/>
        <charset val="128"/>
      </rPr>
      <t>15</t>
    </r>
    <r>
      <rPr>
        <sz val="8"/>
        <rFont val="ＭＳ 明朝"/>
        <family val="1"/>
        <charset val="128"/>
      </rPr>
      <t>ｲﾝﾁ</t>
    </r>
    <r>
      <rPr>
        <sz val="11"/>
        <rFont val="ＭＳ 明朝"/>
        <family val="1"/>
        <charset val="128"/>
      </rPr>
      <t>×</t>
    </r>
    <r>
      <rPr>
        <sz val="8"/>
        <rFont val="ＭＳ 明朝"/>
        <family val="1"/>
        <charset val="128"/>
      </rPr>
      <t>長さ</t>
    </r>
    <r>
      <rPr>
        <sz val="11"/>
        <rFont val="ＭＳ 明朝"/>
        <family val="1"/>
        <charset val="128"/>
      </rPr>
      <t>11</t>
    </r>
    <r>
      <rPr>
        <sz val="8"/>
        <rFont val="ＭＳ 明朝"/>
        <family val="1"/>
        <charset val="128"/>
      </rPr>
      <t>ｲﾝﾁ</t>
    </r>
    <r>
      <rPr>
        <sz val="11"/>
        <rFont val="ＭＳ 明朝"/>
        <family val="1"/>
        <charset val="128"/>
      </rPr>
      <t>　4/4色　１台</t>
    </r>
    <rPh sb="0" eb="2">
      <t>キサイ</t>
    </rPh>
    <rPh sb="2" eb="3">
      <t>レイ</t>
    </rPh>
    <rPh sb="4" eb="5">
      <t>ハバ</t>
    </rPh>
    <rPh sb="11" eb="12">
      <t>ナガ</t>
    </rPh>
    <rPh sb="22" eb="23">
      <t>イロ</t>
    </rPh>
    <rPh sb="25" eb="26">
      <t>ダイ</t>
    </rPh>
    <phoneticPr fontId="4"/>
  </si>
  <si>
    <t>×</t>
    <phoneticPr fontId="4"/>
  </si>
  <si>
    <t>印刷機
デジタル</t>
    <rPh sb="0" eb="3">
      <t>インサツキ</t>
    </rPh>
    <phoneticPr fontId="4"/>
  </si>
  <si>
    <t>ミシン</t>
    <phoneticPr fontId="4"/>
  </si>
  <si>
    <t>その他</t>
    <phoneticPr fontId="4"/>
  </si>
  <si>
    <t>クロス巻機</t>
    <rPh sb="3" eb="4">
      <t>マ</t>
    </rPh>
    <rPh sb="4" eb="5">
      <t>キ</t>
    </rPh>
    <phoneticPr fontId="4"/>
  </si>
  <si>
    <t>ナンバーリング</t>
    <phoneticPr fontId="4"/>
  </si>
  <si>
    <t>コーナーカット</t>
    <phoneticPr fontId="4"/>
  </si>
  <si>
    <t>コレーター</t>
    <phoneticPr fontId="4"/>
  </si>
  <si>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4"/>
  </si>
  <si>
    <t>＊     受取人の情報で記入してください。</t>
    <rPh sb="6" eb="8">
      <t>ウケトリ</t>
    </rPh>
    <rPh sb="8" eb="9">
      <t>ニン</t>
    </rPh>
    <rPh sb="10" eb="12">
      <t>ジョウホウ</t>
    </rPh>
    <rPh sb="13" eb="15">
      <t>キニュウ</t>
    </rPh>
    <phoneticPr fontId="4"/>
  </si>
  <si>
    <t>＊     この申請書により登録された情報は目的以外に使用しません。</t>
    <phoneticPr fontId="4"/>
  </si>
  <si>
    <t>様1</t>
    <rPh sb="0" eb="1">
      <t>ヨウ</t>
    </rPh>
    <phoneticPr fontId="4"/>
  </si>
  <si>
    <t>様1-2</t>
    <rPh sb="0" eb="1">
      <t>ヨウ</t>
    </rPh>
    <phoneticPr fontId="4"/>
  </si>
  <si>
    <t>誓約</t>
    <rPh sb="0" eb="2">
      <t>セイヤク</t>
    </rPh>
    <phoneticPr fontId="4"/>
  </si>
  <si>
    <t>使用印</t>
    <rPh sb="0" eb="2">
      <t>シヨウ</t>
    </rPh>
    <rPh sb="2" eb="3">
      <t>イン</t>
    </rPh>
    <phoneticPr fontId="4"/>
  </si>
  <si>
    <t>委任</t>
    <rPh sb="0" eb="2">
      <t>イニン</t>
    </rPh>
    <phoneticPr fontId="4"/>
  </si>
  <si>
    <t>様5</t>
    <rPh sb="0" eb="1">
      <t>ヨウ</t>
    </rPh>
    <phoneticPr fontId="4"/>
  </si>
  <si>
    <t>様6</t>
    <rPh sb="0" eb="1">
      <t>ヨウ</t>
    </rPh>
    <phoneticPr fontId="4"/>
  </si>
  <si>
    <t>印刷</t>
    <rPh sb="0" eb="2">
      <t>インサツ</t>
    </rPh>
    <phoneticPr fontId="4"/>
  </si>
  <si>
    <t>車両</t>
    <rPh sb="0" eb="2">
      <t>シャリョウ</t>
    </rPh>
    <phoneticPr fontId="4"/>
  </si>
  <si>
    <t>登記</t>
    <rPh sb="0" eb="2">
      <t>トウキ</t>
    </rPh>
    <phoneticPr fontId="4"/>
  </si>
  <si>
    <t>印鑑</t>
    <rPh sb="0" eb="2">
      <t>インカン</t>
    </rPh>
    <phoneticPr fontId="4"/>
  </si>
  <si>
    <t>市税</t>
    <rPh sb="0" eb="2">
      <t>シゼイ</t>
    </rPh>
    <phoneticPr fontId="4"/>
  </si>
  <si>
    <t>登録する振込先の口座は、原則として1受領者に対して1口座でお願いします。</t>
    <phoneticPr fontId="4"/>
  </si>
  <si>
    <t>　熊本市が行う物品の売買又は修理等の契約に係る競争入札（見積）に参加したいので指定の書類を添えて入札参加資格の審査を申請します。
　なお、この物品競争入札（見積）参加資格審査申請書及び添付書類の全ての記載事項は、事実と相違なく、資格決定後は熊本市との契約については、関係法規を遵守し、信義誠実を旨として取引をいたしますことを誓約します。
　また、参加資格者名簿を市ホームページ等に公開することを承諾します。</t>
    <rPh sb="1" eb="4">
      <t>クマモトシ</t>
    </rPh>
    <rPh sb="5" eb="6">
      <t>オコナ</t>
    </rPh>
    <rPh sb="10" eb="12">
      <t>バイバイ</t>
    </rPh>
    <rPh sb="12" eb="13">
      <t>マタ</t>
    </rPh>
    <rPh sb="14" eb="17">
      <t>シュウリトウ</t>
    </rPh>
    <rPh sb="18" eb="20">
      <t>ケイヤク</t>
    </rPh>
    <rPh sb="21" eb="22">
      <t>カカ</t>
    </rPh>
    <rPh sb="23" eb="25">
      <t>キョウソウ</t>
    </rPh>
    <rPh sb="25" eb="27">
      <t>ニュウサツ</t>
    </rPh>
    <rPh sb="28" eb="30">
      <t>ミツモリ</t>
    </rPh>
    <rPh sb="32" eb="34">
      <t>サンカ</t>
    </rPh>
    <rPh sb="39" eb="41">
      <t>シテイ</t>
    </rPh>
    <rPh sb="42" eb="44">
      <t>ショルイ</t>
    </rPh>
    <rPh sb="45" eb="46">
      <t>ソ</t>
    </rPh>
    <rPh sb="48" eb="50">
      <t>ニュウサツ</t>
    </rPh>
    <rPh sb="50" eb="52">
      <t>サンカ</t>
    </rPh>
    <rPh sb="52" eb="54">
      <t>シカク</t>
    </rPh>
    <rPh sb="55" eb="57">
      <t>シンサ</t>
    </rPh>
    <rPh sb="58" eb="60">
      <t>シンセイ</t>
    </rPh>
    <rPh sb="87" eb="90">
      <t>シンセイショ</t>
    </rPh>
    <rPh sb="106" eb="108">
      <t>ジジツ</t>
    </rPh>
    <rPh sb="109" eb="111">
      <t>ソウイ</t>
    </rPh>
    <rPh sb="114" eb="116">
      <t>シカク</t>
    </rPh>
    <rPh sb="116" eb="118">
      <t>ケッテイ</t>
    </rPh>
    <rPh sb="118" eb="119">
      <t>ゴ</t>
    </rPh>
    <rPh sb="120" eb="123">
      <t>クマモトシ</t>
    </rPh>
    <rPh sb="125" eb="127">
      <t>ケイヤク</t>
    </rPh>
    <rPh sb="133" eb="135">
      <t>カンケイ</t>
    </rPh>
    <rPh sb="135" eb="137">
      <t>ホウキ</t>
    </rPh>
    <rPh sb="138" eb="140">
      <t>ジュンシュ</t>
    </rPh>
    <rPh sb="142" eb="144">
      <t>シンギ</t>
    </rPh>
    <rPh sb="144" eb="146">
      <t>セイジツ</t>
    </rPh>
    <rPh sb="147" eb="148">
      <t>ムネ</t>
    </rPh>
    <rPh sb="151" eb="153">
      <t>トリヒキ</t>
    </rPh>
    <rPh sb="162" eb="164">
      <t>セイヤク</t>
    </rPh>
    <rPh sb="173" eb="175">
      <t>サンカ</t>
    </rPh>
    <rPh sb="175" eb="177">
      <t>シカク</t>
    </rPh>
    <rPh sb="177" eb="178">
      <t>シャ</t>
    </rPh>
    <rPh sb="178" eb="180">
      <t>メイボ</t>
    </rPh>
    <rPh sb="181" eb="182">
      <t>シ</t>
    </rPh>
    <rPh sb="188" eb="189">
      <t>トウ</t>
    </rPh>
    <rPh sb="190" eb="192">
      <t>コウカイ</t>
    </rPh>
    <rPh sb="197" eb="199">
      <t>ショウダク</t>
    </rPh>
    <phoneticPr fontId="4"/>
  </si>
  <si>
    <t>業種名の欄には、様式第1号の2の業種の番号、業種名を記入し、業種毎に分けて提出してください。</t>
    <rPh sb="0" eb="2">
      <t>ギョウシュ</t>
    </rPh>
    <rPh sb="2" eb="3">
      <t>メイ</t>
    </rPh>
    <rPh sb="4" eb="5">
      <t>ラン</t>
    </rPh>
    <rPh sb="8" eb="9">
      <t>ヨウ</t>
    </rPh>
    <rPh sb="9" eb="10">
      <t>シキ</t>
    </rPh>
    <rPh sb="10" eb="11">
      <t>ダイ</t>
    </rPh>
    <rPh sb="12" eb="13">
      <t>ゴウ</t>
    </rPh>
    <rPh sb="16" eb="18">
      <t>ギョウシュ</t>
    </rPh>
    <rPh sb="19" eb="21">
      <t>バンゴウ</t>
    </rPh>
    <rPh sb="22" eb="24">
      <t>ギョウシュ</t>
    </rPh>
    <rPh sb="24" eb="25">
      <t>メイ</t>
    </rPh>
    <rPh sb="26" eb="28">
      <t>キニュウ</t>
    </rPh>
    <rPh sb="30" eb="32">
      <t>ギョウシュ</t>
    </rPh>
    <rPh sb="32" eb="33">
      <t>ゴト</t>
    </rPh>
    <rPh sb="34" eb="35">
      <t>ワ</t>
    </rPh>
    <rPh sb="37" eb="39">
      <t>テイシュツ</t>
    </rPh>
    <phoneticPr fontId="4"/>
  </si>
  <si>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4"/>
  </si>
  <si>
    <t>電話番号及び
FAX番号</t>
    <phoneticPr fontId="4"/>
  </si>
  <si>
    <t>様式第６号の３（第２条関係）</t>
    <rPh sb="0" eb="1">
      <t>サマ</t>
    </rPh>
    <rPh sb="1" eb="2">
      <t>シキ</t>
    </rPh>
    <rPh sb="2" eb="3">
      <t>ダイ</t>
    </rPh>
    <rPh sb="4" eb="5">
      <t>ゴウ</t>
    </rPh>
    <rPh sb="8" eb="9">
      <t>ダイ</t>
    </rPh>
    <rPh sb="10" eb="11">
      <t>ジョウ</t>
    </rPh>
    <rPh sb="11" eb="12">
      <t>セキ</t>
    </rPh>
    <rPh sb="12" eb="13">
      <t>カカリ</t>
    </rPh>
    <phoneticPr fontId="4"/>
  </si>
  <si>
    <t>熊本市役所関係（出先機関含む）</t>
    <rPh sb="0" eb="3">
      <t>クマモトシ</t>
    </rPh>
    <rPh sb="3" eb="5">
      <t>ヤクショ</t>
    </rPh>
    <rPh sb="5" eb="7">
      <t>カンケイ</t>
    </rPh>
    <rPh sb="8" eb="10">
      <t>デサキ</t>
    </rPh>
    <rPh sb="10" eb="12">
      <t>キカン</t>
    </rPh>
    <rPh sb="12" eb="13">
      <t>フク</t>
    </rPh>
    <phoneticPr fontId="4"/>
  </si>
  <si>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4"/>
  </si>
  <si>
    <t>　　年　　月　　日</t>
    <rPh sb="2" eb="3">
      <t>ネン</t>
    </rPh>
    <rPh sb="5" eb="6">
      <t>ガツ</t>
    </rPh>
    <rPh sb="8" eb="9">
      <t>ニチ</t>
    </rPh>
    <phoneticPr fontId="4"/>
  </si>
  <si>
    <t>1.滞納なし</t>
    <rPh sb="2" eb="4">
      <t>タイノウ</t>
    </rPh>
    <phoneticPr fontId="4"/>
  </si>
  <si>
    <t>2.滞納あり</t>
    <rPh sb="2" eb="4">
      <t>タイノウ</t>
    </rPh>
    <phoneticPr fontId="4"/>
  </si>
  <si>
    <t>（分割納付約束履行中）</t>
    <phoneticPr fontId="4"/>
  </si>
  <si>
    <t>（滞納解消予定時期　　　　　年　　月　　日）</t>
    <phoneticPr fontId="4"/>
  </si>
  <si>
    <t>月</t>
    <rPh sb="0" eb="1">
      <t>ガツ</t>
    </rPh>
    <phoneticPr fontId="4"/>
  </si>
  <si>
    <t>日</t>
    <rPh sb="0" eb="1">
      <t>ニチ</t>
    </rPh>
    <phoneticPr fontId="4"/>
  </si>
  <si>
    <t>副課長</t>
    <rPh sb="0" eb="1">
      <t>フク</t>
    </rPh>
    <rPh sb="1" eb="3">
      <t>カチョウ</t>
    </rPh>
    <phoneticPr fontId="4"/>
  </si>
  <si>
    <t>申請理由</t>
    <rPh sb="0" eb="2">
      <t>シンセイ</t>
    </rPh>
    <rPh sb="2" eb="4">
      <t>リユウ</t>
    </rPh>
    <phoneticPr fontId="4"/>
  </si>
  <si>
    <t>※参加資格申請内容変更届提出時のみチェック要</t>
    <rPh sb="1" eb="3">
      <t>サンカ</t>
    </rPh>
    <rPh sb="3" eb="5">
      <t>シカク</t>
    </rPh>
    <rPh sb="5" eb="7">
      <t>シンセイ</t>
    </rPh>
    <rPh sb="7" eb="9">
      <t>ナイヨウ</t>
    </rPh>
    <rPh sb="9" eb="11">
      <t>ヘンコウ</t>
    </rPh>
    <rPh sb="11" eb="12">
      <t>トドケ</t>
    </rPh>
    <rPh sb="12" eb="14">
      <t>テイシュツ</t>
    </rPh>
    <rPh sb="14" eb="15">
      <t>ジ</t>
    </rPh>
    <rPh sb="21" eb="22">
      <t>ヨウ</t>
    </rPh>
    <phoneticPr fontId="4"/>
  </si>
  <si>
    <t>※本市
記入欄</t>
    <rPh sb="1" eb="2">
      <t>ホン</t>
    </rPh>
    <rPh sb="2" eb="3">
      <t>シ</t>
    </rPh>
    <rPh sb="4" eb="6">
      <t>キニュウ</t>
    </rPh>
    <rPh sb="6" eb="7">
      <t>ラン</t>
    </rPh>
    <phoneticPr fontId="4"/>
  </si>
  <si>
    <t>相　手　方　番　号</t>
    <phoneticPr fontId="4"/>
  </si>
  <si>
    <t>申　請　理　由</t>
    <rPh sb="0" eb="1">
      <t>サル</t>
    </rPh>
    <rPh sb="2" eb="3">
      <t>ショウ</t>
    </rPh>
    <rPh sb="4" eb="5">
      <t>リ</t>
    </rPh>
    <rPh sb="6" eb="7">
      <t>ヨシ</t>
    </rPh>
    <phoneticPr fontId="4"/>
  </si>
  <si>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4"/>
  </si>
  <si>
    <t>ISO</t>
    <phoneticPr fontId="4"/>
  </si>
  <si>
    <t>消費税</t>
    <rPh sb="0" eb="3">
      <t>ショウヒゼイ</t>
    </rPh>
    <phoneticPr fontId="4"/>
  </si>
  <si>
    <t>決算</t>
    <phoneticPr fontId="4"/>
  </si>
  <si>
    <t>役員</t>
    <phoneticPr fontId="4"/>
  </si>
  <si>
    <t>プロパン</t>
    <phoneticPr fontId="4"/>
  </si>
  <si>
    <t>古物</t>
    <phoneticPr fontId="4"/>
  </si>
  <si>
    <t>口座</t>
    <phoneticPr fontId="4"/>
  </si>
  <si>
    <t>封筒</t>
    <phoneticPr fontId="4"/>
  </si>
  <si>
    <t>切手</t>
    <phoneticPr fontId="4"/>
  </si>
  <si>
    <t>※本市との契約事務手続きに使用する印を押印してください。
※社名などの会社印のみでの申請はできませんので、代表者印又は代表者の私印で申請してください。</t>
    <rPh sb="1" eb="3">
      <t>ホンシ</t>
    </rPh>
    <rPh sb="5" eb="7">
      <t>ケイヤク</t>
    </rPh>
    <rPh sb="7" eb="9">
      <t>ジム</t>
    </rPh>
    <rPh sb="9" eb="11">
      <t>テツヅ</t>
    </rPh>
    <rPh sb="13" eb="15">
      <t>シヨウ</t>
    </rPh>
    <rPh sb="17" eb="18">
      <t>イン</t>
    </rPh>
    <rPh sb="19" eb="21">
      <t>オウイン</t>
    </rPh>
    <phoneticPr fontId="4"/>
  </si>
  <si>
    <t>取引先が個人の場合は、契約先には「個人」と記入し、売上実績には個人分の契約総額をご記入</t>
    <rPh sb="0" eb="2">
      <t>トリヒキ</t>
    </rPh>
    <rPh sb="2" eb="3">
      <t>サキ</t>
    </rPh>
    <rPh sb="4" eb="6">
      <t>コジン</t>
    </rPh>
    <rPh sb="7" eb="9">
      <t>バアイ</t>
    </rPh>
    <rPh sb="11" eb="14">
      <t>ケイヤクサキ</t>
    </rPh>
    <rPh sb="17" eb="19">
      <t>コジン</t>
    </rPh>
    <rPh sb="21" eb="23">
      <t>キニュウ</t>
    </rPh>
    <rPh sb="25" eb="27">
      <t>ウリアゲ</t>
    </rPh>
    <rPh sb="27" eb="29">
      <t>ジッセキ</t>
    </rPh>
    <rPh sb="31" eb="33">
      <t>コジン</t>
    </rPh>
    <rPh sb="33" eb="34">
      <t>ブン</t>
    </rPh>
    <rPh sb="35" eb="37">
      <t>ケイヤク</t>
    </rPh>
    <rPh sb="37" eb="39">
      <t>ソウガク</t>
    </rPh>
    <rPh sb="41" eb="43">
      <t>キニュウ</t>
    </rPh>
    <phoneticPr fontId="4"/>
  </si>
  <si>
    <t>ください。（取引実績がない場合は、「契約実績額」欄に「実績なし」と記入してください。）</t>
    <rPh sb="18" eb="20">
      <t>ケイヤク</t>
    </rPh>
    <rPh sb="20" eb="22">
      <t>ジッセキ</t>
    </rPh>
    <rPh sb="22" eb="23">
      <t>ガク</t>
    </rPh>
    <rPh sb="24" eb="25">
      <t>ラン</t>
    </rPh>
    <phoneticPr fontId="4"/>
  </si>
  <si>
    <t>生産設備明細書(車両修理業者用）</t>
    <rPh sb="0" eb="7">
      <t>セイサンセツビメイサイショ</t>
    </rPh>
    <rPh sb="8" eb="10">
      <t>シャリョウ</t>
    </rPh>
    <rPh sb="10" eb="12">
      <t>シュウリ</t>
    </rPh>
    <rPh sb="12" eb="14">
      <t>ギョウシャ</t>
    </rPh>
    <rPh sb="14" eb="15">
      <t>ヨウ</t>
    </rPh>
    <phoneticPr fontId="4"/>
  </si>
  <si>
    <t>　生産設備（車両・機械器具等）内訳</t>
    <phoneticPr fontId="4"/>
  </si>
  <si>
    <t>様1-2</t>
    <rPh sb="0" eb="1">
      <t>ヨウ</t>
    </rPh>
    <phoneticPr fontId="4"/>
  </si>
  <si>
    <t>ISO</t>
    <phoneticPr fontId="4"/>
  </si>
  <si>
    <t>誓約</t>
    <rPh sb="0" eb="2">
      <t>セイヤク</t>
    </rPh>
    <phoneticPr fontId="4"/>
  </si>
  <si>
    <t>使用印</t>
    <rPh sb="0" eb="2">
      <t>シヨウ</t>
    </rPh>
    <rPh sb="2" eb="3">
      <t>イン</t>
    </rPh>
    <phoneticPr fontId="4"/>
  </si>
  <si>
    <t>委任</t>
    <rPh sb="0" eb="2">
      <t>イニン</t>
    </rPh>
    <phoneticPr fontId="4"/>
  </si>
  <si>
    <t>様6</t>
    <rPh sb="0" eb="1">
      <t>ヨウ</t>
    </rPh>
    <phoneticPr fontId="4"/>
  </si>
  <si>
    <t>古物</t>
    <rPh sb="0" eb="2">
      <t>コブツ</t>
    </rPh>
    <phoneticPr fontId="4"/>
  </si>
  <si>
    <t>印刷</t>
    <rPh sb="0" eb="2">
      <t>インサツ</t>
    </rPh>
    <phoneticPr fontId="4"/>
  </si>
  <si>
    <t>車両</t>
    <rPh sb="0" eb="2">
      <t>シャリョウ</t>
    </rPh>
    <phoneticPr fontId="4"/>
  </si>
  <si>
    <t>登記</t>
    <rPh sb="0" eb="2">
      <t>トウキ</t>
    </rPh>
    <phoneticPr fontId="4"/>
  </si>
  <si>
    <t>印鑑</t>
    <rPh sb="0" eb="2">
      <t>インカン</t>
    </rPh>
    <phoneticPr fontId="4"/>
  </si>
  <si>
    <t>消費税</t>
    <rPh sb="0" eb="3">
      <t>ショウヒゼイ</t>
    </rPh>
    <phoneticPr fontId="4"/>
  </si>
  <si>
    <t>市税</t>
    <rPh sb="0" eb="2">
      <t>シゼイ</t>
    </rPh>
    <phoneticPr fontId="4"/>
  </si>
  <si>
    <t>決算</t>
    <rPh sb="0" eb="2">
      <t>ケッサン</t>
    </rPh>
    <phoneticPr fontId="4"/>
  </si>
  <si>
    <t>役員</t>
    <rPh sb="0" eb="2">
      <t>ヤクイン</t>
    </rPh>
    <phoneticPr fontId="4"/>
  </si>
  <si>
    <t>口座</t>
    <rPh sb="0" eb="2">
      <t>コウザ</t>
    </rPh>
    <phoneticPr fontId="4"/>
  </si>
  <si>
    <t>封筒</t>
    <rPh sb="0" eb="2">
      <t>フウトウ</t>
    </rPh>
    <phoneticPr fontId="4"/>
  </si>
  <si>
    <t>切手</t>
    <rPh sb="0" eb="2">
      <t>キッテ</t>
    </rPh>
    <phoneticPr fontId="4"/>
  </si>
  <si>
    <t>ﾌﾟﾛﾊﾟﾝ</t>
    <phoneticPr fontId="4"/>
  </si>
  <si>
    <t>様1</t>
    <rPh sb="0" eb="1">
      <t>ヨウ</t>
    </rPh>
    <phoneticPr fontId="4"/>
  </si>
  <si>
    <t>様5</t>
    <rPh sb="0" eb="1">
      <t>ヨウ</t>
    </rPh>
    <phoneticPr fontId="4"/>
  </si>
  <si>
    <r>
      <t>　　　　　　　　　　　　　　　　</t>
    </r>
    <r>
      <rPr>
        <b/>
        <sz val="12"/>
        <color theme="1"/>
        <rFont val="ＭＳ ゴシック"/>
        <family val="3"/>
        <charset val="128"/>
      </rPr>
      <t>※このリストは提出する必要はありません</t>
    </r>
    <phoneticPr fontId="46"/>
  </si>
  <si>
    <r>
      <t>☆　</t>
    </r>
    <r>
      <rPr>
        <b/>
        <sz val="12"/>
        <color theme="1"/>
        <rFont val="ＭＳ ゴシック"/>
        <family val="3"/>
        <charset val="128"/>
      </rPr>
      <t>◎は必ず提出してください。〇は該当する場合に提出してください。</t>
    </r>
    <phoneticPr fontId="46"/>
  </si>
  <si>
    <r>
      <t>☆　</t>
    </r>
    <r>
      <rPr>
        <b/>
        <u/>
        <sz val="12"/>
        <color theme="1"/>
        <rFont val="ＭＳ ゴシック"/>
        <family val="3"/>
        <charset val="128"/>
      </rPr>
      <t>申請書類は、下記の順番に揃え、ダブルクリップでとめて提出してください。</t>
    </r>
    <phoneticPr fontId="46"/>
  </si>
  <si>
    <t>提出書類</t>
    <phoneticPr fontId="46"/>
  </si>
  <si>
    <t>内容説明及び注意事項等</t>
    <phoneticPr fontId="46"/>
  </si>
  <si>
    <t>提出部数</t>
    <phoneticPr fontId="46"/>
  </si>
  <si>
    <t>法人</t>
    <phoneticPr fontId="46"/>
  </si>
  <si>
    <t>個人</t>
    <phoneticPr fontId="46"/>
  </si>
  <si>
    <t>チェック欄</t>
    <phoneticPr fontId="46"/>
  </si>
  <si>
    <t>様式第1号</t>
  </si>
  <si>
    <t>申請書</t>
  </si>
  <si>
    <t>◎</t>
  </si>
  <si>
    <t>様式第1号の２</t>
  </si>
  <si>
    <t>審査事項</t>
  </si>
  <si>
    <t>ＩＳＯ認証登録証</t>
  </si>
  <si>
    <t>コピー可</t>
  </si>
  <si>
    <t>○(該当する業者)</t>
  </si>
  <si>
    <t>様式第２号</t>
  </si>
  <si>
    <t>誓約書</t>
  </si>
  <si>
    <t>様式第３号</t>
  </si>
  <si>
    <t>使用印鑑届</t>
  </si>
  <si>
    <t>様式第４号</t>
  </si>
  <si>
    <t>委任状</t>
  </si>
  <si>
    <t>○</t>
  </si>
  <si>
    <t>様式第５号</t>
  </si>
  <si>
    <t>契約実績一覧表</t>
  </si>
  <si>
    <t>様式第６号</t>
  </si>
  <si>
    <t>取扱品目説明一覧表</t>
  </si>
  <si>
    <t>業種毎各1</t>
  </si>
  <si>
    <t>◎(該当する業者)</t>
  </si>
  <si>
    <t>様式第６号の２</t>
  </si>
  <si>
    <r>
      <t>印刷物取扱調書（印刷業者</t>
    </r>
    <r>
      <rPr>
        <sz val="12"/>
        <color rgb="FF000000"/>
        <rFont val="ＭＳ ゴシック"/>
        <family val="3"/>
        <charset val="128"/>
      </rPr>
      <t>のみ</t>
    </r>
    <r>
      <rPr>
        <sz val="12"/>
        <color theme="1"/>
        <rFont val="ＭＳ ゴシック"/>
        <family val="3"/>
        <charset val="128"/>
      </rPr>
      <t>）</t>
    </r>
  </si>
  <si>
    <t>様式第６号の３</t>
  </si>
  <si>
    <r>
      <t>生産設備明細書（車両修理業者</t>
    </r>
    <r>
      <rPr>
        <sz val="12"/>
        <color rgb="FF000000"/>
        <rFont val="ＭＳ ゴシック"/>
        <family val="3"/>
        <charset val="128"/>
      </rPr>
      <t>のみ</t>
    </r>
    <r>
      <rPr>
        <sz val="12"/>
        <color theme="1"/>
        <rFont val="ＭＳ ゴシック"/>
        <family val="3"/>
        <charset val="128"/>
      </rPr>
      <t>）</t>
    </r>
  </si>
  <si>
    <t>市税滞納有無調査承諾書</t>
    <phoneticPr fontId="46"/>
  </si>
  <si>
    <t>法人</t>
  </si>
  <si>
    <t>年度毎各１</t>
    <phoneticPr fontId="46"/>
  </si>
  <si>
    <t>個人</t>
  </si>
  <si>
    <t>年毎各１</t>
    <phoneticPr fontId="46"/>
  </si>
  <si>
    <t>役員等名簿及び
照会承諾書</t>
    <phoneticPr fontId="46"/>
  </si>
  <si>
    <t>相手方登録申請書</t>
  </si>
  <si>
    <t>口座毎１</t>
  </si>
  <si>
    <r>
      <t>（資格決定通知書の送付用）送付先の所在地、商号、氏名等を記入のうえ、</t>
    </r>
    <r>
      <rPr>
        <b/>
        <sz val="12"/>
        <color rgb="FFFF0000"/>
        <rFont val="ＭＳ ゴシック"/>
        <family val="3"/>
        <charset val="128"/>
      </rPr>
      <t>８４円</t>
    </r>
    <r>
      <rPr>
        <sz val="12"/>
        <color rgb="FF000000"/>
        <rFont val="ＭＳ ゴシック"/>
        <family val="3"/>
        <charset val="128"/>
      </rPr>
      <t>切手を貼付すること。</t>
    </r>
    <r>
      <rPr>
        <b/>
        <sz val="12"/>
        <color rgb="FF000000"/>
        <rFont val="ＭＳ ゴシック"/>
        <family val="3"/>
        <charset val="128"/>
      </rPr>
      <t>サイズ：縦２３．５cm×横１２cm（長形３号）と同等のサイズのもの。</t>
    </r>
  </si>
  <si>
    <t>その他市長が必要と認める書類</t>
    <phoneticPr fontId="46"/>
  </si>
  <si>
    <r>
      <t>◎</t>
    </r>
    <r>
      <rPr>
        <sz val="12"/>
        <color rgb="FF000000"/>
        <rFont val="ＭＳ ゴシック"/>
        <family val="3"/>
        <charset val="128"/>
      </rPr>
      <t>(該当する業者)</t>
    </r>
  </si>
  <si>
    <r>
      <t>印鑑証明書</t>
    </r>
    <r>
      <rPr>
        <b/>
        <sz val="12"/>
        <color rgb="FFFF0000"/>
        <rFont val="ＭＳ ゴシック"/>
        <family val="3"/>
        <charset val="128"/>
      </rPr>
      <t>（原本）</t>
    </r>
    <phoneticPr fontId="4"/>
  </si>
  <si>
    <r>
      <t xml:space="preserve">返信用封筒及び
</t>
    </r>
    <r>
      <rPr>
        <sz val="12"/>
        <color rgb="FFFF0000"/>
        <rFont val="ＭＳ ゴシック"/>
        <family val="3"/>
        <charset val="128"/>
      </rPr>
      <t>８４円</t>
    </r>
    <r>
      <rPr>
        <sz val="12"/>
        <color rgb="FF000000"/>
        <rFont val="ＭＳ ゴシック"/>
        <family val="3"/>
        <charset val="128"/>
      </rPr>
      <t>切手</t>
    </r>
    <phoneticPr fontId="46"/>
  </si>
  <si>
    <t>3.滞納あり</t>
    <rPh sb="2" eb="4">
      <t>タイノウ</t>
    </rPh>
    <phoneticPr fontId="4"/>
  </si>
  <si>
    <t>液化石油ガス販売事業者登録簿又は事業登録証</t>
    <phoneticPr fontId="4"/>
  </si>
  <si>
    <t>ＬＰガス業者賠償責任保険付保証明書</t>
    <phoneticPr fontId="4"/>
  </si>
  <si>
    <t>保安業務を行う者の認定証又は委託契約書</t>
    <phoneticPr fontId="4"/>
  </si>
  <si>
    <t>プロパンガス販売業者
必要書類（コピー可）</t>
    <rPh sb="19" eb="20">
      <t>カ</t>
    </rPh>
    <phoneticPr fontId="46"/>
  </si>
  <si>
    <r>
      <t>古物商許可証</t>
    </r>
    <r>
      <rPr>
        <b/>
        <sz val="8"/>
        <color theme="1"/>
        <rFont val="ＭＳ ゴシック"/>
        <family val="3"/>
        <charset val="128"/>
      </rPr>
      <t>（コピー可）</t>
    </r>
    <rPh sb="10" eb="11">
      <t>カ</t>
    </rPh>
    <phoneticPr fontId="4"/>
  </si>
  <si>
    <t>不用品買入業者</t>
    <phoneticPr fontId="4"/>
  </si>
  <si>
    <t>車両修理業者。様式第６号の３｢生産設備明細書｣に貼付</t>
    <phoneticPr fontId="4"/>
  </si>
  <si>
    <t>受託車両保険証書
（コピー可）</t>
    <rPh sb="13" eb="14">
      <t>カ</t>
    </rPh>
    <phoneticPr fontId="4"/>
  </si>
  <si>
    <r>
      <t>受理日から起算して</t>
    </r>
    <r>
      <rPr>
        <b/>
        <u/>
        <sz val="12"/>
        <color theme="1"/>
        <rFont val="ＭＳ ゴシック"/>
        <family val="3"/>
        <charset val="128"/>
      </rPr>
      <t>３ヶ月以内</t>
    </r>
    <r>
      <rPr>
        <sz val="12"/>
        <color theme="1"/>
        <rFont val="ＭＳ ゴシック"/>
        <family val="3"/>
        <charset val="128"/>
      </rPr>
      <t>に発行されたもの
（法務局発行）
現在事項全部証明書又は履歴事項全部証明書を提出してください。</t>
    </r>
    <phoneticPr fontId="46"/>
  </si>
  <si>
    <t>登記事項証明書
（コピー可）</t>
    <rPh sb="12" eb="13">
      <t>カ</t>
    </rPh>
    <phoneticPr fontId="4"/>
  </si>
  <si>
    <r>
      <t>受理日から起算して</t>
    </r>
    <r>
      <rPr>
        <b/>
        <u/>
        <sz val="12"/>
        <color theme="1"/>
        <rFont val="ＭＳ ゴシック"/>
        <family val="3"/>
        <charset val="128"/>
      </rPr>
      <t>３ヶ月以内</t>
    </r>
    <r>
      <rPr>
        <sz val="12"/>
        <color theme="1"/>
        <rFont val="ＭＳ ゴシック"/>
        <family val="3"/>
        <charset val="128"/>
      </rPr>
      <t>に発行されたもの（法人：法務局発行、個人：市町村発行）</t>
    </r>
    <r>
      <rPr>
        <b/>
        <u/>
        <sz val="12"/>
        <color rgb="FFFF0000"/>
        <rFont val="ＭＳ ゴシック"/>
        <family val="3"/>
        <charset val="128"/>
      </rPr>
      <t>※コピー不可</t>
    </r>
    <phoneticPr fontId="46"/>
  </si>
  <si>
    <t>消費税納税証明書
（コピー可）</t>
    <rPh sb="13" eb="14">
      <t>カ</t>
    </rPh>
    <phoneticPr fontId="4"/>
  </si>
  <si>
    <r>
      <t>納税証明書「その３」</t>
    </r>
    <r>
      <rPr>
        <b/>
        <u/>
        <sz val="12"/>
        <color theme="1"/>
        <rFont val="ＭＳ ゴシック"/>
        <family val="3"/>
        <charset val="128"/>
      </rPr>
      <t>「消費税及び地方消費税」</t>
    </r>
    <r>
      <rPr>
        <sz val="12"/>
        <color theme="1"/>
        <rFont val="ＭＳ ゴシック"/>
        <family val="3"/>
        <charset val="128"/>
      </rPr>
      <t>の未納がないことの証明（税務署発行）（その３の３、その３の２でも可）。または、新型コロナウイルス感染症等により「消費税及び地方消費税」の納税猶予を受けている事業者で、そのことが分かる証明書（例：納税証明書その１）。
受理日から起算して３ヶ月以内に発行されたもの。</t>
    </r>
    <rPh sb="61" eb="63">
      <t>シンガタ</t>
    </rPh>
    <rPh sb="70" eb="73">
      <t>カンセンショウ</t>
    </rPh>
    <rPh sb="73" eb="74">
      <t>トウ</t>
    </rPh>
    <rPh sb="78" eb="81">
      <t>ショウヒゼイ</t>
    </rPh>
    <rPh sb="81" eb="82">
      <t>オヨ</t>
    </rPh>
    <rPh sb="83" eb="85">
      <t>チホウ</t>
    </rPh>
    <rPh sb="85" eb="88">
      <t>ショウヒゼイ</t>
    </rPh>
    <rPh sb="90" eb="92">
      <t>ノウゼイ</t>
    </rPh>
    <rPh sb="92" eb="94">
      <t>ユウヨ</t>
    </rPh>
    <rPh sb="95" eb="96">
      <t>ウ</t>
    </rPh>
    <rPh sb="100" eb="103">
      <t>ジギョウシャ</t>
    </rPh>
    <rPh sb="110" eb="111">
      <t>ワ</t>
    </rPh>
    <rPh sb="113" eb="116">
      <t>ショウメイショ</t>
    </rPh>
    <rPh sb="117" eb="118">
      <t>レイ</t>
    </rPh>
    <rPh sb="119" eb="121">
      <t>ノウゼイ</t>
    </rPh>
    <rPh sb="121" eb="124">
      <t>ショウメイショ</t>
    </rPh>
    <phoneticPr fontId="46"/>
  </si>
  <si>
    <r>
      <t>本市市税の納税状況について確認いたしますので、</t>
    </r>
    <r>
      <rPr>
        <b/>
        <u/>
        <sz val="12"/>
        <color theme="1"/>
        <rFont val="ＭＳ ゴシック"/>
        <family val="3"/>
        <charset val="128"/>
      </rPr>
      <t>全業者</t>
    </r>
    <r>
      <rPr>
        <sz val="12"/>
        <color theme="1"/>
        <rFont val="ＭＳ ゴシック"/>
        <family val="3"/>
        <charset val="128"/>
      </rPr>
      <t>提出してください。</t>
    </r>
    <phoneticPr fontId="4"/>
  </si>
  <si>
    <t>貸借対照表、損益計算書、株主資本等変動計算書等（直近２年度分）</t>
    <phoneticPr fontId="46"/>
  </si>
  <si>
    <t>所得税確定申告書（直近２年分）</t>
    <phoneticPr fontId="4"/>
  </si>
  <si>
    <t>財務諸表
（コピー可）</t>
    <rPh sb="9" eb="10">
      <t>カ</t>
    </rPh>
    <phoneticPr fontId="4"/>
  </si>
  <si>
    <t>書き方を参照のうえ、該当する方（役員）
※ただし、建設業法（昭和２４年法律第１００号）に基づく一般建設業及び特定建設業の許可、廃棄物の処理及び清掃に関する法律（昭和４５年法律第１３７号）に基づく産業廃棄物・特別産業廃棄物処理業の許可、警備業法（昭和４７年法律第１１７号）に基づく警備業の認定を受けている者は証明書の写しをもって省略可。</t>
    <phoneticPr fontId="46"/>
  </si>
  <si>
    <t>全業者提出</t>
    <rPh sb="0" eb="1">
      <t>ゼン</t>
    </rPh>
    <rPh sb="1" eb="3">
      <t>ギョウシャ</t>
    </rPh>
    <phoneticPr fontId="4"/>
  </si>
  <si>
    <t>令和4・5年度（2022・2023年度）　物品競争入札（見積）参加資格審査申請書</t>
    <rPh sb="0" eb="2">
      <t>レイワ</t>
    </rPh>
    <rPh sb="5" eb="7">
      <t>ネンド</t>
    </rPh>
    <rPh sb="17" eb="19">
      <t>ネンド</t>
    </rPh>
    <rPh sb="21" eb="23">
      <t>ブッピン</t>
    </rPh>
    <rPh sb="23" eb="25">
      <t>キョウソウ</t>
    </rPh>
    <rPh sb="25" eb="27">
      <t>ニュウサツ</t>
    </rPh>
    <rPh sb="28" eb="30">
      <t>ミツモリ</t>
    </rPh>
    <rPh sb="31" eb="33">
      <t>サンカ</t>
    </rPh>
    <rPh sb="33" eb="35">
      <t>シカク</t>
    </rPh>
    <rPh sb="35" eb="37">
      <t>シンサ</t>
    </rPh>
    <rPh sb="37" eb="39">
      <t>シンセイ</t>
    </rPh>
    <rPh sb="39" eb="40">
      <t>ショ</t>
    </rPh>
    <phoneticPr fontId="4"/>
  </si>
  <si>
    <t>令和6年（2024年）</t>
    <rPh sb="0" eb="2">
      <t>レイワ</t>
    </rPh>
    <rPh sb="3" eb="4">
      <t>ネン</t>
    </rPh>
    <rPh sb="9" eb="10">
      <t>ネン</t>
    </rPh>
    <phoneticPr fontId="4"/>
  </si>
  <si>
    <r>
      <t>本店で直接取引の場合は、本店分を記入してください。</t>
    </r>
    <r>
      <rPr>
        <b/>
        <sz val="8"/>
        <rFont val="ＭＳ 明朝"/>
        <family val="1"/>
        <charset val="128"/>
      </rPr>
      <t>それ以外の支店・営業所・出張所等に委任される場合は、その分を記入してください。</t>
    </r>
    <phoneticPr fontId="4"/>
  </si>
  <si>
    <r>
      <t xml:space="preserve">(４) </t>
    </r>
    <r>
      <rPr>
        <b/>
        <u/>
        <sz val="11"/>
        <rFont val="ＭＳ 明朝"/>
        <family val="1"/>
        <charset val="128"/>
      </rPr>
      <t>一般社団法人又は一般財団法人については、理事（代表理事を含む。）。一般財団法人に</t>
    </r>
    <phoneticPr fontId="4"/>
  </si>
  <si>
    <r>
      <t>　</t>
    </r>
    <r>
      <rPr>
        <b/>
        <u/>
        <sz val="11"/>
        <rFont val="ＭＳ 明朝"/>
        <family val="1"/>
        <charset val="128"/>
      </rPr>
      <t>ついては、これに加えて評議員</t>
    </r>
    <phoneticPr fontId="4"/>
  </si>
  <si>
    <r>
      <t>　ア　</t>
    </r>
    <r>
      <rPr>
        <b/>
        <u/>
        <sz val="11"/>
        <rFont val="ＭＳ 明朝"/>
        <family val="1"/>
        <charset val="128"/>
      </rPr>
      <t>支配人をおく場合は、支配人</t>
    </r>
    <phoneticPr fontId="4"/>
  </si>
  <si>
    <r>
      <t>　イ　</t>
    </r>
    <r>
      <rPr>
        <b/>
        <u/>
        <sz val="11"/>
        <rFont val="ＭＳ 明朝"/>
        <family val="1"/>
        <charset val="128"/>
      </rPr>
      <t xml:space="preserve">支店長又は営業所長その他の者に契約事務を委任する場合は、支店長又は営業所長
</t>
    </r>
    <r>
      <rPr>
        <sz val="11"/>
        <rFont val="ＭＳ 明朝"/>
        <family val="1"/>
        <charset val="128"/>
      </rPr>
      <t>　　</t>
    </r>
    <r>
      <rPr>
        <b/>
        <u/>
        <sz val="11"/>
        <rFont val="ＭＳ 明朝"/>
        <family val="1"/>
        <charset val="128"/>
      </rPr>
      <t>その他の者</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</si>
</sst>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58"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sz val="12"/>
      <name val="ＭＳ 明朝"/>
      <family val="1"/>
      <charset val="128"/>
    </font>
    <font>
      <b/>
      <sz val="12"/>
      <name val="ＭＳ 明朝"/>
      <family val="1"/>
      <charset val="128"/>
    </font>
    <font>
      <sz val="18"/>
      <name val="ＭＳ 明朝"/>
      <family val="1"/>
      <charset val="128"/>
    </font>
    <font>
      <b/>
      <sz val="11"/>
      <name val="ＭＳ 明朝"/>
      <family val="1"/>
      <charset val="128"/>
    </font>
    <font>
      <b/>
      <sz val="16"/>
      <name val="ＭＳ 明朝"/>
      <family val="1"/>
      <charset val="128"/>
    </font>
    <font>
      <sz val="10"/>
      <color indexed="63"/>
      <name val="ＭＳ 明朝"/>
      <family val="1"/>
      <charset val="128"/>
    </font>
    <font>
      <u/>
      <sz val="11"/>
      <name val="ＭＳ 明朝"/>
      <family val="1"/>
      <charset val="128"/>
    </font>
    <font>
      <sz val="11"/>
      <color indexed="22"/>
      <name val="ＭＳ 明朝"/>
      <family val="1"/>
      <charset val="128"/>
    </font>
    <font>
      <b/>
      <sz val="9"/>
      <color indexed="10"/>
      <name val="ＭＳ Ｐゴシック"/>
      <family val="3"/>
      <charset val="128"/>
    </font>
    <font>
      <sz val="11"/>
      <color rgb="FFFF0000"/>
      <name val="ＭＳ 明朝"/>
      <family val="1"/>
      <charset val="128"/>
    </font>
    <font>
      <b/>
      <sz val="10"/>
      <name val="ＭＳ 明朝"/>
      <family val="1"/>
      <charset val="128"/>
    </font>
    <font>
      <sz val="12"/>
      <color rgb="FFFF0000"/>
      <name val="ＭＳ 明朝"/>
      <family val="1"/>
      <charset val="128"/>
    </font>
    <font>
      <b/>
      <sz val="9"/>
      <color indexed="81"/>
      <name val="ＭＳ Ｐゴシック"/>
      <family val="3"/>
      <charset val="128"/>
    </font>
    <font>
      <sz val="9"/>
      <color indexed="81"/>
      <name val="ＭＳ Ｐゴシック"/>
      <family val="3"/>
      <charset val="128"/>
    </font>
    <font>
      <sz val="10"/>
      <color theme="0" tint="-0.499984740745262"/>
      <name val="ＭＳ 明朝"/>
      <family val="1"/>
      <charset val="128"/>
    </font>
    <font>
      <sz val="11"/>
      <color theme="0" tint="-0.499984740745262"/>
      <name val="ＭＳ 明朝"/>
      <family val="1"/>
      <charset val="128"/>
    </font>
    <font>
      <sz val="10"/>
      <color theme="0"/>
      <name val="ＭＳ 明朝"/>
      <family val="1"/>
      <charset val="128"/>
    </font>
    <font>
      <sz val="10"/>
      <name val="ＭＳ Ｐ明朝"/>
      <family val="1"/>
      <charset val="128"/>
    </font>
    <font>
      <sz val="11"/>
      <color theme="0" tint="-0.34998626667073579"/>
      <name val="ＭＳ 明朝"/>
      <family val="1"/>
      <charset val="128"/>
    </font>
    <font>
      <b/>
      <u/>
      <sz val="10"/>
      <name val="ＭＳ 明朝"/>
      <family val="1"/>
      <charset val="128"/>
    </font>
    <font>
      <sz val="9"/>
      <color rgb="FF000000"/>
      <name val="MS UI Gothic"/>
      <family val="3"/>
      <charset val="128"/>
    </font>
    <font>
      <sz val="9"/>
      <color theme="0" tint="-0.499984740745262"/>
      <name val="ＭＳ 明朝"/>
      <family val="1"/>
      <charset val="128"/>
    </font>
    <font>
      <sz val="10.5"/>
      <name val="ＭＳ 明朝"/>
      <family val="1"/>
      <charset val="128"/>
    </font>
    <font>
      <sz val="6"/>
      <name val="ＭＳ 明朝"/>
      <family val="2"/>
      <charset val="128"/>
    </font>
    <font>
      <sz val="22"/>
      <name val="ＭＳ 明朝"/>
      <family val="1"/>
      <charset val="128"/>
    </font>
    <font>
      <u/>
      <sz val="11"/>
      <color rgb="FFFF0000"/>
      <name val="ＭＳ 明朝"/>
      <family val="1"/>
      <charset val="128"/>
    </font>
    <font>
      <sz val="12"/>
      <name val="ＭＳ ゴシック"/>
      <family val="3"/>
      <charset val="128"/>
    </font>
    <font>
      <strike/>
      <sz val="10.5"/>
      <name val="ＭＳ 明朝"/>
      <family val="1"/>
      <charset val="128"/>
    </font>
    <font>
      <b/>
      <u/>
      <sz val="11"/>
      <color rgb="FFFF0000"/>
      <name val="ＭＳ 明朝"/>
      <family val="1"/>
      <charset val="128"/>
    </font>
    <font>
      <sz val="9"/>
      <name val="ＭＳ Ｐゴシック"/>
      <family val="3"/>
      <charset val="128"/>
    </font>
    <font>
      <b/>
      <sz val="12"/>
      <color theme="1"/>
      <name val="ＭＳ ゴシック"/>
      <family val="3"/>
      <charset val="128"/>
    </font>
    <font>
      <sz val="12"/>
      <color theme="1"/>
      <name val="ＭＳ ゴシック"/>
      <family val="3"/>
      <charset val="128"/>
    </font>
    <font>
      <sz val="6"/>
      <name val="ＭＳ Ｐゴシック"/>
      <family val="2"/>
      <charset val="128"/>
      <scheme val="minor"/>
    </font>
    <font>
      <sz val="12"/>
      <color theme="1"/>
      <name val="ＭＳ Ｐゴシック"/>
      <family val="2"/>
      <charset val="128"/>
      <scheme val="minor"/>
    </font>
    <font>
      <b/>
      <u/>
      <sz val="12"/>
      <color theme="1"/>
      <name val="ＭＳ ゴシック"/>
      <family val="3"/>
      <charset val="128"/>
    </font>
    <font>
      <sz val="12"/>
      <color rgb="FF000000"/>
      <name val="ＭＳ ゴシック"/>
      <family val="3"/>
      <charset val="128"/>
    </font>
    <font>
      <b/>
      <sz val="12"/>
      <color rgb="FFFF0000"/>
      <name val="ＭＳ ゴシック"/>
      <family val="3"/>
      <charset val="128"/>
    </font>
    <font>
      <b/>
      <sz val="12"/>
      <color rgb="FF000000"/>
      <name val="ＭＳ ゴシック"/>
      <family val="3"/>
      <charset val="128"/>
    </font>
    <font>
      <sz val="12"/>
      <color theme="1"/>
      <name val="ＭＳ 明朝"/>
      <family val="1"/>
      <charset val="128"/>
    </font>
    <font>
      <b/>
      <u/>
      <sz val="12"/>
      <color rgb="FFFF0000"/>
      <name val="ＭＳ ゴシック"/>
      <family val="3"/>
      <charset val="128"/>
    </font>
    <font>
      <sz val="12"/>
      <color rgb="FFFF0000"/>
      <name val="ＭＳ ゴシック"/>
      <family val="3"/>
      <charset val="128"/>
    </font>
    <font>
      <b/>
      <sz val="8"/>
      <color theme="1"/>
      <name val="ＭＳ ゴシック"/>
      <family val="3"/>
      <charset val="128"/>
    </font>
    <font>
      <b/>
      <sz val="8"/>
      <name val="ＭＳ 明朝"/>
      <family val="1"/>
      <charset val="128"/>
    </font>
    <font>
      <b/>
      <u/>
      <sz val="11"/>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BFBFBF"/>
        <bgColor indexed="64"/>
      </patternFill>
    </fill>
    <fill>
      <patternFill patternType="solid">
        <fgColor rgb="FFFFFF00"/>
        <bgColor indexed="64"/>
      </patternFill>
    </fill>
  </fills>
  <borders count="14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hair">
        <color indexed="64"/>
      </right>
      <top/>
      <bottom/>
      <diagonal/>
    </border>
    <border diagonalDown="1">
      <left style="thin">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thin">
        <color indexed="64"/>
      </right>
      <top style="thin">
        <color indexed="64"/>
      </top>
      <bottom style="dotted">
        <color indexed="64"/>
      </bottom>
      <diagonal style="hair">
        <color indexed="64"/>
      </diagonal>
    </border>
    <border>
      <left style="thin">
        <color indexed="64"/>
      </left>
      <right/>
      <top/>
      <bottom style="dotted">
        <color indexed="64"/>
      </bottom>
      <diagonal/>
    </border>
    <border diagonalDown="1">
      <left style="thin">
        <color indexed="64"/>
      </left>
      <right/>
      <top style="dotted">
        <color indexed="64"/>
      </top>
      <bottom style="dotted">
        <color indexed="64"/>
      </bottom>
      <diagonal style="hair">
        <color indexed="64"/>
      </diagonal>
    </border>
    <border diagonalDown="1">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bottom style="dashed">
        <color indexed="64"/>
      </bottom>
      <diagonal/>
    </border>
    <border>
      <left/>
      <right/>
      <top style="dashed">
        <color indexed="64"/>
      </top>
      <bottom/>
      <diagonal/>
    </border>
    <border>
      <left/>
      <right/>
      <top/>
      <bottom style="dashDotDot">
        <color indexed="64"/>
      </bottom>
      <diagonal/>
    </border>
    <border>
      <left style="thin">
        <color indexed="64"/>
      </left>
      <right/>
      <top style="thin">
        <color indexed="64"/>
      </top>
      <bottom style="dott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medium">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medium">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38" fontId="3"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1" fillId="0" borderId="0">
      <alignment vertical="center"/>
    </xf>
  </cellStyleXfs>
  <cellXfs count="1250">
    <xf numFmtId="0" fontId="0" fillId="0" borderId="0" xfId="0"/>
    <xf numFmtId="0" fontId="6" fillId="0" borderId="0" xfId="0" applyFont="1" applyAlignment="1">
      <alignment vertical="center"/>
    </xf>
    <xf numFmtId="0" fontId="14" fillId="0" borderId="2" xfId="0" applyFont="1" applyBorder="1" applyAlignment="1">
      <alignment vertical="center" wrapText="1"/>
    </xf>
    <xf numFmtId="0" fontId="14" fillId="0" borderId="7" xfId="0" applyFont="1" applyBorder="1" applyAlignment="1">
      <alignment vertical="center" wrapText="1"/>
    </xf>
    <xf numFmtId="0" fontId="10" fillId="0" borderId="0" xfId="0" applyFont="1" applyBorder="1" applyAlignment="1">
      <alignment vertical="center" wrapText="1"/>
    </xf>
    <xf numFmtId="0" fontId="6" fillId="0" borderId="0" xfId="0" applyFont="1" applyFill="1" applyBorder="1" applyAlignment="1">
      <alignment horizontal="left" vertical="center" wrapText="1"/>
    </xf>
    <xf numFmtId="0" fontId="11" fillId="0" borderId="0" xfId="0" applyFont="1" applyBorder="1"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1" fillId="0" borderId="0" xfId="0" applyFont="1" applyBorder="1" applyAlignment="1">
      <alignment vertical="center" wrapText="1"/>
    </xf>
    <xf numFmtId="0" fontId="6"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Alignment="1">
      <alignment vertical="center"/>
    </xf>
    <xf numFmtId="0" fontId="13" fillId="0" borderId="0" xfId="0" applyFont="1" applyFill="1" applyBorder="1" applyAlignment="1">
      <alignment horizontal="center" vertical="center" shrinkToFit="1"/>
    </xf>
    <xf numFmtId="0" fontId="6" fillId="0" borderId="0" xfId="0" applyFont="1" applyFill="1" applyBorder="1" applyAlignment="1">
      <alignment vertical="center" textRotation="255"/>
    </xf>
    <xf numFmtId="0" fontId="8" fillId="0" borderId="0" xfId="0" applyFont="1" applyFill="1" applyBorder="1" applyAlignment="1">
      <alignment vertical="center"/>
    </xf>
    <xf numFmtId="0" fontId="1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Alignment="1">
      <alignment vertical="center" wrapText="1"/>
    </xf>
    <xf numFmtId="0" fontId="8" fillId="0" borderId="0" xfId="0" applyFont="1" applyAlignment="1">
      <alignment vertical="center" wrapText="1"/>
    </xf>
    <xf numFmtId="0" fontId="6" fillId="0" borderId="2" xfId="0" applyFont="1" applyFill="1" applyBorder="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14" fillId="0" borderId="0" xfId="0" applyFont="1" applyFill="1" applyBorder="1" applyAlignment="1">
      <alignment vertical="center" wrapText="1"/>
    </xf>
    <xf numFmtId="0" fontId="8" fillId="0" borderId="0" xfId="0" applyFont="1" applyBorder="1" applyAlignment="1">
      <alignment vertical="center" wrapText="1"/>
    </xf>
    <xf numFmtId="0" fontId="6" fillId="0" borderId="0" xfId="0" applyFont="1" applyFill="1" applyBorder="1" applyAlignment="1">
      <alignment vertical="center" shrinkToFit="1"/>
    </xf>
    <xf numFmtId="0" fontId="6" fillId="0" borderId="1" xfId="0" applyFont="1" applyFill="1" applyBorder="1" applyAlignment="1">
      <alignment vertical="center"/>
    </xf>
    <xf numFmtId="0" fontId="19" fillId="0" borderId="0" xfId="0" applyFont="1" applyAlignment="1">
      <alignment vertical="center"/>
    </xf>
    <xf numFmtId="0" fontId="13" fillId="0" borderId="0" xfId="0" applyFont="1" applyAlignment="1">
      <alignment vertical="center" shrinkToFit="1"/>
    </xf>
    <xf numFmtId="0" fontId="13" fillId="0" borderId="0" xfId="0" applyFont="1" applyAlignment="1">
      <alignment horizontal="center" vertical="center" shrinkToFit="1"/>
    </xf>
    <xf numFmtId="0" fontId="12" fillId="0" borderId="0" xfId="0" applyFont="1" applyAlignment="1">
      <alignment vertical="center"/>
    </xf>
    <xf numFmtId="0" fontId="6" fillId="0" borderId="0" xfId="0" applyFont="1" applyAlignment="1">
      <alignment vertical="center" wrapText="1"/>
    </xf>
    <xf numFmtId="0" fontId="14" fillId="0" borderId="3" xfId="0" applyFont="1" applyBorder="1" applyAlignment="1">
      <alignment vertical="center" wrapText="1"/>
    </xf>
    <xf numFmtId="0" fontId="6" fillId="0" borderId="2" xfId="0" applyFont="1" applyBorder="1" applyAlignment="1">
      <alignment vertical="center" wrapText="1"/>
    </xf>
    <xf numFmtId="0" fontId="6" fillId="0" borderId="7"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10" fillId="0" borderId="15" xfId="0" applyFont="1" applyBorder="1" applyAlignment="1">
      <alignment vertical="center" wrapTex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38" fontId="6" fillId="0" borderId="0" xfId="1" applyFont="1" applyFill="1" applyBorder="1" applyAlignment="1">
      <alignment horizontal="right" vertical="center" wrapText="1"/>
    </xf>
    <xf numFmtId="0" fontId="6" fillId="0" borderId="17" xfId="0" applyFont="1" applyBorder="1" applyAlignment="1">
      <alignment vertical="center"/>
    </xf>
    <xf numFmtId="0" fontId="6" fillId="0" borderId="18" xfId="0" applyFont="1" applyBorder="1" applyAlignment="1">
      <alignment vertical="center"/>
    </xf>
    <xf numFmtId="0" fontId="17"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2" borderId="0" xfId="0" applyFont="1" applyFill="1" applyAlignment="1">
      <alignment vertical="center"/>
    </xf>
    <xf numFmtId="0" fontId="18" fillId="2" borderId="0" xfId="0" applyFont="1" applyFill="1" applyAlignment="1">
      <alignment horizontal="center" vertical="center"/>
    </xf>
    <xf numFmtId="0" fontId="6" fillId="2" borderId="7" xfId="0" applyFont="1" applyFill="1" applyBorder="1" applyAlignment="1">
      <alignment vertical="center"/>
    </xf>
    <xf numFmtId="0" fontId="6" fillId="2" borderId="3" xfId="0" applyFont="1" applyFill="1" applyBorder="1" applyAlignment="1">
      <alignment vertical="center"/>
    </xf>
    <xf numFmtId="0" fontId="6" fillId="4" borderId="2" xfId="0" applyFont="1" applyFill="1" applyBorder="1" applyAlignment="1">
      <alignment vertical="center" wrapText="1"/>
    </xf>
    <xf numFmtId="0" fontId="6" fillId="4" borderId="0" xfId="0" applyFont="1" applyFill="1" applyBorder="1" applyAlignment="1">
      <alignment vertical="center" wrapText="1"/>
    </xf>
    <xf numFmtId="0" fontId="6" fillId="4" borderId="5" xfId="0" applyFont="1" applyFill="1" applyBorder="1" applyAlignment="1">
      <alignment vertical="center" wrapText="1"/>
    </xf>
    <xf numFmtId="0" fontId="6" fillId="4" borderId="3" xfId="0" applyFont="1" applyFill="1" applyBorder="1" applyAlignment="1">
      <alignment vertical="center" wrapText="1"/>
    </xf>
    <xf numFmtId="0" fontId="6" fillId="4" borderId="1" xfId="0" applyFont="1" applyFill="1" applyBorder="1" applyAlignment="1">
      <alignment vertical="center" wrapText="1"/>
    </xf>
    <xf numFmtId="0" fontId="6" fillId="4" borderId="6" xfId="0" applyFont="1" applyFill="1" applyBorder="1" applyAlignment="1">
      <alignment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8" fillId="0" borderId="0" xfId="0" applyFont="1" applyFill="1" applyBorder="1" applyAlignment="1">
      <alignment horizontal="right" vertical="center"/>
    </xf>
    <xf numFmtId="0" fontId="21" fillId="5" borderId="0"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right" vertical="center"/>
    </xf>
    <xf numFmtId="0" fontId="6" fillId="0" borderId="1"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8" fillId="0" borderId="0" xfId="0" applyFont="1" applyBorder="1" applyAlignment="1">
      <alignment vertical="center" shrinkToFit="1"/>
    </xf>
    <xf numFmtId="0" fontId="23" fillId="0" borderId="0" xfId="0" applyFont="1" applyAlignment="1">
      <alignment vertical="center"/>
    </xf>
    <xf numFmtId="49" fontId="25" fillId="0" borderId="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3" fillId="0" borderId="0" xfId="0" applyFont="1" applyBorder="1" applyAlignment="1">
      <alignment horizontal="center" vertical="center"/>
    </xf>
    <xf numFmtId="0" fontId="6" fillId="0" borderId="0" xfId="0" applyFont="1" applyAlignment="1">
      <alignment horizontal="left" vertical="center" wrapText="1"/>
    </xf>
    <xf numFmtId="0" fontId="10" fillId="0" borderId="0" xfId="0" applyFont="1" applyFill="1" applyAlignment="1">
      <alignment horizontal="center" vertical="center" wrapText="1"/>
    </xf>
    <xf numFmtId="0" fontId="6" fillId="0" borderId="0" xfId="0" applyFont="1" applyBorder="1" applyAlignment="1">
      <alignment vertical="center" wrapText="1"/>
    </xf>
    <xf numFmtId="0" fontId="6" fillId="0" borderId="0" xfId="0" applyFont="1" applyFill="1" applyAlignment="1">
      <alignment vertical="center" shrinkToFit="1"/>
    </xf>
    <xf numFmtId="49" fontId="14" fillId="0" borderId="0" xfId="0" applyNumberFormat="1" applyFont="1" applyBorder="1" applyAlignment="1">
      <alignment vertical="center" wrapText="1"/>
    </xf>
    <xf numFmtId="0" fontId="6" fillId="0" borderId="40"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49" fontId="14" fillId="0" borderId="1" xfId="0" applyNumberFormat="1" applyFont="1" applyBorder="1" applyAlignment="1">
      <alignment vertical="center" wrapText="1"/>
    </xf>
    <xf numFmtId="49" fontId="14" fillId="0" borderId="6" xfId="0" applyNumberFormat="1" applyFont="1" applyBorder="1" applyAlignment="1">
      <alignment vertical="center" wrapText="1"/>
    </xf>
    <xf numFmtId="49" fontId="14" fillId="0" borderId="28" xfId="0" applyNumberFormat="1" applyFont="1" applyBorder="1" applyAlignment="1">
      <alignment vertical="center" wrapText="1"/>
    </xf>
    <xf numFmtId="49" fontId="14" fillId="0" borderId="25" xfId="0" applyNumberFormat="1" applyFont="1" applyBorder="1" applyAlignment="1">
      <alignment vertical="center" wrapText="1"/>
    </xf>
    <xf numFmtId="49" fontId="14" fillId="0" borderId="29" xfId="0" applyNumberFormat="1" applyFont="1" applyBorder="1" applyAlignment="1">
      <alignment vertical="center" wrapText="1"/>
    </xf>
    <xf numFmtId="49" fontId="14" fillId="0" borderId="27" xfId="0" applyNumberFormat="1" applyFont="1" applyBorder="1" applyAlignment="1">
      <alignment vertical="center" wrapText="1"/>
    </xf>
    <xf numFmtId="49" fontId="14" fillId="0" borderId="5" xfId="0" applyNumberFormat="1" applyFont="1" applyBorder="1" applyAlignment="1">
      <alignment vertical="center" wrapText="1"/>
    </xf>
    <xf numFmtId="0" fontId="6" fillId="0" borderId="6" xfId="0" applyFont="1" applyBorder="1" applyAlignment="1">
      <alignment vertical="center" wrapText="1"/>
    </xf>
    <xf numFmtId="49" fontId="14" fillId="0" borderId="4" xfId="0" applyNumberFormat="1" applyFont="1" applyBorder="1" applyAlignment="1">
      <alignment vertical="center" shrinkToFit="1"/>
    </xf>
    <xf numFmtId="49" fontId="14" fillId="0" borderId="3" xfId="0" applyNumberFormat="1" applyFont="1" applyBorder="1" applyAlignment="1">
      <alignment vertical="center" shrinkToFit="1"/>
    </xf>
    <xf numFmtId="49" fontId="14" fillId="0" borderId="1" xfId="0" applyNumberFormat="1" applyFont="1" applyBorder="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6" fillId="0" borderId="22" xfId="0" applyFont="1" applyFill="1" applyBorder="1" applyAlignment="1">
      <alignment vertical="center"/>
    </xf>
    <xf numFmtId="0" fontId="6" fillId="0" borderId="19" xfId="0" applyFont="1" applyFill="1" applyBorder="1" applyAlignment="1">
      <alignment vertical="center"/>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24" xfId="0" applyFont="1" applyFill="1" applyBorder="1" applyAlignment="1">
      <alignment vertical="center"/>
    </xf>
    <xf numFmtId="0" fontId="6" fillId="0" borderId="20" xfId="0"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6" fillId="0" borderId="0" xfId="0" applyFont="1" applyBorder="1" applyAlignment="1"/>
    <xf numFmtId="0" fontId="8" fillId="0" borderId="2"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Border="1" applyAlignment="1">
      <alignment horizontal="center" vertical="center"/>
    </xf>
    <xf numFmtId="49" fontId="14"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6" fillId="0" borderId="0" xfId="0" applyFont="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distributed" vertical="center" wrapText="1"/>
    </xf>
    <xf numFmtId="0" fontId="6"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8" fillId="0" borderId="0"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vertical="center" shrinkToFit="1"/>
    </xf>
    <xf numFmtId="0" fontId="8" fillId="0" borderId="0" xfId="0" applyFont="1" applyBorder="1" applyAlignment="1">
      <alignment vertical="center"/>
    </xf>
    <xf numFmtId="0" fontId="10" fillId="0" borderId="0" xfId="0" applyFont="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7" borderId="0" xfId="0" applyFont="1" applyFill="1" applyBorder="1" applyAlignment="1">
      <alignment horizontal="center" vertical="center"/>
    </xf>
    <xf numFmtId="176" fontId="6" fillId="7" borderId="0" xfId="0" applyNumberFormat="1" applyFont="1" applyFill="1" applyBorder="1" applyAlignment="1">
      <alignment horizontal="center" vertical="center" shrinkToFit="1"/>
    </xf>
    <xf numFmtId="0" fontId="6" fillId="7" borderId="0" xfId="0" applyFont="1" applyFill="1" applyBorder="1" applyAlignment="1">
      <alignment vertical="center" shrinkToFit="1"/>
    </xf>
    <xf numFmtId="0" fontId="6" fillId="7" borderId="0" xfId="0" applyFont="1" applyFill="1" applyBorder="1" applyAlignment="1">
      <alignment horizontal="center" vertical="center" shrinkToFit="1"/>
    </xf>
    <xf numFmtId="0" fontId="6" fillId="7" borderId="0" xfId="0" applyFont="1" applyFill="1" applyBorder="1" applyAlignment="1">
      <alignment horizontal="center" vertical="center" wrapText="1"/>
    </xf>
    <xf numFmtId="3" fontId="6" fillId="7" borderId="0" xfId="0" applyNumberFormat="1" applyFont="1" applyFill="1" applyBorder="1" applyAlignment="1">
      <alignment horizontal="center" vertical="center" shrinkToFit="1"/>
    </xf>
    <xf numFmtId="0" fontId="32" fillId="5" borderId="0" xfId="0" applyFont="1" applyFill="1" applyBorder="1" applyAlignment="1">
      <alignment vertical="center"/>
    </xf>
    <xf numFmtId="0" fontId="14" fillId="0" borderId="7" xfId="0" applyFont="1" applyBorder="1" applyAlignment="1">
      <alignment vertical="center"/>
    </xf>
    <xf numFmtId="0" fontId="7" fillId="0" borderId="8" xfId="0" applyFont="1" applyBorder="1" applyAlignment="1">
      <alignment vertical="center"/>
    </xf>
    <xf numFmtId="0" fontId="14" fillId="0" borderId="2" xfId="0" applyFont="1" applyBorder="1" applyAlignment="1">
      <alignment vertical="center"/>
    </xf>
    <xf numFmtId="0" fontId="7" fillId="0" borderId="5" xfId="0" applyFont="1" applyBorder="1" applyAlignment="1">
      <alignment vertical="center"/>
    </xf>
    <xf numFmtId="0" fontId="14" fillId="0" borderId="3" xfId="0" applyFont="1" applyBorder="1" applyAlignment="1">
      <alignment vertical="center"/>
    </xf>
    <xf numFmtId="0" fontId="7" fillId="0" borderId="6" xfId="0" applyFont="1" applyBorder="1" applyAlignment="1">
      <alignment vertical="center"/>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vertical="center" shrinkToFit="1"/>
    </xf>
    <xf numFmtId="0" fontId="32" fillId="0" borderId="0" xfId="0" applyFont="1" applyFill="1" applyBorder="1" applyAlignment="1">
      <alignment vertical="center"/>
    </xf>
    <xf numFmtId="0" fontId="32" fillId="0" borderId="0" xfId="0" applyFont="1" applyFill="1" applyAlignment="1">
      <alignment horizontal="left" vertical="center" wrapText="1"/>
    </xf>
    <xf numFmtId="0" fontId="32" fillId="0" borderId="0" xfId="0" applyFont="1" applyFill="1" applyAlignment="1">
      <alignment vertical="center"/>
    </xf>
    <xf numFmtId="0" fontId="32" fillId="0" borderId="0" xfId="0" applyFont="1" applyAlignment="1">
      <alignment vertical="center"/>
    </xf>
    <xf numFmtId="0" fontId="6" fillId="0" borderId="0" xfId="0" applyFont="1" applyBorder="1" applyAlignment="1">
      <alignment vertical="center" wrapText="1"/>
    </xf>
    <xf numFmtId="0" fontId="6" fillId="0" borderId="0" xfId="0" applyFont="1"/>
    <xf numFmtId="0" fontId="6" fillId="0" borderId="0" xfId="0" applyFont="1" applyBorder="1"/>
    <xf numFmtId="0" fontId="10" fillId="0" borderId="0" xfId="0" applyFont="1"/>
    <xf numFmtId="0" fontId="6" fillId="0" borderId="4" xfId="0" applyFont="1" applyBorder="1"/>
    <xf numFmtId="0" fontId="6" fillId="0" borderId="1" xfId="0" applyFont="1" applyBorder="1"/>
    <xf numFmtId="0" fontId="6" fillId="0" borderId="9" xfId="0" applyFont="1" applyBorder="1"/>
    <xf numFmtId="0" fontId="6" fillId="0" borderId="10" xfId="0" applyFont="1" applyBorder="1"/>
    <xf numFmtId="0" fontId="8" fillId="0" borderId="0" xfId="0" applyFont="1" applyAlignment="1">
      <alignment horizontal="center" vertical="center"/>
    </xf>
    <xf numFmtId="49" fontId="6" fillId="0" borderId="1" xfId="0" applyNumberFormat="1" applyFont="1" applyBorder="1" applyAlignment="1">
      <alignment horizontal="center" vertical="center"/>
    </xf>
    <xf numFmtId="0" fontId="6" fillId="10" borderId="11" xfId="0" applyFont="1" applyFill="1" applyBorder="1" applyAlignment="1">
      <alignment vertical="center"/>
    </xf>
    <xf numFmtId="0" fontId="6" fillId="10" borderId="10" xfId="0" applyFont="1" applyFill="1" applyBorder="1" applyAlignment="1">
      <alignment vertical="center"/>
    </xf>
    <xf numFmtId="0" fontId="6" fillId="0" borderId="11" xfId="0" applyFont="1" applyBorder="1"/>
    <xf numFmtId="0" fontId="6" fillId="0" borderId="9" xfId="0" applyFont="1" applyBorder="1" applyAlignment="1">
      <alignment horizontal="center" vertical="center"/>
    </xf>
    <xf numFmtId="0" fontId="6" fillId="0" borderId="0" xfId="0" applyFont="1" applyBorder="1" applyAlignment="1">
      <alignment vertical="center" textRotation="255"/>
    </xf>
    <xf numFmtId="0" fontId="10" fillId="0" borderId="0" xfId="0" applyFont="1" applyBorder="1" applyAlignment="1">
      <alignment horizontal="center"/>
    </xf>
    <xf numFmtId="0" fontId="8" fillId="0" borderId="0" xfId="0" applyFont="1"/>
    <xf numFmtId="0" fontId="10" fillId="0" borderId="0" xfId="0" applyFont="1" applyAlignment="1">
      <alignment horizontal="justify"/>
    </xf>
    <xf numFmtId="0" fontId="8" fillId="0" borderId="0" xfId="0" applyFont="1" applyAlignment="1"/>
    <xf numFmtId="0" fontId="8"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left"/>
    </xf>
    <xf numFmtId="0" fontId="8" fillId="0" borderId="7" xfId="0" applyFont="1" applyBorder="1"/>
    <xf numFmtId="0" fontId="8" fillId="0" borderId="4" xfId="0" applyFont="1" applyBorder="1"/>
    <xf numFmtId="0" fontId="8" fillId="0" borderId="8" xfId="0" applyFont="1" applyBorder="1"/>
    <xf numFmtId="0" fontId="8" fillId="0" borderId="3" xfId="0" applyFont="1" applyBorder="1" applyAlignment="1">
      <alignment vertical="top" wrapText="1"/>
    </xf>
    <xf numFmtId="0" fontId="8" fillId="0" borderId="1" xfId="0" applyFont="1" applyBorder="1" applyAlignment="1">
      <alignment vertical="top" wrapText="1"/>
    </xf>
    <xf numFmtId="0" fontId="8" fillId="0" borderId="6" xfId="0" applyFont="1" applyBorder="1" applyAlignment="1">
      <alignment vertical="top" wrapText="1"/>
    </xf>
    <xf numFmtId="0" fontId="8" fillId="0" borderId="0" xfId="0" applyFont="1" applyAlignment="1">
      <alignment wrapText="1"/>
    </xf>
    <xf numFmtId="0" fontId="16" fillId="0" borderId="0" xfId="0" applyFont="1" applyBorder="1" applyAlignment="1">
      <alignment horizontal="center" vertical="center"/>
    </xf>
    <xf numFmtId="176" fontId="14" fillId="0" borderId="0" xfId="0" applyNumberFormat="1" applyFont="1" applyAlignment="1">
      <alignment horizontal="center" vertical="center"/>
    </xf>
    <xf numFmtId="0" fontId="6" fillId="0" borderId="0" xfId="0" applyFont="1" applyBorder="1" applyAlignment="1">
      <alignment vertical="center"/>
    </xf>
    <xf numFmtId="0" fontId="29" fillId="0" borderId="0" xfId="0" applyFont="1" applyFill="1" applyAlignment="1">
      <alignment horizontal="left" vertical="center" wrapText="1"/>
    </xf>
    <xf numFmtId="0" fontId="29" fillId="0" borderId="0" xfId="0" applyFont="1" applyFill="1" applyAlignment="1">
      <alignment vertical="center"/>
    </xf>
    <xf numFmtId="0" fontId="6" fillId="0" borderId="0" xfId="0" applyFont="1" applyBorder="1" applyAlignment="1">
      <alignment horizontal="left" vertical="center" shrinkToFit="1"/>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shrinkToFit="1"/>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0" xfId="0" applyFont="1" applyBorder="1" applyAlignment="1">
      <alignment horizontal="distributed" vertical="center" wrapText="1"/>
    </xf>
    <xf numFmtId="0" fontId="14" fillId="0" borderId="0" xfId="0" applyFont="1" applyBorder="1" applyAlignment="1">
      <alignment horizontal="left" vertical="center" wrapText="1"/>
    </xf>
    <xf numFmtId="0" fontId="8"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36" fillId="0" borderId="0" xfId="0" applyFont="1" applyAlignment="1">
      <alignment vertical="center"/>
    </xf>
    <xf numFmtId="0" fontId="6" fillId="0" borderId="0" xfId="0" applyFont="1" applyAlignment="1"/>
    <xf numFmtId="0" fontId="12" fillId="0" borderId="0" xfId="0" applyFont="1" applyBorder="1" applyAlignment="1">
      <alignment vertical="center"/>
    </xf>
    <xf numFmtId="0" fontId="39" fillId="0" borderId="0" xfId="0" applyFont="1" applyBorder="1" applyAlignment="1">
      <alignment horizontal="distributed" vertical="center" wrapText="1"/>
    </xf>
    <xf numFmtId="0" fontId="40" fillId="0" borderId="0" xfId="0" applyFont="1" applyBorder="1" applyAlignment="1">
      <alignment vertical="center" wrapText="1"/>
    </xf>
    <xf numFmtId="0" fontId="6" fillId="0" borderId="0" xfId="0" applyFont="1" applyBorder="1" applyAlignment="1">
      <alignment horizontal="distributed" vertical="center" wrapText="1"/>
    </xf>
    <xf numFmtId="0" fontId="6" fillId="0" borderId="92" xfId="0" applyFont="1" applyBorder="1" applyAlignment="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2"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1" xfId="0" applyFont="1" applyBorder="1" applyAlignment="1">
      <alignment vertical="center"/>
    </xf>
    <xf numFmtId="0" fontId="16" fillId="0" borderId="6" xfId="0" applyFont="1" applyBorder="1" applyAlignment="1">
      <alignment vertical="center"/>
    </xf>
    <xf numFmtId="0" fontId="7" fillId="0" borderId="0" xfId="0" applyFont="1" applyBorder="1" applyAlignment="1">
      <alignment horizontal="center" vertical="center"/>
    </xf>
    <xf numFmtId="0" fontId="14" fillId="0" borderId="94" xfId="0" applyFont="1" applyBorder="1" applyAlignment="1">
      <alignment vertical="center"/>
    </xf>
    <xf numFmtId="0" fontId="14" fillId="0" borderId="94" xfId="0" applyFont="1" applyBorder="1" applyAlignment="1">
      <alignment horizontal="center" vertical="center"/>
    </xf>
    <xf numFmtId="0" fontId="14" fillId="0" borderId="0" xfId="0" applyFont="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7" fillId="0" borderId="0" xfId="0" applyFont="1" applyBorder="1" applyAlignment="1">
      <alignment vertical="center"/>
    </xf>
    <xf numFmtId="0" fontId="6" fillId="0" borderId="0" xfId="0" applyFont="1" applyAlignment="1">
      <alignment horizontal="left"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6" fillId="0" borderId="0" xfId="0" applyFont="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top" shrinkToFit="1"/>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49"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4" xfId="0" applyFont="1" applyBorder="1" applyAlignment="1">
      <alignment vertical="center"/>
    </xf>
    <xf numFmtId="0" fontId="6" fillId="0" borderId="0" xfId="0" applyFont="1" applyBorder="1" applyAlignment="1">
      <alignment vertical="center"/>
    </xf>
    <xf numFmtId="0" fontId="15" fillId="2"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distributed"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8" fillId="2" borderId="0" xfId="0"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wrapText="1"/>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10" fillId="0" borderId="9" xfId="0" applyFont="1" applyBorder="1" applyAlignment="1">
      <alignment horizontal="center"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0" xfId="0" applyFont="1" applyBorder="1" applyAlignment="1">
      <alignment horizontal="center" vertical="top" wrapText="1"/>
    </xf>
    <xf numFmtId="49" fontId="6" fillId="0" borderId="0"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6" fillId="0" borderId="0" xfId="0" applyFont="1" applyAlignment="1">
      <alignment vertical="center"/>
    </xf>
    <xf numFmtId="0" fontId="8"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7" xfId="0" applyFont="1" applyBorder="1" applyAlignment="1">
      <alignment vertical="center" wrapText="1" readingOrder="1"/>
    </xf>
    <xf numFmtId="0" fontId="10" fillId="0" borderId="4" xfId="0" applyFont="1" applyBorder="1" applyAlignment="1">
      <alignment vertical="center" wrapText="1" readingOrder="1"/>
    </xf>
    <xf numFmtId="0" fontId="10" fillId="0" borderId="2" xfId="0" applyFont="1" applyBorder="1" applyAlignment="1">
      <alignment vertical="center" wrapText="1" readingOrder="1"/>
    </xf>
    <xf numFmtId="0" fontId="10" fillId="0" borderId="0" xfId="0" applyFont="1" applyBorder="1" applyAlignment="1">
      <alignment vertical="center" wrapText="1" readingOrder="1"/>
    </xf>
    <xf numFmtId="0" fontId="10" fillId="0" borderId="3" xfId="0" applyFont="1" applyBorder="1" applyAlignment="1">
      <alignment vertical="center" wrapText="1" readingOrder="1"/>
    </xf>
    <xf numFmtId="0" fontId="10" fillId="0" borderId="1" xfId="0" applyFont="1" applyBorder="1" applyAlignment="1">
      <alignment vertical="center" wrapText="1" readingOrder="1"/>
    </xf>
    <xf numFmtId="0" fontId="6"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6" fillId="0" borderId="0" xfId="0" applyFont="1" applyFill="1" applyBorder="1" applyAlignment="1">
      <alignment vertical="center"/>
    </xf>
    <xf numFmtId="38" fontId="10" fillId="0" borderId="1" xfId="1" applyFont="1" applyFill="1" applyBorder="1" applyAlignment="1">
      <alignment vertical="center" wrapText="1"/>
    </xf>
    <xf numFmtId="0" fontId="44" fillId="0" borderId="0" xfId="5" applyFont="1">
      <alignment vertical="center"/>
    </xf>
    <xf numFmtId="0" fontId="45" fillId="0" borderId="0" xfId="5" applyFont="1">
      <alignment vertical="center"/>
    </xf>
    <xf numFmtId="0" fontId="47" fillId="0" borderId="0" xfId="5" applyFont="1">
      <alignment vertical="center"/>
    </xf>
    <xf numFmtId="0" fontId="45" fillId="8" borderId="35" xfId="5" applyFont="1" applyFill="1" applyBorder="1" applyAlignment="1">
      <alignment horizontal="center" vertical="center"/>
    </xf>
    <xf numFmtId="0" fontId="45" fillId="8" borderId="11" xfId="5" applyFont="1" applyFill="1" applyBorder="1" applyAlignment="1">
      <alignment horizontal="center" vertical="center"/>
    </xf>
    <xf numFmtId="0" fontId="45" fillId="14" borderId="133" xfId="5" applyFont="1" applyFill="1" applyBorder="1" applyAlignment="1">
      <alignment horizontal="center" vertical="center"/>
    </xf>
    <xf numFmtId="0" fontId="45" fillId="0" borderId="35" xfId="5" applyFont="1" applyBorder="1" applyAlignment="1">
      <alignment horizontal="justify" vertical="center" wrapText="1"/>
    </xf>
    <xf numFmtId="0" fontId="45" fillId="0" borderId="35" xfId="5" applyFont="1" applyBorder="1" applyAlignment="1">
      <alignment horizontal="center" vertical="center" wrapText="1"/>
    </xf>
    <xf numFmtId="0" fontId="45" fillId="0" borderId="11" xfId="5" applyFont="1" applyBorder="1" applyAlignment="1">
      <alignment horizontal="center" vertical="center" wrapText="1"/>
    </xf>
    <xf numFmtId="0" fontId="45" fillId="0" borderId="134" xfId="5" applyFont="1" applyBorder="1">
      <alignment vertical="center"/>
    </xf>
    <xf numFmtId="0" fontId="45" fillId="0" borderId="35" xfId="5" applyFont="1" applyBorder="1" applyAlignment="1">
      <alignment horizontal="left" vertical="center" wrapText="1"/>
    </xf>
    <xf numFmtId="0" fontId="49" fillId="0" borderId="35" xfId="5" applyFont="1" applyBorder="1" applyAlignment="1">
      <alignment horizontal="center" vertical="center" wrapText="1"/>
    </xf>
    <xf numFmtId="0" fontId="45" fillId="0" borderId="135" xfId="5" applyFont="1" applyBorder="1" applyAlignment="1">
      <alignment vertical="center" wrapText="1"/>
    </xf>
    <xf numFmtId="0" fontId="45" fillId="0" borderId="135" xfId="5" applyFont="1" applyBorder="1" applyAlignment="1">
      <alignment horizontal="justify" vertical="center" wrapText="1"/>
    </xf>
    <xf numFmtId="0" fontId="45" fillId="0" borderId="39" xfId="5" applyFont="1" applyBorder="1" applyAlignment="1">
      <alignment horizontal="center" vertical="center" wrapText="1"/>
    </xf>
    <xf numFmtId="0" fontId="45" fillId="0" borderId="135" xfId="5" applyFont="1" applyBorder="1" applyAlignment="1">
      <alignment horizontal="center" vertical="center" wrapText="1"/>
    </xf>
    <xf numFmtId="0" fontId="45" fillId="0" borderId="15" xfId="5" applyFont="1" applyBorder="1" applyAlignment="1">
      <alignment horizontal="center" vertical="center" wrapText="1"/>
    </xf>
    <xf numFmtId="0" fontId="45" fillId="0" borderId="136" xfId="5" applyFont="1" applyBorder="1">
      <alignment vertical="center"/>
    </xf>
    <xf numFmtId="0" fontId="45" fillId="0" borderId="37" xfId="5" applyFont="1" applyBorder="1" applyAlignment="1">
      <alignment horizontal="justify" vertical="center" wrapText="1"/>
    </xf>
    <xf numFmtId="0" fontId="45" fillId="0" borderId="137" xfId="5" applyFont="1" applyBorder="1" applyAlignment="1">
      <alignment horizontal="center" vertical="center" wrapText="1"/>
    </xf>
    <xf numFmtId="0" fontId="45" fillId="0" borderId="37" xfId="5" applyFont="1" applyBorder="1" applyAlignment="1">
      <alignment horizontal="center" vertical="center" wrapText="1"/>
    </xf>
    <xf numFmtId="0" fontId="45" fillId="0" borderId="3" xfId="5" applyFont="1" applyBorder="1" applyAlignment="1">
      <alignment horizontal="center" vertical="center" wrapText="1"/>
    </xf>
    <xf numFmtId="0" fontId="45" fillId="0" borderId="138" xfId="5" applyFont="1" applyBorder="1">
      <alignment vertical="center"/>
    </xf>
    <xf numFmtId="0" fontId="49" fillId="0" borderId="35" xfId="5" applyFont="1" applyBorder="1" applyAlignment="1">
      <alignment horizontal="justify" vertical="center" wrapText="1"/>
    </xf>
    <xf numFmtId="0" fontId="45" fillId="0" borderId="139" xfId="5" applyFont="1" applyBorder="1">
      <alignment vertical="center"/>
    </xf>
    <xf numFmtId="0" fontId="52" fillId="0" borderId="0" xfId="5" applyFont="1">
      <alignment vertical="center"/>
    </xf>
    <xf numFmtId="0" fontId="45" fillId="8" borderId="35" xfId="5" applyFont="1" applyFill="1" applyBorder="1" applyAlignment="1">
      <alignment horizontal="center" vertical="center"/>
    </xf>
    <xf numFmtId="0" fontId="45" fillId="0" borderId="35" xfId="5" applyFont="1" applyBorder="1" applyAlignment="1">
      <alignment horizontal="justify" vertical="center" wrapText="1"/>
    </xf>
    <xf numFmtId="0" fontId="45" fillId="0" borderId="35" xfId="5" applyFont="1" applyBorder="1" applyAlignment="1">
      <alignment horizontal="left" vertical="center" wrapText="1"/>
    </xf>
    <xf numFmtId="0" fontId="49" fillId="0" borderId="35" xfId="5" applyFont="1" applyBorder="1" applyAlignment="1">
      <alignment horizontal="center" vertical="center" wrapText="1"/>
    </xf>
    <xf numFmtId="0" fontId="49" fillId="0" borderId="11" xfId="5" applyFont="1" applyBorder="1" applyAlignment="1">
      <alignment horizontal="center" vertical="center" wrapText="1"/>
    </xf>
    <xf numFmtId="0" fontId="40" fillId="0" borderId="35" xfId="5" applyFont="1" applyBorder="1" applyAlignment="1">
      <alignment horizontal="left" vertical="center" wrapText="1"/>
    </xf>
    <xf numFmtId="0" fontId="45" fillId="0" borderId="35" xfId="5" applyFont="1" applyBorder="1" applyAlignment="1">
      <alignment horizontal="center" vertical="center" wrapText="1"/>
    </xf>
    <xf numFmtId="0" fontId="45" fillId="0" borderId="11" xfId="5" applyFont="1" applyBorder="1" applyAlignment="1">
      <alignment horizontal="center" vertical="center" wrapText="1"/>
    </xf>
    <xf numFmtId="0" fontId="44" fillId="0" borderId="35" xfId="5" applyFont="1" applyBorder="1" applyAlignment="1">
      <alignment horizontal="justify" vertical="center" wrapText="1"/>
    </xf>
    <xf numFmtId="0" fontId="49" fillId="0" borderId="35" xfId="5" applyFont="1" applyBorder="1" applyAlignment="1">
      <alignment horizontal="justify" vertical="center" wrapText="1"/>
    </xf>
    <xf numFmtId="0" fontId="6" fillId="0" borderId="130" xfId="0" applyFont="1" applyBorder="1" applyAlignment="1">
      <alignment horizontal="center" vertical="center" shrinkToFit="1"/>
    </xf>
    <xf numFmtId="0" fontId="0" fillId="0" borderId="25" xfId="0" applyBorder="1" applyAlignment="1">
      <alignment vertical="center"/>
    </xf>
    <xf numFmtId="0" fontId="0" fillId="0" borderId="131"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6" fillId="0" borderId="35" xfId="0" applyFont="1" applyBorder="1" applyAlignment="1">
      <alignment horizontal="center" vertical="center"/>
    </xf>
    <xf numFmtId="0" fontId="17" fillId="0" borderId="0" xfId="0" applyFont="1" applyAlignment="1">
      <alignment horizontal="lef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6" xfId="0" applyFont="1" applyBorder="1" applyAlignment="1">
      <alignment horizontal="center" vertical="center" shrinkToFit="1"/>
    </xf>
    <xf numFmtId="0" fontId="7" fillId="0" borderId="0" xfId="0" applyFont="1" applyAlignment="1">
      <alignment horizontal="center" vertical="center" shrinkToFit="1"/>
    </xf>
    <xf numFmtId="176"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center" vertical="center" textRotation="255"/>
    </xf>
    <xf numFmtId="0" fontId="8" fillId="0" borderId="35" xfId="0" applyFont="1" applyBorder="1" applyAlignment="1">
      <alignment horizontal="center" vertical="center"/>
    </xf>
    <xf numFmtId="0" fontId="8" fillId="0" borderId="35" xfId="0" applyFont="1" applyFill="1" applyBorder="1" applyAlignment="1">
      <alignment horizontal="center" vertical="center" shrinkToFit="1"/>
    </xf>
    <xf numFmtId="0" fontId="30" fillId="0" borderId="0" xfId="0" applyFont="1" applyBorder="1" applyAlignment="1">
      <alignment horizontal="center" vertical="center" shrinkToFit="1"/>
    </xf>
    <xf numFmtId="0" fontId="30" fillId="0" borderId="0" xfId="0" applyFont="1" applyBorder="1" applyAlignment="1">
      <alignment horizontal="center" vertical="center"/>
    </xf>
    <xf numFmtId="0" fontId="6" fillId="0" borderId="10" xfId="0" applyFont="1" applyBorder="1" applyAlignment="1">
      <alignment horizontal="center" vertical="center" textRotation="255"/>
    </xf>
    <xf numFmtId="0" fontId="6" fillId="0" borderId="35" xfId="0" applyFont="1" applyBorder="1" applyAlignment="1">
      <alignment horizontal="center" vertical="center" textRotation="255"/>
    </xf>
    <xf numFmtId="0" fontId="8" fillId="0" borderId="15" xfId="0" applyFont="1" applyBorder="1" applyAlignment="1">
      <alignment horizontal="center" vertical="center" shrinkToFit="1"/>
    </xf>
    <xf numFmtId="0" fontId="8" fillId="0" borderId="28" xfId="0" applyFont="1" applyBorder="1" applyAlignment="1">
      <alignment horizontal="center" vertical="center" shrinkToFit="1"/>
    </xf>
    <xf numFmtId="0" fontId="10" fillId="0" borderId="28" xfId="0" applyFont="1" applyBorder="1" applyAlignment="1">
      <alignment horizontal="left" vertical="center" wrapText="1"/>
    </xf>
    <xf numFmtId="0" fontId="6" fillId="0" borderId="0" xfId="0" applyFont="1" applyBorder="1" applyAlignment="1">
      <alignment horizontal="left" vertical="center" shrinkToFit="1"/>
    </xf>
    <xf numFmtId="0" fontId="6" fillId="0" borderId="1" xfId="0" applyFont="1" applyBorder="1" applyAlignment="1">
      <alignment horizontal="left" vertical="center" shrinkToFit="1"/>
    </xf>
    <xf numFmtId="0" fontId="8" fillId="0" borderId="29" xfId="0" applyFont="1" applyBorder="1" applyAlignment="1">
      <alignment horizontal="center" vertical="center" shrinkToFit="1"/>
    </xf>
    <xf numFmtId="0" fontId="6" fillId="8" borderId="35" xfId="0" applyFont="1" applyFill="1" applyBorder="1" applyAlignment="1">
      <alignment horizontal="center" vertical="center" shrinkToFit="1"/>
    </xf>
    <xf numFmtId="0" fontId="6" fillId="0" borderId="11" xfId="0" applyFont="1" applyBorder="1" applyAlignment="1">
      <alignment horizontal="center" vertical="center" wrapTex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8"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6" fillId="8" borderId="3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49" fontId="14" fillId="0" borderId="4" xfId="0" applyNumberFormat="1" applyFont="1" applyBorder="1" applyAlignment="1">
      <alignment horizontal="left" vertical="center" shrinkToFit="1"/>
    </xf>
    <xf numFmtId="49" fontId="14" fillId="0" borderId="8" xfId="0" applyNumberFormat="1" applyFont="1" applyBorder="1" applyAlignment="1">
      <alignment horizontal="left" vertical="center" shrinkToFit="1"/>
    </xf>
    <xf numFmtId="49" fontId="14" fillId="0" borderId="1" xfId="0" applyNumberFormat="1" applyFont="1" applyBorder="1" applyAlignment="1">
      <alignment horizontal="left" vertical="center" shrinkToFit="1"/>
    </xf>
    <xf numFmtId="49" fontId="14" fillId="0" borderId="6" xfId="0" applyNumberFormat="1" applyFont="1" applyBorder="1" applyAlignment="1">
      <alignment horizontal="left" vertical="center" shrinkToFit="1"/>
    </xf>
    <xf numFmtId="0" fontId="6" fillId="13" borderId="7"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6" fillId="7" borderId="10"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6" xfId="0" applyFont="1" applyBorder="1" applyAlignment="1">
      <alignment horizontal="center" vertical="center" shrinkToFit="1"/>
    </xf>
    <xf numFmtId="3" fontId="6" fillId="7" borderId="7" xfId="0" applyNumberFormat="1" applyFont="1" applyFill="1" applyBorder="1" applyAlignment="1">
      <alignment vertical="center" shrinkToFit="1"/>
    </xf>
    <xf numFmtId="3" fontId="6" fillId="7" borderId="4" xfId="0" applyNumberFormat="1" applyFont="1" applyFill="1" applyBorder="1" applyAlignment="1">
      <alignment vertical="center" shrinkToFit="1"/>
    </xf>
    <xf numFmtId="3" fontId="6" fillId="7" borderId="3" xfId="0" applyNumberFormat="1" applyFont="1" applyFill="1" applyBorder="1" applyAlignment="1">
      <alignment vertical="center" shrinkToFit="1"/>
    </xf>
    <xf numFmtId="3" fontId="6" fillId="7" borderId="1" xfId="0" applyNumberFormat="1" applyFont="1" applyFill="1" applyBorder="1" applyAlignment="1">
      <alignment vertical="center" shrinkToFit="1"/>
    </xf>
    <xf numFmtId="0" fontId="0" fillId="0" borderId="7"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6" xfId="0" applyFont="1" applyBorder="1" applyAlignment="1">
      <alignment horizontal="left" vertical="center" shrinkToFit="1"/>
    </xf>
    <xf numFmtId="0" fontId="6" fillId="0" borderId="25" xfId="0" applyFont="1" applyBorder="1" applyAlignment="1">
      <alignment horizontal="left" vertical="center" wrapText="1"/>
    </xf>
    <xf numFmtId="0" fontId="6" fillId="0" borderId="8" xfId="0" applyFont="1" applyBorder="1" applyAlignment="1">
      <alignment horizontal="center" vertical="center" shrinkToFit="1"/>
    </xf>
    <xf numFmtId="0" fontId="6" fillId="8" borderId="35" xfId="0" applyFont="1" applyFill="1" applyBorder="1" applyAlignment="1">
      <alignment horizontal="center" vertical="center"/>
    </xf>
    <xf numFmtId="176" fontId="6" fillId="7" borderId="7" xfId="0" applyNumberFormat="1" applyFont="1" applyFill="1" applyBorder="1" applyAlignment="1">
      <alignment horizontal="center" vertical="center" shrinkToFit="1"/>
    </xf>
    <xf numFmtId="176" fontId="6" fillId="7" borderId="4" xfId="0" applyNumberFormat="1" applyFont="1" applyFill="1" applyBorder="1" applyAlignment="1">
      <alignment horizontal="center" vertical="center" shrinkToFit="1"/>
    </xf>
    <xf numFmtId="176" fontId="6" fillId="7" borderId="8" xfId="0" applyNumberFormat="1" applyFont="1" applyFill="1" applyBorder="1" applyAlignment="1">
      <alignment horizontal="center" vertical="center" shrinkToFit="1"/>
    </xf>
    <xf numFmtId="176" fontId="6" fillId="7" borderId="3" xfId="0" applyNumberFormat="1" applyFont="1" applyFill="1" applyBorder="1" applyAlignment="1">
      <alignment horizontal="center" vertical="center" shrinkToFit="1"/>
    </xf>
    <xf numFmtId="176" fontId="6" fillId="7" borderId="1" xfId="0" applyNumberFormat="1" applyFont="1" applyFill="1" applyBorder="1" applyAlignment="1">
      <alignment horizontal="center" vertical="center" shrinkToFit="1"/>
    </xf>
    <xf numFmtId="176" fontId="6" fillId="7" borderId="6" xfId="0" applyNumberFormat="1" applyFont="1" applyFill="1" applyBorder="1" applyAlignment="1">
      <alignment horizontal="center" vertical="center" shrinkToFit="1"/>
    </xf>
    <xf numFmtId="0" fontId="6" fillId="8" borderId="35" xfId="0" applyFont="1" applyFill="1" applyBorder="1" applyAlignment="1">
      <alignment vertical="center" shrinkToFit="1"/>
    </xf>
    <xf numFmtId="0" fontId="6" fillId="0" borderId="35"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41"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9" fillId="0" borderId="35" xfId="0" applyFont="1" applyBorder="1" applyAlignment="1">
      <alignment horizontal="center" vertical="center" shrinkToFit="1"/>
    </xf>
    <xf numFmtId="0" fontId="6" fillId="7" borderId="35" xfId="0" applyFont="1" applyFill="1" applyBorder="1" applyAlignment="1">
      <alignment horizontal="center" vertical="center" shrinkToFit="1"/>
    </xf>
    <xf numFmtId="0" fontId="6" fillId="7" borderId="11" xfId="0" applyFont="1" applyFill="1" applyBorder="1" applyAlignment="1">
      <alignment horizontal="center" vertical="center" shrinkToFit="1"/>
    </xf>
    <xf numFmtId="0" fontId="6" fillId="0" borderId="0" xfId="0" applyFont="1" applyAlignment="1">
      <alignment horizontal="left" vertical="center" wrapText="1"/>
    </xf>
    <xf numFmtId="0" fontId="0" fillId="0" borderId="7" xfId="0" applyFont="1" applyBorder="1" applyAlignment="1">
      <alignment vertical="center" shrinkToFit="1"/>
    </xf>
    <xf numFmtId="0" fontId="0" fillId="0" borderId="4" xfId="0" applyFont="1" applyBorder="1" applyAlignment="1">
      <alignment vertical="center" shrinkToFit="1"/>
    </xf>
    <xf numFmtId="0" fontId="0" fillId="0" borderId="8" xfId="0" applyFont="1" applyBorder="1" applyAlignment="1">
      <alignment vertical="center" shrinkToFit="1"/>
    </xf>
    <xf numFmtId="0" fontId="0" fillId="0" borderId="3" xfId="0" applyFont="1" applyBorder="1" applyAlignment="1">
      <alignment vertical="center" shrinkToFit="1"/>
    </xf>
    <xf numFmtId="0" fontId="0" fillId="0" borderId="1" xfId="0" applyFont="1" applyBorder="1" applyAlignment="1">
      <alignment vertical="center" shrinkToFit="1"/>
    </xf>
    <xf numFmtId="0" fontId="0" fillId="0" borderId="6" xfId="0" applyFont="1" applyBorder="1" applyAlignment="1">
      <alignment vertical="center" shrinkToFit="1"/>
    </xf>
    <xf numFmtId="0" fontId="6" fillId="0" borderId="11"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12" borderId="11" xfId="0" applyFont="1" applyFill="1" applyBorder="1" applyAlignment="1">
      <alignment horizontal="center" vertical="center" shrinkToFit="1"/>
    </xf>
    <xf numFmtId="0" fontId="0" fillId="12" borderId="9" xfId="0" applyFill="1" applyBorder="1" applyAlignment="1">
      <alignment horizontal="center" vertical="center" shrinkToFit="1"/>
    </xf>
    <xf numFmtId="0" fontId="0" fillId="12" borderId="10" xfId="0" applyFill="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6" borderId="11" xfId="0" applyFont="1" applyFill="1" applyBorder="1" applyAlignment="1">
      <alignment horizontal="center" vertical="center" shrinkToFit="1"/>
    </xf>
    <xf numFmtId="0" fontId="6" fillId="6" borderId="9" xfId="0" applyFont="1" applyFill="1" applyBorder="1" applyAlignment="1">
      <alignment horizontal="center" vertical="center" shrinkToFit="1"/>
    </xf>
    <xf numFmtId="0" fontId="6" fillId="6" borderId="10" xfId="0" applyFont="1" applyFill="1" applyBorder="1" applyAlignment="1">
      <alignment horizontal="center" vertical="center" shrinkToFit="1"/>
    </xf>
    <xf numFmtId="0" fontId="6" fillId="12" borderId="9" xfId="0" applyFont="1" applyFill="1" applyBorder="1" applyAlignment="1">
      <alignment horizontal="center" vertical="center" shrinkToFit="1"/>
    </xf>
    <xf numFmtId="0" fontId="6" fillId="12"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0" fillId="0" borderId="35" xfId="0" applyFont="1" applyBorder="1" applyAlignment="1">
      <alignment horizontal="center" vertical="center"/>
    </xf>
    <xf numFmtId="0" fontId="9" fillId="0" borderId="35" xfId="0" applyFont="1" applyBorder="1" applyAlignment="1">
      <alignment horizontal="center" vertical="center"/>
    </xf>
    <xf numFmtId="0" fontId="6" fillId="13" borderId="35" xfId="0" applyFont="1" applyFill="1" applyBorder="1" applyAlignment="1">
      <alignment horizontal="center" vertical="center"/>
    </xf>
    <xf numFmtId="0" fontId="9" fillId="13" borderId="35" xfId="0" applyFont="1" applyFill="1" applyBorder="1" applyAlignment="1">
      <alignment horizontal="center" vertical="center"/>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lignment horizontal="center" vertical="center" wrapText="1"/>
    </xf>
    <xf numFmtId="0" fontId="8" fillId="0" borderId="0" xfId="0" applyFont="1" applyFill="1" applyBorder="1" applyAlignment="1">
      <alignment horizontal="left" vertical="center"/>
    </xf>
    <xf numFmtId="0" fontId="5" fillId="0" borderId="0" xfId="0" applyFont="1" applyAlignment="1">
      <alignment horizontal="center" vertical="center"/>
    </xf>
    <xf numFmtId="0" fontId="35" fillId="0" borderId="0" xfId="0" applyFont="1" applyFill="1" applyAlignment="1">
      <alignment horizontal="center" vertical="center" wrapText="1"/>
    </xf>
    <xf numFmtId="0" fontId="17" fillId="0" borderId="0" xfId="0" applyFont="1" applyAlignment="1">
      <alignment horizontal="left" vertical="center" wrapText="1"/>
    </xf>
    <xf numFmtId="0" fontId="8" fillId="0" borderId="0" xfId="0" applyFont="1" applyBorder="1" applyAlignment="1">
      <alignment horizontal="left" vertical="center" wrapText="1"/>
    </xf>
    <xf numFmtId="0" fontId="6" fillId="0" borderId="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177" fontId="6" fillId="0" borderId="7" xfId="1" applyNumberFormat="1" applyFont="1" applyFill="1" applyBorder="1" applyAlignment="1">
      <alignment vertical="center" shrinkToFit="1"/>
    </xf>
    <xf numFmtId="177" fontId="6" fillId="0" borderId="4" xfId="1" applyNumberFormat="1" applyFont="1" applyFill="1" applyBorder="1" applyAlignment="1">
      <alignment vertical="center" shrinkToFit="1"/>
    </xf>
    <xf numFmtId="177" fontId="6" fillId="0" borderId="8" xfId="1" applyNumberFormat="1" applyFont="1" applyFill="1" applyBorder="1" applyAlignment="1">
      <alignment vertical="center" shrinkToFit="1"/>
    </xf>
    <xf numFmtId="177" fontId="6" fillId="0" borderId="59" xfId="1" applyNumberFormat="1" applyFont="1" applyFill="1" applyBorder="1" applyAlignment="1">
      <alignment vertical="center" shrinkToFit="1"/>
    </xf>
    <xf numFmtId="177" fontId="6" fillId="0" borderId="14" xfId="1" applyNumberFormat="1" applyFont="1" applyFill="1" applyBorder="1" applyAlignment="1">
      <alignment vertical="center" shrinkToFit="1"/>
    </xf>
    <xf numFmtId="177" fontId="6" fillId="0" borderId="38" xfId="1" applyNumberFormat="1" applyFont="1" applyFill="1" applyBorder="1" applyAlignment="1">
      <alignment vertical="center" shrinkToFit="1"/>
    </xf>
    <xf numFmtId="3" fontId="6" fillId="0" borderId="56" xfId="1" applyNumberFormat="1" applyFont="1" applyFill="1" applyBorder="1" applyAlignment="1">
      <alignment horizontal="right" vertical="center"/>
    </xf>
    <xf numFmtId="3" fontId="6" fillId="0" borderId="57" xfId="1" applyNumberFormat="1" applyFont="1" applyFill="1" applyBorder="1" applyAlignment="1">
      <alignment horizontal="right" vertical="center"/>
    </xf>
    <xf numFmtId="3" fontId="6" fillId="0" borderId="58" xfId="1" applyNumberFormat="1" applyFont="1" applyFill="1" applyBorder="1" applyAlignment="1">
      <alignment horizontal="right" vertical="center"/>
    </xf>
    <xf numFmtId="3" fontId="6" fillId="0" borderId="60" xfId="1" applyNumberFormat="1" applyFont="1" applyFill="1" applyBorder="1" applyAlignment="1">
      <alignment horizontal="right" vertical="center"/>
    </xf>
    <xf numFmtId="3" fontId="6" fillId="0" borderId="61" xfId="1" applyNumberFormat="1" applyFont="1" applyFill="1" applyBorder="1" applyAlignment="1">
      <alignment horizontal="right" vertical="center"/>
    </xf>
    <xf numFmtId="3" fontId="6" fillId="0" borderId="62" xfId="1" applyNumberFormat="1" applyFont="1" applyFill="1" applyBorder="1" applyAlignment="1">
      <alignment horizontal="right" vertical="center"/>
    </xf>
    <xf numFmtId="177" fontId="6" fillId="0" borderId="70" xfId="1" applyNumberFormat="1" applyFont="1" applyFill="1" applyBorder="1" applyAlignment="1">
      <alignment vertical="center" shrinkToFit="1"/>
    </xf>
    <xf numFmtId="177" fontId="6" fillId="0" borderId="71" xfId="1" applyNumberFormat="1" applyFont="1" applyFill="1" applyBorder="1" applyAlignment="1">
      <alignment vertical="center" shrinkToFit="1"/>
    </xf>
    <xf numFmtId="177" fontId="6" fillId="0" borderId="72" xfId="1" applyNumberFormat="1" applyFont="1" applyFill="1" applyBorder="1" applyAlignment="1">
      <alignment vertical="center" shrinkToFit="1"/>
    </xf>
    <xf numFmtId="177" fontId="6" fillId="0" borderId="3" xfId="1" applyNumberFormat="1" applyFont="1" applyFill="1" applyBorder="1" applyAlignment="1">
      <alignment vertical="center" shrinkToFit="1"/>
    </xf>
    <xf numFmtId="177" fontId="6" fillId="0" borderId="1" xfId="1" applyNumberFormat="1" applyFont="1" applyFill="1" applyBorder="1" applyAlignment="1">
      <alignment vertical="center" shrinkToFit="1"/>
    </xf>
    <xf numFmtId="177" fontId="6" fillId="0" borderId="6" xfId="1" applyNumberFormat="1" applyFont="1" applyFill="1" applyBorder="1" applyAlignment="1">
      <alignment vertical="center" shrinkToFit="1"/>
    </xf>
    <xf numFmtId="3" fontId="6" fillId="0" borderId="76" xfId="1" applyNumberFormat="1" applyFont="1" applyFill="1" applyBorder="1" applyAlignment="1">
      <alignment horizontal="center" vertical="center"/>
    </xf>
    <xf numFmtId="3" fontId="6" fillId="0" borderId="77" xfId="1" applyNumberFormat="1" applyFont="1" applyFill="1" applyBorder="1" applyAlignment="1">
      <alignment horizontal="center" vertical="center"/>
    </xf>
    <xf numFmtId="3" fontId="6" fillId="0" borderId="78" xfId="1" applyNumberFormat="1" applyFont="1" applyFill="1" applyBorder="1" applyAlignment="1">
      <alignment horizontal="center" vertical="center"/>
    </xf>
    <xf numFmtId="3" fontId="6" fillId="0" borderId="89" xfId="1" applyNumberFormat="1" applyFont="1" applyFill="1" applyBorder="1" applyAlignment="1">
      <alignment horizontal="center" vertical="center"/>
    </xf>
    <xf numFmtId="3" fontId="6" fillId="0" borderId="90" xfId="1" applyNumberFormat="1" applyFont="1" applyFill="1" applyBorder="1" applyAlignment="1">
      <alignment horizontal="center" vertical="center"/>
    </xf>
    <xf numFmtId="3" fontId="6" fillId="0" borderId="91" xfId="1" applyNumberFormat="1" applyFont="1" applyFill="1" applyBorder="1" applyAlignment="1">
      <alignment horizontal="center" vertical="center"/>
    </xf>
    <xf numFmtId="177" fontId="6" fillId="0" borderId="47" xfId="1" applyNumberFormat="1" applyFont="1" applyFill="1" applyBorder="1" applyAlignment="1">
      <alignment vertical="center" shrinkToFit="1"/>
    </xf>
    <xf numFmtId="177" fontId="6" fillId="0" borderId="48" xfId="1" applyNumberFormat="1" applyFont="1" applyFill="1" applyBorder="1" applyAlignment="1">
      <alignment vertical="center" shrinkToFit="1"/>
    </xf>
    <xf numFmtId="177" fontId="6" fillId="0" borderId="49" xfId="1" applyNumberFormat="1" applyFont="1" applyFill="1" applyBorder="1" applyAlignment="1">
      <alignment vertical="center" shrinkToFit="1"/>
    </xf>
    <xf numFmtId="0" fontId="6"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8" fillId="0" borderId="4"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7" xfId="0" applyFont="1" applyFill="1" applyBorder="1" applyAlignment="1">
      <alignment horizontal="center" vertical="center" textRotation="255" shrinkToFit="1"/>
    </xf>
    <xf numFmtId="0" fontId="6" fillId="0" borderId="4"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3" xfId="0" applyFont="1" applyFill="1" applyBorder="1" applyAlignment="1">
      <alignment horizontal="center" vertical="center" textRotation="255" shrinkToFit="1"/>
    </xf>
    <xf numFmtId="0" fontId="6" fillId="0" borderId="1" xfId="0" applyFont="1" applyFill="1" applyBorder="1" applyAlignment="1">
      <alignment horizontal="center" vertical="center" textRotation="255" shrinkToFit="1"/>
    </xf>
    <xf numFmtId="0" fontId="6" fillId="0" borderId="6" xfId="0" applyFont="1" applyFill="1" applyBorder="1" applyAlignment="1">
      <alignment horizontal="center" vertical="center" textRotation="255" shrinkToFit="1"/>
    </xf>
    <xf numFmtId="0" fontId="6" fillId="0" borderId="65"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177" fontId="6" fillId="0" borderId="7" xfId="0" applyNumberFormat="1" applyFont="1" applyBorder="1" applyAlignment="1">
      <alignment vertical="center" shrinkToFit="1"/>
    </xf>
    <xf numFmtId="177" fontId="6" fillId="0" borderId="4" xfId="0" applyNumberFormat="1" applyFont="1" applyBorder="1" applyAlignment="1">
      <alignment vertical="center" shrinkToFit="1"/>
    </xf>
    <xf numFmtId="177" fontId="6" fillId="0" borderId="8" xfId="0" applyNumberFormat="1" applyFont="1" applyBorder="1" applyAlignment="1">
      <alignment vertical="center" shrinkToFit="1"/>
    </xf>
    <xf numFmtId="177" fontId="6" fillId="0" borderId="3" xfId="0" applyNumberFormat="1" applyFont="1" applyBorder="1" applyAlignment="1">
      <alignment vertical="center" shrinkToFit="1"/>
    </xf>
    <xf numFmtId="177" fontId="6" fillId="0" borderId="1" xfId="0" applyNumberFormat="1" applyFont="1" applyBorder="1" applyAlignment="1">
      <alignment vertical="center" shrinkToFit="1"/>
    </xf>
    <xf numFmtId="177" fontId="6" fillId="0" borderId="6" xfId="0" applyNumberFormat="1" applyFont="1" applyBorder="1" applyAlignment="1">
      <alignment vertical="center" shrinkToFit="1"/>
    </xf>
    <xf numFmtId="0" fontId="6" fillId="0" borderId="7"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textRotation="255" shrinkToFit="1"/>
    </xf>
    <xf numFmtId="0" fontId="6" fillId="0" borderId="0" xfId="0" applyFont="1" applyFill="1" applyBorder="1" applyAlignment="1">
      <alignment horizontal="center" vertical="center" textRotation="255" shrinkToFit="1"/>
    </xf>
    <xf numFmtId="0" fontId="6" fillId="0" borderId="5" xfId="0" applyFont="1" applyFill="1" applyBorder="1" applyAlignment="1">
      <alignment horizontal="center" vertical="center" textRotation="255" shrinkToFit="1"/>
    </xf>
    <xf numFmtId="0" fontId="6" fillId="0" borderId="35" xfId="0" applyFont="1" applyFill="1" applyBorder="1" applyAlignment="1">
      <alignment horizontal="center" vertical="center"/>
    </xf>
    <xf numFmtId="0" fontId="14" fillId="0" borderId="35" xfId="0" applyFont="1" applyBorder="1" applyAlignment="1">
      <alignment horizontal="center" vertical="center" wrapText="1"/>
    </xf>
    <xf numFmtId="0" fontId="17" fillId="0" borderId="0" xfId="0" applyFont="1" applyFill="1" applyAlignment="1">
      <alignment horizontal="center" vertical="center"/>
    </xf>
    <xf numFmtId="0" fontId="17" fillId="0" borderId="1" xfId="0" applyFont="1" applyFill="1" applyBorder="1" applyAlignment="1">
      <alignment horizontal="center" vertical="center" shrinkToFit="1"/>
    </xf>
    <xf numFmtId="38" fontId="9" fillId="0" borderId="0" xfId="1" applyFont="1" applyFill="1" applyBorder="1" applyAlignment="1">
      <alignment horizontal="left" vertical="center" wrapText="1"/>
    </xf>
    <xf numFmtId="38" fontId="9" fillId="0" borderId="1" xfId="1" applyFont="1" applyFill="1" applyBorder="1" applyAlignment="1">
      <alignment horizontal="left" vertical="center" wrapText="1"/>
    </xf>
    <xf numFmtId="0" fontId="14" fillId="0" borderId="0" xfId="0" applyFont="1" applyBorder="1" applyAlignment="1">
      <alignment horizontal="distributed" vertical="center" wrapText="1"/>
    </xf>
    <xf numFmtId="0" fontId="6" fillId="0" borderId="0" xfId="0" applyFont="1" applyBorder="1" applyAlignment="1">
      <alignment vertical="center" shrinkToFit="1"/>
    </xf>
    <xf numFmtId="0" fontId="6" fillId="0" borderId="0" xfId="0" applyFont="1" applyAlignment="1">
      <alignment horizontal="left" vertical="center"/>
    </xf>
    <xf numFmtId="0" fontId="14" fillId="0" borderId="0" xfId="0" applyFont="1" applyAlignment="1">
      <alignment horizontal="center" vertical="center"/>
    </xf>
    <xf numFmtId="0" fontId="16" fillId="0" borderId="0" xfId="0" applyFont="1" applyBorder="1" applyAlignment="1">
      <alignment horizontal="center" vertical="center"/>
    </xf>
    <xf numFmtId="176" fontId="14" fillId="0" borderId="0" xfId="0" applyNumberFormat="1" applyFont="1" applyAlignment="1">
      <alignment horizontal="center" vertical="center"/>
    </xf>
    <xf numFmtId="0" fontId="14" fillId="0" borderId="0" xfId="0" applyFont="1" applyBorder="1" applyAlignment="1">
      <alignment horizontal="left" vertical="center" wrapText="1"/>
    </xf>
    <xf numFmtId="0" fontId="6" fillId="0" borderId="0" xfId="0" applyFont="1" applyAlignment="1">
      <alignment vertical="center" shrinkToFit="1"/>
    </xf>
    <xf numFmtId="0" fontId="6" fillId="0" borderId="0" xfId="0" applyFont="1" applyBorder="1" applyAlignment="1">
      <alignment vertical="center" wrapText="1"/>
    </xf>
    <xf numFmtId="0" fontId="38" fillId="0" borderId="0" xfId="0" applyFont="1" applyAlignment="1">
      <alignment horizontal="center" vertical="center"/>
    </xf>
    <xf numFmtId="176" fontId="36" fillId="0" borderId="0" xfId="0" applyNumberFormat="1" applyFont="1" applyAlignment="1">
      <alignment horizontal="center" vertical="center" shrinkToFit="1"/>
    </xf>
    <xf numFmtId="0" fontId="36" fillId="0" borderId="0" xfId="0" applyFont="1" applyAlignment="1">
      <alignment horizontal="center" vertical="center"/>
    </xf>
    <xf numFmtId="0" fontId="8" fillId="0" borderId="132" xfId="0" applyFont="1" applyBorder="1" applyAlignment="1">
      <alignment horizontal="left" wrapText="1"/>
    </xf>
    <xf numFmtId="0" fontId="8" fillId="0" borderId="132" xfId="0" applyFont="1" applyBorder="1" applyAlignment="1">
      <alignment horizontal="left"/>
    </xf>
    <xf numFmtId="0" fontId="6" fillId="0" borderId="0" xfId="0" applyFont="1" applyAlignment="1">
      <alignment horizontal="center"/>
    </xf>
    <xf numFmtId="0" fontId="36" fillId="0" borderId="0" xfId="0" applyFont="1" applyAlignment="1">
      <alignment vertical="center" shrinkToFit="1"/>
    </xf>
    <xf numFmtId="0" fontId="41" fillId="0" borderId="0" xfId="0" applyFont="1" applyAlignment="1">
      <alignment vertical="center" shrinkToFit="1"/>
    </xf>
    <xf numFmtId="0" fontId="6" fillId="0" borderId="92" xfId="0" applyFont="1" applyBorder="1" applyAlignment="1">
      <alignment horizontal="center" vertical="center"/>
    </xf>
    <xf numFmtId="0" fontId="6" fillId="0" borderId="93" xfId="0" applyFont="1" applyBorder="1" applyAlignment="1">
      <alignment horizontal="center" vertical="center" shrinkToFit="1"/>
    </xf>
    <xf numFmtId="0" fontId="14"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6" fillId="0" borderId="0" xfId="0" applyFont="1" applyBorder="1" applyAlignment="1">
      <alignment horizontal="left" vertical="center" wrapText="1" shrinkToFit="1"/>
    </xf>
    <xf numFmtId="0" fontId="7" fillId="0" borderId="0" xfId="0" applyFont="1" applyBorder="1" applyAlignment="1">
      <alignment horizontal="center" vertical="center"/>
    </xf>
    <xf numFmtId="0" fontId="5" fillId="0" borderId="0" xfId="0" applyFont="1" applyBorder="1" applyAlignment="1">
      <alignment horizontal="center" vertical="center"/>
    </xf>
    <xf numFmtId="176" fontId="6" fillId="0" borderId="0" xfId="0" applyNumberFormat="1" applyFont="1" applyAlignment="1">
      <alignment horizontal="center" vertical="center" shrinkToFit="1"/>
    </xf>
    <xf numFmtId="0" fontId="8" fillId="0" borderId="5" xfId="0" applyFont="1" applyBorder="1" applyAlignment="1">
      <alignment horizontal="center"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177" fontId="8" fillId="0" borderId="7" xfId="0" applyNumberFormat="1" applyFont="1" applyBorder="1" applyAlignment="1">
      <alignment horizontal="center" vertical="center"/>
    </xf>
    <xf numFmtId="177" fontId="8" fillId="0" borderId="4"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6" xfId="0" applyNumberFormat="1" applyFont="1" applyBorder="1" applyAlignment="1">
      <alignment horizontal="center" vertical="center"/>
    </xf>
    <xf numFmtId="0" fontId="5" fillId="0" borderId="0"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8"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6" xfId="0" applyFont="1" applyFill="1" applyBorder="1" applyAlignment="1">
      <alignment horizontal="center" vertical="center"/>
    </xf>
    <xf numFmtId="0" fontId="6" fillId="9" borderId="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6"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4" borderId="35" xfId="0" applyFont="1" applyFill="1" applyBorder="1" applyAlignment="1">
      <alignment horizontal="center" vertical="center" wrapText="1"/>
    </xf>
    <xf numFmtId="0" fontId="6" fillId="4" borderId="7"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14"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4" fillId="4" borderId="35"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4" fillId="0" borderId="7" xfId="0" applyFont="1" applyFill="1" applyBorder="1" applyAlignment="1">
      <alignment vertical="center" wrapText="1" shrinkToFit="1"/>
    </xf>
    <xf numFmtId="0" fontId="14" fillId="0" borderId="4" xfId="0" applyFont="1" applyFill="1" applyBorder="1" applyAlignment="1">
      <alignment vertical="center" wrapText="1" shrinkToFit="1"/>
    </xf>
    <xf numFmtId="0" fontId="14" fillId="0" borderId="8" xfId="0" applyFont="1" applyFill="1" applyBorder="1" applyAlignment="1">
      <alignment vertical="center" wrapText="1" shrinkToFit="1"/>
    </xf>
    <xf numFmtId="0" fontId="14" fillId="0" borderId="2" xfId="0" applyFont="1" applyFill="1" applyBorder="1" applyAlignment="1">
      <alignment vertical="center" wrapText="1" shrinkToFit="1"/>
    </xf>
    <xf numFmtId="0" fontId="14" fillId="0" borderId="0"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1" xfId="0" applyFont="1" applyFill="1" applyBorder="1" applyAlignment="1">
      <alignment vertical="center" wrapText="1" shrinkToFit="1"/>
    </xf>
    <xf numFmtId="0" fontId="14" fillId="0" borderId="6" xfId="0" applyFont="1" applyFill="1" applyBorder="1" applyAlignment="1">
      <alignment vertical="center" wrapText="1" shrinkToFit="1"/>
    </xf>
    <xf numFmtId="0" fontId="10" fillId="0" borderId="0" xfId="0" applyFont="1" applyBorder="1" applyAlignment="1">
      <alignment horizontal="left" vertical="center" wrapText="1"/>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7"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8" fillId="4" borderId="2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5" fillId="2" borderId="0" xfId="0" applyFont="1" applyFill="1" applyAlignment="1">
      <alignment horizontal="center"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2" borderId="0" xfId="0" applyFont="1" applyFill="1" applyAlignment="1">
      <alignment horizontal="left" vertical="center"/>
    </xf>
    <xf numFmtId="0" fontId="6" fillId="0" borderId="0" xfId="0" applyFont="1" applyFill="1" applyBorder="1" applyAlignment="1">
      <alignment horizontal="left" vertical="center"/>
    </xf>
    <xf numFmtId="0" fontId="15" fillId="0" borderId="0" xfId="0" applyFont="1" applyAlignment="1">
      <alignment horizontal="left"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7"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47"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43"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6" fillId="0" borderId="0" xfId="0" applyFont="1" applyFill="1" applyBorder="1" applyAlignment="1">
      <alignment vertical="center"/>
    </xf>
    <xf numFmtId="0" fontId="6" fillId="0" borderId="35" xfId="0" applyFont="1" applyBorder="1" applyAlignment="1">
      <alignment horizontal="distributed" vertical="center"/>
    </xf>
    <xf numFmtId="0" fontId="6" fillId="0" borderId="11" xfId="0" applyFont="1" applyBorder="1" applyAlignment="1">
      <alignment horizontal="center" vertical="center"/>
    </xf>
    <xf numFmtId="0" fontId="6" fillId="0" borderId="46" xfId="0" applyFont="1" applyBorder="1" applyAlignment="1">
      <alignment horizontal="distributed"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distributed" vertical="center"/>
    </xf>
    <xf numFmtId="0" fontId="6" fillId="0" borderId="3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43" xfId="0" applyFont="1" applyBorder="1" applyAlignment="1">
      <alignment horizontal="distributed" vertical="center"/>
    </xf>
    <xf numFmtId="0" fontId="6" fillId="0" borderId="4" xfId="0" applyFont="1" applyBorder="1" applyAlignment="1">
      <alignment horizontal="distributed" vertical="center"/>
    </xf>
    <xf numFmtId="0" fontId="6" fillId="0" borderId="8" xfId="0" applyFont="1" applyBorder="1" applyAlignment="1">
      <alignment horizontal="distributed" vertical="center"/>
    </xf>
    <xf numFmtId="0" fontId="6" fillId="0" borderId="45" xfId="0" applyFont="1" applyBorder="1" applyAlignment="1">
      <alignment horizontal="distributed" vertical="center"/>
    </xf>
    <xf numFmtId="0" fontId="6" fillId="0" borderId="1" xfId="0" applyFont="1" applyBorder="1" applyAlignment="1">
      <alignment horizontal="distributed" vertical="center"/>
    </xf>
    <xf numFmtId="0" fontId="6" fillId="0" borderId="6" xfId="0" applyFont="1" applyBorder="1" applyAlignment="1">
      <alignment horizontal="distributed" vertical="center"/>
    </xf>
    <xf numFmtId="0" fontId="6" fillId="3" borderId="3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46" xfId="0" applyFont="1" applyFill="1" applyBorder="1" applyAlignment="1">
      <alignment horizontal="center" vertical="center"/>
    </xf>
    <xf numFmtId="0" fontId="6" fillId="3" borderId="53" xfId="0" applyFont="1" applyFill="1" applyBorder="1" applyAlignment="1">
      <alignment horizontal="center" vertical="center"/>
    </xf>
    <xf numFmtId="0" fontId="6" fillId="0" borderId="54" xfId="0" applyFont="1" applyBorder="1" applyAlignment="1">
      <alignment horizontal="distributed" vertical="center" shrinkToFit="1"/>
    </xf>
    <xf numFmtId="0" fontId="6" fillId="0" borderId="37"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35" xfId="0" applyFont="1" applyBorder="1" applyAlignment="1">
      <alignment horizontal="distributed" vertical="center" shrinkToFit="1"/>
    </xf>
    <xf numFmtId="0" fontId="14" fillId="0" borderId="43" xfId="0" applyFont="1" applyBorder="1" applyAlignment="1">
      <alignment horizontal="center" vertical="center" textRotation="255" wrapText="1"/>
    </xf>
    <xf numFmtId="0" fontId="0" fillId="0" borderId="4" xfId="0" applyFont="1" applyBorder="1"/>
    <xf numFmtId="0" fontId="0" fillId="0" borderId="8" xfId="0" applyFont="1" applyBorder="1"/>
    <xf numFmtId="0" fontId="0" fillId="0" borderId="44" xfId="0" applyFont="1" applyBorder="1"/>
    <xf numFmtId="0" fontId="0" fillId="0" borderId="0" xfId="0" applyFont="1"/>
    <xf numFmtId="0" fontId="0" fillId="0" borderId="5" xfId="0" applyFont="1" applyBorder="1"/>
    <xf numFmtId="0" fontId="0" fillId="0" borderId="45" xfId="0" applyFont="1" applyBorder="1"/>
    <xf numFmtId="0" fontId="0" fillId="0" borderId="1" xfId="0" applyFont="1" applyBorder="1"/>
    <xf numFmtId="0" fontId="0" fillId="0" borderId="6" xfId="0" applyFont="1" applyBorder="1"/>
    <xf numFmtId="0" fontId="15" fillId="2" borderId="0" xfId="0" applyFont="1" applyFill="1" applyAlignment="1">
      <alignment horizontal="left" vertical="center"/>
    </xf>
    <xf numFmtId="0" fontId="6" fillId="3"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23" fillId="0" borderId="0" xfId="0" applyFont="1" applyAlignment="1">
      <alignment horizontal="left" vertical="center"/>
    </xf>
    <xf numFmtId="0" fontId="23" fillId="0" borderId="1" xfId="0" applyFont="1" applyBorder="1" applyAlignment="1">
      <alignment horizontal="left" vertical="center"/>
    </xf>
    <xf numFmtId="0" fontId="6" fillId="3" borderId="7" xfId="0" applyFont="1" applyFill="1" applyBorder="1" applyAlignment="1">
      <alignment horizontal="center" vertical="center" textRotation="255"/>
    </xf>
    <xf numFmtId="0" fontId="6" fillId="3" borderId="4"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3" borderId="2"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1"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7" xfId="0" applyFont="1" applyFill="1" applyBorder="1" applyAlignment="1">
      <alignment horizontal="left" vertical="center"/>
    </xf>
    <xf numFmtId="0" fontId="6" fillId="3" borderId="4" xfId="0" applyFont="1" applyFill="1" applyBorder="1" applyAlignment="1">
      <alignment horizontal="left" vertical="center"/>
    </xf>
    <xf numFmtId="0" fontId="6" fillId="3" borderId="8" xfId="0" applyFont="1" applyFill="1" applyBorder="1" applyAlignment="1">
      <alignment horizontal="left"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3"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10" fillId="3" borderId="7" xfId="0" applyFont="1" applyFill="1" applyBorder="1" applyAlignment="1">
      <alignment horizontal="center" vertical="center" textRotation="255" wrapText="1" shrinkToFit="1"/>
    </xf>
    <xf numFmtId="0" fontId="10" fillId="3" borderId="4" xfId="0" applyFont="1" applyFill="1" applyBorder="1" applyAlignment="1">
      <alignment horizontal="center" vertical="center" textRotation="255" wrapText="1" shrinkToFit="1"/>
    </xf>
    <xf numFmtId="0" fontId="10" fillId="3" borderId="8" xfId="0" applyFont="1" applyFill="1" applyBorder="1" applyAlignment="1">
      <alignment horizontal="center" vertical="center" textRotation="255" wrapText="1" shrinkToFit="1"/>
    </xf>
    <xf numFmtId="0" fontId="10" fillId="3" borderId="2" xfId="0" applyFont="1" applyFill="1" applyBorder="1" applyAlignment="1">
      <alignment horizontal="center" vertical="center" textRotation="255" wrapText="1" shrinkToFit="1"/>
    </xf>
    <xf numFmtId="0" fontId="10" fillId="3" borderId="0" xfId="0" applyFont="1" applyFill="1" applyBorder="1" applyAlignment="1">
      <alignment horizontal="center" vertical="center" textRotation="255" wrapText="1" shrinkToFit="1"/>
    </xf>
    <xf numFmtId="0" fontId="10" fillId="3" borderId="5" xfId="0" applyFont="1" applyFill="1" applyBorder="1" applyAlignment="1">
      <alignment horizontal="center" vertical="center" textRotation="255" wrapText="1" shrinkToFit="1"/>
    </xf>
    <xf numFmtId="0" fontId="10" fillId="3" borderId="3" xfId="0" applyFont="1" applyFill="1" applyBorder="1" applyAlignment="1">
      <alignment horizontal="center" vertical="center" textRotation="255" wrapText="1" shrinkToFit="1"/>
    </xf>
    <xf numFmtId="0" fontId="10" fillId="3" borderId="1" xfId="0" applyFont="1" applyFill="1" applyBorder="1" applyAlignment="1">
      <alignment horizontal="center" vertical="center" textRotation="255" wrapText="1" shrinkToFit="1"/>
    </xf>
    <xf numFmtId="0" fontId="10" fillId="3" borderId="6" xfId="0" applyFont="1" applyFill="1" applyBorder="1" applyAlignment="1">
      <alignment horizontal="center" vertical="center" textRotation="255" wrapText="1" shrinkToFit="1"/>
    </xf>
    <xf numFmtId="0" fontId="6" fillId="3" borderId="7" xfId="0" applyFont="1" applyFill="1" applyBorder="1" applyAlignment="1">
      <alignment horizontal="center" vertical="center" textRotation="255" shrinkToFit="1"/>
    </xf>
    <xf numFmtId="0" fontId="6" fillId="3" borderId="4" xfId="0" applyFont="1" applyFill="1" applyBorder="1" applyAlignment="1">
      <alignment horizontal="center" vertical="center" textRotation="255" shrinkToFit="1"/>
    </xf>
    <xf numFmtId="0" fontId="6" fillId="3" borderId="8" xfId="0" applyFont="1" applyFill="1" applyBorder="1" applyAlignment="1">
      <alignment horizontal="center" vertical="center" textRotation="255" shrinkToFit="1"/>
    </xf>
    <xf numFmtId="0" fontId="6" fillId="3" borderId="2"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5" xfId="0" applyFont="1" applyFill="1" applyBorder="1" applyAlignment="1">
      <alignment horizontal="center" vertical="center" textRotation="255" shrinkToFit="1"/>
    </xf>
    <xf numFmtId="0" fontId="6" fillId="3" borderId="3" xfId="0" applyFont="1" applyFill="1" applyBorder="1" applyAlignment="1">
      <alignment horizontal="center" vertical="center" textRotation="255" shrinkToFit="1"/>
    </xf>
    <xf numFmtId="0" fontId="6" fillId="3" borderId="1"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11" borderId="35" xfId="0" applyFont="1" applyFill="1" applyBorder="1" applyAlignment="1">
      <alignment horizontal="center" vertical="center" shrinkToFit="1"/>
    </xf>
    <xf numFmtId="0" fontId="6" fillId="11" borderId="7" xfId="0" applyFont="1" applyFill="1" applyBorder="1" applyAlignment="1">
      <alignment horizontal="center" vertical="center" wrapText="1" shrinkToFit="1"/>
    </xf>
    <xf numFmtId="0" fontId="6" fillId="11" borderId="4" xfId="0" applyFont="1" applyFill="1" applyBorder="1" applyAlignment="1">
      <alignment horizontal="center" vertical="center" shrinkToFit="1"/>
    </xf>
    <xf numFmtId="0" fontId="6" fillId="11" borderId="8" xfId="0" applyFont="1" applyFill="1" applyBorder="1" applyAlignment="1">
      <alignment horizontal="center" vertical="center" shrinkToFit="1"/>
    </xf>
    <xf numFmtId="0" fontId="6" fillId="11" borderId="2" xfId="0" applyFont="1" applyFill="1" applyBorder="1" applyAlignment="1">
      <alignment horizontal="center" vertical="center" shrinkToFit="1"/>
    </xf>
    <xf numFmtId="0" fontId="6" fillId="11" borderId="0" xfId="0" applyFont="1" applyFill="1" applyBorder="1" applyAlignment="1">
      <alignment horizontal="center" vertical="center" shrinkToFit="1"/>
    </xf>
    <xf numFmtId="0" fontId="6" fillId="11" borderId="1" xfId="0" applyFont="1" applyFill="1" applyBorder="1" applyAlignment="1">
      <alignment horizontal="center" vertical="center" shrinkToFit="1"/>
    </xf>
    <xf numFmtId="0" fontId="6" fillId="11" borderId="6" xfId="0"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176" fontId="6" fillId="0" borderId="7"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6" fillId="11" borderId="40" xfId="0" applyFont="1" applyFill="1" applyBorder="1" applyAlignment="1">
      <alignment horizontal="center" vertical="center"/>
    </xf>
    <xf numFmtId="0" fontId="6" fillId="11" borderId="41"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13" xfId="0" applyFont="1" applyFill="1" applyBorder="1" applyAlignment="1">
      <alignment horizontal="center" vertical="center" shrinkToFit="1"/>
    </xf>
    <xf numFmtId="0" fontId="6" fillId="11" borderId="114" xfId="0" applyFont="1" applyFill="1" applyBorder="1" applyAlignment="1">
      <alignment horizontal="center" vertical="center" shrinkToFit="1"/>
    </xf>
    <xf numFmtId="0" fontId="6" fillId="11" borderId="115" xfId="0" applyFont="1" applyFill="1" applyBorder="1" applyAlignment="1">
      <alignment horizontal="center" vertical="center" shrinkToFit="1"/>
    </xf>
    <xf numFmtId="0" fontId="6" fillId="0" borderId="99" xfId="0" applyFont="1" applyFill="1" applyBorder="1" applyAlignment="1">
      <alignment vertical="center" shrinkToFit="1"/>
    </xf>
    <xf numFmtId="0" fontId="6" fillId="0" borderId="100" xfId="0" applyFont="1" applyFill="1" applyBorder="1" applyAlignment="1">
      <alignment vertical="center" shrinkToFit="1"/>
    </xf>
    <xf numFmtId="0" fontId="6" fillId="0" borderId="101" xfId="0" applyFont="1" applyFill="1" applyBorder="1" applyAlignment="1">
      <alignment vertical="center" shrinkToFit="1"/>
    </xf>
    <xf numFmtId="0" fontId="8" fillId="0" borderId="102" xfId="0" applyFont="1" applyFill="1" applyBorder="1" applyAlignment="1">
      <alignment horizontal="center" vertical="center" shrinkToFit="1"/>
    </xf>
    <xf numFmtId="0" fontId="8" fillId="0" borderId="103" xfId="0" applyFont="1" applyFill="1" applyBorder="1" applyAlignment="1">
      <alignment horizontal="center" vertical="center" shrinkToFit="1"/>
    </xf>
    <xf numFmtId="0" fontId="8" fillId="0" borderId="104" xfId="0" applyFont="1" applyFill="1" applyBorder="1" applyAlignment="1">
      <alignment horizontal="center" vertical="center" shrinkToFit="1"/>
    </xf>
    <xf numFmtId="0" fontId="6" fillId="0" borderId="105" xfId="0" applyFont="1" applyFill="1" applyBorder="1" applyAlignment="1">
      <alignment vertical="center" shrinkToFit="1"/>
    </xf>
    <xf numFmtId="0" fontId="6" fillId="0" borderId="103" xfId="0" applyFont="1" applyFill="1" applyBorder="1" applyAlignment="1">
      <alignment vertical="center" shrinkToFit="1"/>
    </xf>
    <xf numFmtId="0" fontId="6" fillId="0" borderId="106" xfId="0" applyFont="1" applyFill="1" applyBorder="1" applyAlignment="1">
      <alignment vertical="center" shrinkToFit="1"/>
    </xf>
    <xf numFmtId="0" fontId="8" fillId="0" borderId="107" xfId="0" applyFont="1" applyFill="1" applyBorder="1" applyAlignment="1">
      <alignment horizontal="center" vertical="center" shrinkToFit="1"/>
    </xf>
    <xf numFmtId="0" fontId="8" fillId="0" borderId="108" xfId="0" applyFont="1" applyFill="1" applyBorder="1" applyAlignment="1">
      <alignment horizontal="center" vertical="center" shrinkToFit="1"/>
    </xf>
    <xf numFmtId="0" fontId="8" fillId="0" borderId="109" xfId="0" applyFont="1" applyFill="1" applyBorder="1" applyAlignment="1">
      <alignment horizontal="center" vertical="center" shrinkToFit="1"/>
    </xf>
    <xf numFmtId="0" fontId="6" fillId="0" borderId="110" xfId="0" applyFont="1" applyFill="1" applyBorder="1" applyAlignment="1">
      <alignment vertical="center" shrinkToFit="1"/>
    </xf>
    <xf numFmtId="0" fontId="6" fillId="0" borderId="111" xfId="0" applyFont="1" applyFill="1" applyBorder="1" applyAlignment="1">
      <alignment vertical="center" shrinkToFit="1"/>
    </xf>
    <xf numFmtId="0" fontId="6" fillId="0" borderId="112" xfId="0" applyFont="1" applyFill="1" applyBorder="1" applyAlignment="1">
      <alignment vertical="center" shrinkToFit="1"/>
    </xf>
    <xf numFmtId="0" fontId="8" fillId="0" borderId="96" xfId="0" applyFont="1" applyFill="1" applyBorder="1" applyAlignment="1">
      <alignment horizontal="center" vertical="center" shrinkToFit="1"/>
    </xf>
    <xf numFmtId="0" fontId="8" fillId="0" borderId="97" xfId="0" applyFont="1" applyFill="1" applyBorder="1" applyAlignment="1">
      <alignment horizontal="center" vertical="center" shrinkToFit="1"/>
    </xf>
    <xf numFmtId="0" fontId="8" fillId="0" borderId="98"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2" xfId="0" applyFont="1" applyFill="1" applyBorder="1" applyAlignment="1">
      <alignment horizontal="center" vertical="center"/>
    </xf>
    <xf numFmtId="177" fontId="6" fillId="0" borderId="4" xfId="0" applyNumberFormat="1" applyFont="1" applyFill="1" applyBorder="1" applyAlignment="1">
      <alignment vertical="center" shrinkToFit="1"/>
    </xf>
    <xf numFmtId="177" fontId="6" fillId="0" borderId="0" xfId="0" applyNumberFormat="1" applyFont="1" applyFill="1" applyBorder="1" applyAlignment="1">
      <alignment vertical="center" shrinkToFit="1"/>
    </xf>
    <xf numFmtId="177" fontId="6" fillId="0" borderId="1" xfId="0" applyNumberFormat="1" applyFont="1" applyFill="1" applyBorder="1" applyAlignment="1">
      <alignment vertical="center" shrinkToFit="1"/>
    </xf>
    <xf numFmtId="0" fontId="6" fillId="11" borderId="35" xfId="0" applyFont="1" applyFill="1" applyBorder="1" applyAlignment="1">
      <alignment horizontal="center" vertical="center" wrapText="1" shrinkToFit="1"/>
    </xf>
    <xf numFmtId="177" fontId="6" fillId="0" borderId="7" xfId="0" applyNumberFormat="1" applyFont="1" applyFill="1" applyBorder="1" applyAlignment="1">
      <alignment vertical="center" shrinkToFit="1"/>
    </xf>
    <xf numFmtId="177" fontId="6" fillId="0" borderId="2" xfId="0" applyNumberFormat="1" applyFont="1" applyFill="1" applyBorder="1" applyAlignment="1">
      <alignment vertical="center" shrinkToFit="1"/>
    </xf>
    <xf numFmtId="177" fontId="6" fillId="0" borderId="3" xfId="0" applyNumberFormat="1" applyFont="1" applyFill="1" applyBorder="1" applyAlignment="1">
      <alignment vertical="center" shrinkToFit="1"/>
    </xf>
    <xf numFmtId="0" fontId="6" fillId="0" borderId="7" xfId="0" applyFont="1" applyFill="1" applyBorder="1" applyAlignment="1">
      <alignment horizontal="center" vertical="top" shrinkToFit="1"/>
    </xf>
    <xf numFmtId="0" fontId="6" fillId="0" borderId="4" xfId="0" applyFont="1" applyFill="1" applyBorder="1" applyAlignment="1">
      <alignment horizontal="center" vertical="top" shrinkToFit="1"/>
    </xf>
    <xf numFmtId="0" fontId="6" fillId="0" borderId="2" xfId="0" applyFont="1" applyFill="1" applyBorder="1" applyAlignment="1">
      <alignment horizontal="center" vertical="top" shrinkToFit="1"/>
    </xf>
    <xf numFmtId="0" fontId="6" fillId="0" borderId="0" xfId="0" applyFont="1" applyFill="1" applyBorder="1" applyAlignment="1">
      <alignment horizontal="center" vertical="top" shrinkToFit="1"/>
    </xf>
    <xf numFmtId="0" fontId="6" fillId="0" borderId="3" xfId="0" applyFont="1" applyFill="1" applyBorder="1" applyAlignment="1">
      <alignment horizontal="center" vertical="top" shrinkToFit="1"/>
    </xf>
    <xf numFmtId="0" fontId="6" fillId="0" borderId="1" xfId="0" applyFont="1" applyFill="1" applyBorder="1" applyAlignment="1">
      <alignment horizontal="center" vertical="top" shrinkToFit="1"/>
    </xf>
    <xf numFmtId="177" fontId="6" fillId="0" borderId="4"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shrinkToFit="1"/>
    </xf>
    <xf numFmtId="0" fontId="8" fillId="0" borderId="116" xfId="0" applyFont="1" applyFill="1" applyBorder="1" applyAlignment="1">
      <alignment horizontal="center" vertical="center" shrinkToFit="1"/>
    </xf>
    <xf numFmtId="0" fontId="8" fillId="0" borderId="117" xfId="0" applyFont="1" applyFill="1" applyBorder="1" applyAlignment="1">
      <alignment horizontal="center" vertical="center" shrinkToFit="1"/>
    </xf>
    <xf numFmtId="0" fontId="8" fillId="0" borderId="118" xfId="0" applyFont="1" applyFill="1" applyBorder="1" applyAlignment="1">
      <alignment horizontal="center" vertical="center" shrinkToFit="1"/>
    </xf>
    <xf numFmtId="0" fontId="8" fillId="0" borderId="121" xfId="0" applyFont="1" applyFill="1" applyBorder="1" applyAlignment="1">
      <alignment horizontal="center" vertical="center" shrinkToFit="1"/>
    </xf>
    <xf numFmtId="0" fontId="8" fillId="0" borderId="122" xfId="0" applyFont="1" applyFill="1" applyBorder="1" applyAlignment="1">
      <alignment horizontal="center" vertical="center" shrinkToFit="1"/>
    </xf>
    <xf numFmtId="0" fontId="8" fillId="0" borderId="123" xfId="0" applyFont="1" applyFill="1" applyBorder="1" applyAlignment="1">
      <alignment horizontal="center" vertical="center" shrinkToFit="1"/>
    </xf>
    <xf numFmtId="0" fontId="8" fillId="0" borderId="126" xfId="0" applyFont="1" applyFill="1" applyBorder="1" applyAlignment="1">
      <alignment horizontal="center" vertical="center" shrinkToFit="1"/>
    </xf>
    <xf numFmtId="0" fontId="8" fillId="0" borderId="127" xfId="0" applyFont="1" applyFill="1" applyBorder="1" applyAlignment="1">
      <alignment horizontal="center" vertical="center" shrinkToFit="1"/>
    </xf>
    <xf numFmtId="0" fontId="8" fillId="0" borderId="128" xfId="0" applyFont="1" applyFill="1" applyBorder="1" applyAlignment="1">
      <alignment horizontal="center" vertical="center" shrinkToFit="1"/>
    </xf>
    <xf numFmtId="0" fontId="6" fillId="0" borderId="119" xfId="0" applyFont="1" applyFill="1" applyBorder="1" applyAlignment="1">
      <alignment vertical="center" shrinkToFit="1"/>
    </xf>
    <xf numFmtId="0" fontId="6" fillId="0" borderId="117" xfId="0" applyFont="1" applyFill="1" applyBorder="1" applyAlignment="1">
      <alignment vertical="center" shrinkToFit="1"/>
    </xf>
    <xf numFmtId="0" fontId="6" fillId="0" borderId="124" xfId="0" applyFont="1" applyFill="1" applyBorder="1" applyAlignment="1">
      <alignment vertical="center" shrinkToFit="1"/>
    </xf>
    <xf numFmtId="0" fontId="6" fillId="0" borderId="122" xfId="0" applyFont="1" applyFill="1" applyBorder="1" applyAlignment="1">
      <alignment vertical="center" shrinkToFit="1"/>
    </xf>
    <xf numFmtId="0" fontId="6" fillId="0" borderId="115" xfId="0" applyFont="1" applyFill="1" applyBorder="1" applyAlignment="1">
      <alignment vertical="center" shrinkToFit="1"/>
    </xf>
    <xf numFmtId="0" fontId="6" fillId="0" borderId="74" xfId="0" applyFont="1" applyFill="1" applyBorder="1" applyAlignment="1">
      <alignment vertical="center" shrinkToFit="1"/>
    </xf>
    <xf numFmtId="0" fontId="9" fillId="0" borderId="12"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32" xfId="0" applyFont="1" applyFill="1" applyBorder="1" applyAlignment="1">
      <alignment horizontal="center" vertical="center" textRotation="255"/>
    </xf>
    <xf numFmtId="0" fontId="6" fillId="0" borderId="120" xfId="0" applyFont="1" applyFill="1" applyBorder="1" applyAlignment="1">
      <alignment vertical="center" shrinkToFit="1"/>
    </xf>
    <xf numFmtId="0" fontId="6" fillId="0" borderId="125" xfId="0" applyFont="1" applyFill="1" applyBorder="1" applyAlignment="1">
      <alignment vertical="center" shrinkToFit="1"/>
    </xf>
    <xf numFmtId="0" fontId="8" fillId="0" borderId="74" xfId="0" applyFont="1" applyFill="1" applyBorder="1" applyAlignment="1">
      <alignment horizontal="center" vertical="center" shrinkToFit="1"/>
    </xf>
    <xf numFmtId="0" fontId="6" fillId="0" borderId="129" xfId="0" applyFont="1" applyFill="1" applyBorder="1" applyAlignment="1">
      <alignment vertical="center" shrinkToFit="1"/>
    </xf>
    <xf numFmtId="0" fontId="6" fillId="11" borderId="7" xfId="0" applyFont="1" applyFill="1" applyBorder="1" applyAlignment="1">
      <alignment horizontal="center" vertical="center" shrinkToFit="1"/>
    </xf>
    <xf numFmtId="0" fontId="6" fillId="11" borderId="3" xfId="0" applyFont="1" applyFill="1" applyBorder="1" applyAlignment="1">
      <alignment horizontal="center" vertical="center" shrinkToFit="1"/>
    </xf>
    <xf numFmtId="0" fontId="15" fillId="0" borderId="4"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176" fontId="6" fillId="0" borderId="8"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0" fontId="6" fillId="0" borderId="0" xfId="0" applyFont="1" applyBorder="1" applyAlignment="1">
      <alignment horizontal="distributed" vertical="center" shrinkToFit="1"/>
    </xf>
    <xf numFmtId="0" fontId="6" fillId="0" borderId="0" xfId="0" applyFont="1" applyBorder="1" applyAlignment="1">
      <alignment horizontal="right" vertical="center"/>
    </xf>
    <xf numFmtId="176" fontId="6" fillId="0" borderId="0" xfId="0" applyNumberFormat="1" applyFont="1" applyBorder="1" applyAlignment="1">
      <alignment horizontal="center" vertical="center"/>
    </xf>
    <xf numFmtId="0" fontId="10" fillId="0" borderId="0" xfId="0" applyFont="1" applyBorder="1" applyAlignment="1">
      <alignment horizontal="distributed" shrinkToFit="1"/>
    </xf>
    <xf numFmtId="0" fontId="8" fillId="0" borderId="0" xfId="0" applyFont="1" applyBorder="1" applyAlignment="1">
      <alignment horizontal="left" shrinkToFi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0" fillId="0" borderId="95"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176" fontId="6" fillId="0" borderId="35" xfId="0" applyNumberFormat="1" applyFont="1" applyBorder="1" applyAlignment="1">
      <alignment horizontal="center" vertical="center" shrinkToFit="1"/>
    </xf>
    <xf numFmtId="0" fontId="11"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distributed" vertical="center" shrinkToFit="1"/>
    </xf>
    <xf numFmtId="0" fontId="8" fillId="0" borderId="0" xfId="0" applyFont="1" applyBorder="1" applyAlignment="1">
      <alignment horizontal="left" vertical="center" shrinkToFit="1"/>
    </xf>
    <xf numFmtId="0" fontId="8" fillId="0" borderId="0" xfId="0" applyFont="1" applyBorder="1" applyAlignment="1">
      <alignment horizontal="distributed" vertical="center" wrapText="1"/>
    </xf>
    <xf numFmtId="0" fontId="14" fillId="10" borderId="7"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8" xfId="0" applyFont="1" applyFill="1" applyBorder="1" applyAlignment="1">
      <alignment horizontal="center" vertical="center"/>
    </xf>
    <xf numFmtId="0" fontId="14" fillId="10" borderId="2"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5" xfId="0" applyFont="1" applyFill="1" applyBorder="1" applyAlignment="1">
      <alignment horizontal="center" vertical="center"/>
    </xf>
    <xf numFmtId="0" fontId="14" fillId="10" borderId="3"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8" xfId="0" applyFont="1" applyFill="1" applyBorder="1" applyAlignment="1">
      <alignment horizontal="center" vertical="center"/>
    </xf>
    <xf numFmtId="0" fontId="14" fillId="10" borderId="2" xfId="0" applyFont="1" applyFill="1" applyBorder="1" applyAlignment="1">
      <alignment horizontal="center" vertical="top"/>
    </xf>
    <xf numFmtId="0" fontId="14" fillId="10" borderId="0" xfId="0" applyFont="1" applyFill="1" applyBorder="1" applyAlignment="1">
      <alignment horizontal="center" vertical="top"/>
    </xf>
    <xf numFmtId="0" fontId="14" fillId="10" borderId="5" xfId="0" applyFont="1" applyFill="1" applyBorder="1" applyAlignment="1">
      <alignment horizontal="center" vertical="top"/>
    </xf>
    <xf numFmtId="0" fontId="14" fillId="10" borderId="3" xfId="0" applyFont="1" applyFill="1" applyBorder="1" applyAlignment="1">
      <alignment horizontal="center" vertical="top"/>
    </xf>
    <xf numFmtId="0" fontId="14" fillId="10" borderId="1" xfId="0" applyFont="1" applyFill="1" applyBorder="1" applyAlignment="1">
      <alignment horizontal="center" vertical="top"/>
    </xf>
    <xf numFmtId="0" fontId="14" fillId="10" borderId="6" xfId="0" applyFont="1" applyFill="1" applyBorder="1" applyAlignment="1">
      <alignment horizontal="center" vertical="top"/>
    </xf>
    <xf numFmtId="0" fontId="8" fillId="0" borderId="0" xfId="0" applyFont="1" applyBorder="1" applyAlignment="1">
      <alignment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8" fillId="0" borderId="10" xfId="0" applyFont="1" applyBorder="1" applyAlignment="1">
      <alignment horizontal="center" vertical="center"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35" xfId="0" applyFont="1" applyBorder="1" applyAlignment="1">
      <alignment horizontal="left" vertical="top" wrapText="1"/>
    </xf>
    <xf numFmtId="0" fontId="8" fillId="0" borderId="35" xfId="0" applyFont="1" applyBorder="1" applyAlignment="1">
      <alignment horizontal="center"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10" borderId="35" xfId="0" applyFont="1" applyFill="1" applyBorder="1" applyAlignment="1">
      <alignment horizontal="center" vertical="center" wrapText="1"/>
    </xf>
    <xf numFmtId="0" fontId="8" fillId="10" borderId="7" xfId="0" applyFont="1" applyFill="1" applyBorder="1" applyAlignment="1">
      <alignment horizontal="right" vertical="center"/>
    </xf>
    <xf numFmtId="0" fontId="8" fillId="10" borderId="4" xfId="0" applyFont="1" applyFill="1" applyBorder="1" applyAlignment="1">
      <alignment horizontal="right" vertical="center"/>
    </xf>
    <xf numFmtId="0" fontId="8" fillId="10" borderId="8" xfId="0" applyFont="1" applyFill="1" applyBorder="1" applyAlignment="1">
      <alignment horizontal="right" vertical="center"/>
    </xf>
    <xf numFmtId="0" fontId="8" fillId="10" borderId="7"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3" xfId="0" applyFont="1" applyFill="1" applyBorder="1" applyAlignment="1">
      <alignment horizontal="left" vertical="center"/>
    </xf>
    <xf numFmtId="0" fontId="8" fillId="10" borderId="1" xfId="0" applyFont="1" applyFill="1" applyBorder="1" applyAlignment="1">
      <alignment horizontal="left" vertical="center"/>
    </xf>
    <xf numFmtId="0" fontId="8" fillId="10" borderId="6" xfId="0" applyFont="1" applyFill="1" applyBorder="1" applyAlignment="1">
      <alignment horizontal="left" vertical="center"/>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0" xfId="0" applyFont="1" applyBorder="1" applyAlignment="1">
      <alignment horizontal="center"/>
    </xf>
    <xf numFmtId="0" fontId="8" fillId="10" borderId="1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8" fillId="0" borderId="80" xfId="0" applyFont="1" applyBorder="1" applyAlignment="1">
      <alignment horizontal="center" vertical="top" wrapText="1"/>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8" fillId="0" borderId="7" xfId="0" applyFont="1" applyFill="1" applyBorder="1" applyAlignment="1">
      <alignment vertical="center" wrapText="1"/>
    </xf>
    <xf numFmtId="0" fontId="8" fillId="0" borderId="4" xfId="0" applyFont="1" applyFill="1" applyBorder="1" applyAlignment="1">
      <alignment vertical="center" wrapText="1"/>
    </xf>
    <xf numFmtId="0" fontId="8" fillId="0" borderId="8" xfId="0"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6" xfId="0" applyFont="1" applyFill="1" applyBorder="1" applyAlignment="1">
      <alignment vertical="center" wrapText="1"/>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43" fillId="0" borderId="4" xfId="0" applyFont="1" applyBorder="1" applyAlignment="1"/>
    <xf numFmtId="0" fontId="43" fillId="0" borderId="8" xfId="0" applyFont="1" applyBorder="1" applyAlignment="1"/>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43" fillId="0" borderId="0" xfId="0" applyFont="1" applyAlignment="1"/>
    <xf numFmtId="0" fontId="43" fillId="0" borderId="5" xfId="0" applyFont="1" applyBorder="1" applyAlignment="1"/>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43" fillId="0" borderId="1" xfId="0" applyFont="1" applyBorder="1" applyAlignment="1"/>
    <xf numFmtId="0" fontId="43" fillId="0" borderId="6" xfId="0" applyFont="1" applyBorder="1" applyAlignment="1"/>
    <xf numFmtId="0" fontId="6" fillId="0" borderId="7" xfId="0" applyFont="1"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6" fillId="0" borderId="85" xfId="0" applyFont="1" applyBorder="1" applyAlignment="1">
      <alignment horizontal="center" vertical="center" shrinkToFit="1"/>
    </xf>
    <xf numFmtId="0" fontId="6" fillId="0" borderId="79"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9" xfId="0" applyFont="1" applyBorder="1" applyAlignment="1">
      <alignment horizontal="center" vertical="center" textRotation="255"/>
    </xf>
    <xf numFmtId="0" fontId="10" fillId="0" borderId="80" xfId="0" applyFont="1" applyBorder="1" applyAlignment="1">
      <alignment horizontal="center" vertical="center" textRotation="255"/>
    </xf>
    <xf numFmtId="0" fontId="10" fillId="0" borderId="37" xfId="0" applyFont="1" applyBorder="1" applyAlignment="1">
      <alignment horizontal="center" vertical="center" textRotation="255"/>
    </xf>
    <xf numFmtId="0" fontId="6" fillId="0" borderId="2" xfId="0" applyFont="1" applyBorder="1" applyAlignment="1">
      <alignment horizontal="center" vertical="center"/>
    </xf>
    <xf numFmtId="0" fontId="10" fillId="0" borderId="7" xfId="0" applyFont="1" applyBorder="1" applyAlignment="1">
      <alignment vertical="center" textRotation="255"/>
    </xf>
    <xf numFmtId="0" fontId="10" fillId="0" borderId="8" xfId="0" applyFont="1" applyBorder="1" applyAlignment="1">
      <alignment vertical="center" textRotation="255"/>
    </xf>
    <xf numFmtId="0" fontId="10" fillId="0" borderId="2" xfId="0" applyFont="1" applyBorder="1" applyAlignment="1">
      <alignment vertical="center" textRotation="255"/>
    </xf>
    <xf numFmtId="0" fontId="10" fillId="0" borderId="5" xfId="0" applyFont="1" applyBorder="1" applyAlignment="1">
      <alignment vertical="center" textRotation="255"/>
    </xf>
    <xf numFmtId="0" fontId="10" fillId="0" borderId="3" xfId="0" applyFont="1" applyBorder="1" applyAlignment="1">
      <alignment vertical="center" textRotation="255"/>
    </xf>
    <xf numFmtId="0" fontId="10" fillId="0" borderId="6" xfId="0" applyFont="1" applyBorder="1" applyAlignment="1">
      <alignment vertical="center" textRotation="255"/>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6" fillId="0" borderId="81" xfId="0" applyFont="1" applyBorder="1" applyAlignment="1">
      <alignment vertical="center" shrinkToFit="1"/>
    </xf>
    <xf numFmtId="0" fontId="6" fillId="0" borderId="82" xfId="0" applyFont="1" applyBorder="1" applyAlignment="1">
      <alignment vertical="center" shrinkToFit="1"/>
    </xf>
    <xf numFmtId="0" fontId="6" fillId="0" borderId="83" xfId="0" applyFont="1" applyBorder="1" applyAlignment="1">
      <alignment vertical="center" shrinkToFi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0" borderId="84" xfId="0"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0" fillId="0" borderId="1" xfId="0" applyBorder="1" applyAlignment="1">
      <alignment horizontal="center" vertical="center" shrinkToFit="1"/>
    </xf>
    <xf numFmtId="49" fontId="6" fillId="0" borderId="7" xfId="0" applyNumberFormat="1" applyFont="1" applyBorder="1" applyAlignment="1">
      <alignment vertical="center"/>
    </xf>
    <xf numFmtId="0" fontId="0" fillId="0" borderId="3" xfId="0" applyBorder="1" applyAlignment="1">
      <alignment vertical="center"/>
    </xf>
    <xf numFmtId="49" fontId="6" fillId="0" borderId="8" xfId="0" applyNumberFormat="1" applyFont="1" applyBorder="1" applyAlignment="1">
      <alignment vertical="center"/>
    </xf>
    <xf numFmtId="0" fontId="0" fillId="0" borderId="6" xfId="0"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43" fillId="0" borderId="4" xfId="0" applyFont="1" applyBorder="1" applyAlignment="1">
      <alignment horizontal="center" vertical="center"/>
    </xf>
    <xf numFmtId="0" fontId="43" fillId="0" borderId="8"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6" xfId="0" applyFont="1" applyBorder="1" applyAlignment="1">
      <alignment horizontal="center" vertical="center" textRotation="255"/>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6" fillId="0" borderId="35" xfId="0" applyFont="1" applyBorder="1" applyAlignment="1">
      <alignment horizontal="center"/>
    </xf>
    <xf numFmtId="0" fontId="10" fillId="0" borderId="35" xfId="0" applyFont="1" applyBorder="1" applyAlignment="1">
      <alignment horizontal="center" vertical="center" textRotation="255"/>
    </xf>
    <xf numFmtId="0" fontId="10" fillId="0" borderId="35" xfId="0" applyFont="1" applyBorder="1" applyAlignment="1">
      <alignment vertical="center" textRotation="255"/>
    </xf>
    <xf numFmtId="0" fontId="10" fillId="0" borderId="35" xfId="0" applyFont="1" applyBorder="1" applyAlignment="1">
      <alignment horizontal="center" vertical="center" wrapText="1"/>
    </xf>
    <xf numFmtId="0" fontId="10" fillId="0" borderId="8"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4" xfId="0" applyFont="1" applyBorder="1" applyAlignment="1">
      <alignment vertical="center" shrinkToFit="1"/>
    </xf>
    <xf numFmtId="0" fontId="14" fillId="0" borderId="1" xfId="0" applyFont="1" applyBorder="1" applyAlignment="1">
      <alignment vertical="center" shrinkToFit="1"/>
    </xf>
    <xf numFmtId="0" fontId="18" fillId="0" borderId="0" xfId="0" applyFont="1" applyAlignment="1">
      <alignment horizontal="center" vertical="center"/>
    </xf>
    <xf numFmtId="176" fontId="10" fillId="0" borderId="0" xfId="0" applyNumberFormat="1" applyFont="1" applyAlignment="1">
      <alignment horizontal="center"/>
    </xf>
    <xf numFmtId="0" fontId="10" fillId="0" borderId="7"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0" fillId="0" borderId="0"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11" xfId="0" applyFont="1" applyBorder="1" applyAlignment="1">
      <alignment horizontal="center" vertical="center" wrapText="1" readingOrder="1"/>
    </xf>
    <xf numFmtId="0" fontId="10" fillId="0" borderId="9" xfId="0" applyFont="1" applyBorder="1" applyAlignment="1">
      <alignment horizontal="center" vertical="center" wrapText="1" readingOrder="1"/>
    </xf>
    <xf numFmtId="0" fontId="10" fillId="0" borderId="10" xfId="0" applyFont="1" applyBorder="1" applyAlignment="1">
      <alignment horizontal="center" vertical="center" wrapText="1" readingOrder="1"/>
    </xf>
    <xf numFmtId="0" fontId="10" fillId="6" borderId="35" xfId="0" applyFont="1" applyFill="1" applyBorder="1" applyAlignment="1">
      <alignment horizontal="center" vertical="center" wrapText="1"/>
    </xf>
    <xf numFmtId="0" fontId="10" fillId="6" borderId="35" xfId="0" applyFont="1" applyFill="1" applyBorder="1" applyAlignment="1">
      <alignment horizontal="center" vertical="center"/>
    </xf>
  </cellXfs>
  <cellStyles count="6">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 name="標準 3" xfId="5" xr:uid="{B071DFF8-1DCC-4A29-84FF-9C09F29A8ABD}"/>
  </cellStyles>
  <dxfs count="0"/>
  <tableStyles count="0" defaultTableStyle="TableStyleMedium2" defaultPivotStyle="PivotStyleLight16"/>
  <colors>
    <mruColors>
      <color rgb="FFBFBF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76200</xdr:rowOff>
    </xdr:from>
    <xdr:to>
      <xdr:col>2</xdr:col>
      <xdr:colOff>2152650</xdr:colOff>
      <xdr:row>1</xdr:row>
      <xdr:rowOff>123825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8100" y="76200"/>
          <a:ext cx="4495800" cy="523875"/>
        </a:xfrm>
        <a:prstGeom prst="round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chemeClr val="bg1"/>
              </a:solidFill>
            </a:rPr>
            <a:t>提出書類チェックリスト（物品）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54</xdr:col>
      <xdr:colOff>19050</xdr:colOff>
      <xdr:row>0</xdr:row>
      <xdr:rowOff>47624</xdr:rowOff>
    </xdr:from>
    <xdr:to>
      <xdr:col>60</xdr:col>
      <xdr:colOff>28575</xdr:colOff>
      <xdr:row>5</xdr:row>
      <xdr:rowOff>28574</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191250" y="47624"/>
          <a:ext cx="695325" cy="6572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9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95250</xdr:colOff>
      <xdr:row>1</xdr:row>
      <xdr:rowOff>38100</xdr:rowOff>
    </xdr:from>
    <xdr:to>
      <xdr:col>11</xdr:col>
      <xdr:colOff>47625</xdr:colOff>
      <xdr:row>5</xdr:row>
      <xdr:rowOff>114299</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514350" y="180975"/>
          <a:ext cx="685800" cy="647699"/>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59</xdr:col>
      <xdr:colOff>38100</xdr:colOff>
      <xdr:row>35</xdr:row>
      <xdr:rowOff>123825</xdr:rowOff>
    </xdr:from>
    <xdr:to>
      <xdr:col>65</xdr:col>
      <xdr:colOff>95250</xdr:colOff>
      <xdr:row>40</xdr:row>
      <xdr:rowOff>57149</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6219825" y="5124450"/>
          <a:ext cx="685800" cy="647699"/>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6638925" y="1485900"/>
          <a:ext cx="657225" cy="6572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明朝" panose="02020600040205080304" pitchFamily="18" charset="-128"/>
              <a:ea typeface="ＭＳ Ｐ明朝" panose="02020600040205080304" pitchFamily="18" charset="-128"/>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781050" y="57150"/>
          <a:ext cx="685800" cy="647699"/>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31750</xdr:colOff>
          <xdr:row>39</xdr:row>
          <xdr:rowOff>69850</xdr:rowOff>
        </xdr:from>
        <xdr:to>
          <xdr:col>29</xdr:col>
          <xdr:colOff>76200</xdr:colOff>
          <xdr:row>39</xdr:row>
          <xdr:rowOff>279400</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C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12700</xdr:colOff>
          <xdr:row>40</xdr:row>
          <xdr:rowOff>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00000000-0008-0000-0C00-00000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165100</xdr:rowOff>
        </xdr:from>
        <xdr:to>
          <xdr:col>16</xdr:col>
          <xdr:colOff>88900</xdr:colOff>
          <xdr:row>17</xdr:row>
          <xdr:rowOff>184150</xdr:rowOff>
        </xdr:to>
        <xdr:sp macro="" textlink="">
          <xdr:nvSpPr>
            <xdr:cNvPr id="177161" name="Check Box 9" hidden="1">
              <a:extLst>
                <a:ext uri="{63B3BB69-23CF-44E3-9099-C40C66FF867C}">
                  <a14:compatExt spid="_x0000_s177161"/>
                </a:ext>
                <a:ext uri="{FF2B5EF4-FFF2-40B4-BE49-F238E27FC236}">
                  <a16:creationId xmlns:a16="http://schemas.microsoft.com/office/drawing/2014/main" id="{00000000-0008-0000-0C00-00000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31750</xdr:colOff>
          <xdr:row>18</xdr:row>
          <xdr:rowOff>0</xdr:rowOff>
        </xdr:to>
        <xdr:sp macro="" textlink="">
          <xdr:nvSpPr>
            <xdr:cNvPr id="177162" name="Check Box 10" hidden="1">
              <a:extLst>
                <a:ext uri="{63B3BB69-23CF-44E3-9099-C40C66FF867C}">
                  <a14:compatExt spid="_x0000_s177162"/>
                </a:ext>
                <a:ext uri="{FF2B5EF4-FFF2-40B4-BE49-F238E27FC236}">
                  <a16:creationId xmlns:a16="http://schemas.microsoft.com/office/drawing/2014/main" id="{00000000-0008-0000-0C00-00000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127000</xdr:colOff>
          <xdr:row>39</xdr:row>
          <xdr:rowOff>266700</xdr:rowOff>
        </xdr:to>
        <xdr:sp macro="" textlink="">
          <xdr:nvSpPr>
            <xdr:cNvPr id="177163" name="Check Box 11" hidden="1">
              <a:extLst>
                <a:ext uri="{63B3BB69-23CF-44E3-9099-C40C66FF867C}">
                  <a14:compatExt spid="_x0000_s177163"/>
                </a:ext>
                <a:ext uri="{FF2B5EF4-FFF2-40B4-BE49-F238E27FC236}">
                  <a16:creationId xmlns:a16="http://schemas.microsoft.com/office/drawing/2014/main" id="{00000000-0008-0000-0C00-00000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39</xdr:row>
          <xdr:rowOff>266700</xdr:rowOff>
        </xdr:from>
        <xdr:to>
          <xdr:col>30</xdr:col>
          <xdr:colOff>0</xdr:colOff>
          <xdr:row>40</xdr:row>
          <xdr:rowOff>222250</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C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50800</xdr:colOff>
          <xdr:row>40</xdr:row>
          <xdr:rowOff>209550</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C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12700</xdr:colOff>
          <xdr:row>39</xdr:row>
          <xdr:rowOff>88900</xdr:rowOff>
        </xdr:from>
        <xdr:to>
          <xdr:col>41</xdr:col>
          <xdr:colOff>57150</xdr:colOff>
          <xdr:row>40</xdr:row>
          <xdr:rowOff>12700</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C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107950</xdr:colOff>
          <xdr:row>40</xdr:row>
          <xdr:rowOff>0</xdr:rowOff>
        </xdr:from>
        <xdr:to>
          <xdr:col>45</xdr:col>
          <xdr:colOff>19050</xdr:colOff>
          <xdr:row>40</xdr:row>
          <xdr:rowOff>209550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C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41</xdr:row>
          <xdr:rowOff>0</xdr:rowOff>
        </xdr:from>
        <xdr:to>
          <xdr:col>12</xdr:col>
          <xdr:colOff>133350</xdr:colOff>
          <xdr:row>42</xdr:row>
          <xdr:rowOff>19050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00000000-0008-0000-0C00-00001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C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127000</xdr:colOff>
          <xdr:row>42</xdr:row>
          <xdr:rowOff>19050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C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109</xdr:row>
      <xdr:rowOff>0</xdr:rowOff>
    </xdr:from>
    <xdr:to>
      <xdr:col>35</xdr:col>
      <xdr:colOff>19050</xdr:colOff>
      <xdr:row>109</xdr:row>
      <xdr:rowOff>0</xdr:rowOff>
    </xdr:to>
    <xdr:sp macro="" textlink="">
      <xdr:nvSpPr>
        <xdr:cNvPr id="32" name="Line 64">
          <a:extLst>
            <a:ext uri="{FF2B5EF4-FFF2-40B4-BE49-F238E27FC236}">
              <a16:creationId xmlns:a16="http://schemas.microsoft.com/office/drawing/2014/main" id="{00000000-0008-0000-0C00-000020000000}"/>
            </a:ext>
          </a:extLst>
        </xdr:cNvPr>
        <xdr:cNvSpPr>
          <a:spLocks noChangeShapeType="1"/>
        </xdr:cNvSpPr>
      </xdr:nvSpPr>
      <xdr:spPr bwMode="auto">
        <a:xfrm>
          <a:off x="1552575" y="208788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19050</xdr:rowOff>
    </xdr:from>
    <xdr:to>
      <xdr:col>35</xdr:col>
      <xdr:colOff>0</xdr:colOff>
      <xdr:row>92</xdr:row>
      <xdr:rowOff>171450</xdr:rowOff>
    </xdr:to>
    <xdr:sp macro="" textlink="">
      <xdr:nvSpPr>
        <xdr:cNvPr id="33" name="Line 65">
          <a:extLst>
            <a:ext uri="{FF2B5EF4-FFF2-40B4-BE49-F238E27FC236}">
              <a16:creationId xmlns:a16="http://schemas.microsoft.com/office/drawing/2014/main" id="{00000000-0008-0000-0C00-000021000000}"/>
            </a:ext>
          </a:extLst>
        </xdr:cNvPr>
        <xdr:cNvSpPr>
          <a:spLocks noChangeShapeType="1"/>
        </xdr:cNvSpPr>
      </xdr:nvSpPr>
      <xdr:spPr bwMode="auto">
        <a:xfrm>
          <a:off x="1552575" y="176403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12700</xdr:colOff>
          <xdr:row>41</xdr:row>
          <xdr:rowOff>0</xdr:rowOff>
        </xdr:from>
        <xdr:to>
          <xdr:col>31</xdr:col>
          <xdr:colOff>95250</xdr:colOff>
          <xdr:row>42</xdr:row>
          <xdr:rowOff>19050</xdr:rowOff>
        </xdr:to>
        <xdr:sp macro="" textlink="">
          <xdr:nvSpPr>
            <xdr:cNvPr id="177182" name="Check Box 30" hidden="1">
              <a:extLst>
                <a:ext uri="{63B3BB69-23CF-44E3-9099-C40C66FF867C}">
                  <a14:compatExt spid="_x0000_s177182"/>
                </a:ext>
                <a:ext uri="{FF2B5EF4-FFF2-40B4-BE49-F238E27FC236}">
                  <a16:creationId xmlns:a16="http://schemas.microsoft.com/office/drawing/2014/main" id="{00000000-0008-0000-0C00-00001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177185" name="Check Box 33" hidden="1">
              <a:extLst>
                <a:ext uri="{63B3BB69-23CF-44E3-9099-C40C66FF867C}">
                  <a14:compatExt spid="_x0000_s177185"/>
                </a:ext>
                <a:ext uri="{FF2B5EF4-FFF2-40B4-BE49-F238E27FC236}">
                  <a16:creationId xmlns:a16="http://schemas.microsoft.com/office/drawing/2014/main" id="{00000000-0008-0000-0C00-00002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50800</xdr:rowOff>
        </xdr:from>
        <xdr:to>
          <xdr:col>10</xdr:col>
          <xdr:colOff>50800</xdr:colOff>
          <xdr:row>14</xdr:row>
          <xdr:rowOff>133350</xdr:rowOff>
        </xdr:to>
        <xdr:sp macro="" textlink="">
          <xdr:nvSpPr>
            <xdr:cNvPr id="177186" name="Check Box 34" hidden="1">
              <a:extLst>
                <a:ext uri="{63B3BB69-23CF-44E3-9099-C40C66FF867C}">
                  <a14:compatExt spid="_x0000_s177186"/>
                </a:ext>
                <a:ext uri="{FF2B5EF4-FFF2-40B4-BE49-F238E27FC236}">
                  <a16:creationId xmlns:a16="http://schemas.microsoft.com/office/drawing/2014/main" id="{00000000-0008-0000-0C00-00002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28575</xdr:colOff>
      <xdr:row>2</xdr:row>
      <xdr:rowOff>133349</xdr:rowOff>
    </xdr:from>
    <xdr:to>
      <xdr:col>24</xdr:col>
      <xdr:colOff>28574</xdr:colOff>
      <xdr:row>9</xdr:row>
      <xdr:rowOff>38099</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1971675" y="400049"/>
          <a:ext cx="800099" cy="809625"/>
        </a:xfrm>
        <a:prstGeom prst="ellipse">
          <a:avLst/>
        </a:prstGeom>
        <a:noFill/>
        <a:ln w="9525">
          <a:solidFill>
            <a:sysClr val="windowText" lastClr="00000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60</xdr:col>
      <xdr:colOff>9526</xdr:colOff>
      <xdr:row>37</xdr:row>
      <xdr:rowOff>76199</xdr:rowOff>
    </xdr:from>
    <xdr:to>
      <xdr:col>66</xdr:col>
      <xdr:colOff>9526</xdr:colOff>
      <xdr:row>42</xdr:row>
      <xdr:rowOff>0</xdr:rowOff>
    </xdr:to>
    <xdr:sp macro="" textlink="">
      <xdr:nvSpPr>
        <xdr:cNvPr id="3" name="Oval 2">
          <a:extLst>
            <a:ext uri="{FF2B5EF4-FFF2-40B4-BE49-F238E27FC236}">
              <a16:creationId xmlns:a16="http://schemas.microsoft.com/office/drawing/2014/main" id="{00000000-0008-0000-0100-000003000000}"/>
            </a:ext>
          </a:extLst>
        </xdr:cNvPr>
        <xdr:cNvSpPr>
          <a:spLocks noChangeArrowheads="1"/>
        </xdr:cNvSpPr>
      </xdr:nvSpPr>
      <xdr:spPr bwMode="auto">
        <a:xfrm>
          <a:off x="6867526" y="4905374"/>
          <a:ext cx="685800" cy="609601"/>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35</xdr:col>
          <xdr:colOff>88900</xdr:colOff>
          <xdr:row>29</xdr:row>
          <xdr:rowOff>88900</xdr:rowOff>
        </xdr:from>
        <xdr:to>
          <xdr:col>38</xdr:col>
          <xdr:colOff>12700</xdr:colOff>
          <xdr:row>31</xdr:row>
          <xdr:rowOff>31750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1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29</xdr:row>
          <xdr:rowOff>88900</xdr:rowOff>
        </xdr:from>
        <xdr:to>
          <xdr:col>47</xdr:col>
          <xdr:colOff>50800</xdr:colOff>
          <xdr:row>31</xdr:row>
          <xdr:rowOff>31750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01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12700</xdr:colOff>
          <xdr:row>29</xdr:row>
          <xdr:rowOff>95250</xdr:rowOff>
        </xdr:from>
        <xdr:to>
          <xdr:col>58</xdr:col>
          <xdr:colOff>50800</xdr:colOff>
          <xdr:row>31</xdr:row>
          <xdr:rowOff>38100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01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95250</xdr:rowOff>
        </xdr:from>
        <xdr:to>
          <xdr:col>38</xdr:col>
          <xdr:colOff>76200</xdr:colOff>
          <xdr:row>52</xdr:row>
          <xdr:rowOff>31750</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01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88900</xdr:colOff>
          <xdr:row>50</xdr:row>
          <xdr:rowOff>88900</xdr:rowOff>
        </xdr:from>
        <xdr:to>
          <xdr:col>48</xdr:col>
          <xdr:colOff>12700</xdr:colOff>
          <xdr:row>52</xdr:row>
          <xdr:rowOff>19050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01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50</xdr:row>
          <xdr:rowOff>95250</xdr:rowOff>
        </xdr:from>
        <xdr:to>
          <xdr:col>58</xdr:col>
          <xdr:colOff>69850</xdr:colOff>
          <xdr:row>52</xdr:row>
          <xdr:rowOff>31750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01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31750</xdr:colOff>
          <xdr:row>40</xdr:row>
          <xdr:rowOff>38100</xdr:rowOff>
        </xdr:from>
        <xdr:to>
          <xdr:col>13</xdr:col>
          <xdr:colOff>31750</xdr:colOff>
          <xdr:row>41</xdr:row>
          <xdr:rowOff>76200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2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40</xdr:row>
          <xdr:rowOff>38100</xdr:rowOff>
        </xdr:from>
        <xdr:to>
          <xdr:col>23</xdr:col>
          <xdr:colOff>31750</xdr:colOff>
          <xdr:row>41</xdr:row>
          <xdr:rowOff>76200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2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31750</xdr:colOff>
          <xdr:row>40</xdr:row>
          <xdr:rowOff>38100</xdr:rowOff>
        </xdr:from>
        <xdr:to>
          <xdr:col>34</xdr:col>
          <xdr:colOff>31750</xdr:colOff>
          <xdr:row>41</xdr:row>
          <xdr:rowOff>76200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2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88900</xdr:colOff>
          <xdr:row>40</xdr:row>
          <xdr:rowOff>38100</xdr:rowOff>
        </xdr:from>
        <xdr:to>
          <xdr:col>50</xdr:col>
          <xdr:colOff>88900</xdr:colOff>
          <xdr:row>41</xdr:row>
          <xdr:rowOff>76200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2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40</xdr:row>
          <xdr:rowOff>38100</xdr:rowOff>
        </xdr:from>
        <xdr:to>
          <xdr:col>58</xdr:col>
          <xdr:colOff>76200</xdr:colOff>
          <xdr:row>41</xdr:row>
          <xdr:rowOff>76200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2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0</xdr:colOff>
      <xdr:row>0</xdr:row>
      <xdr:rowOff>38100</xdr:rowOff>
    </xdr:from>
    <xdr:to>
      <xdr:col>62</xdr:col>
      <xdr:colOff>66675</xdr:colOff>
      <xdr:row>5</xdr:row>
      <xdr:rowOff>0</xdr:rowOff>
    </xdr:to>
    <xdr:sp macro="" textlink="">
      <xdr:nvSpPr>
        <xdr:cNvPr id="9" name="Oval 2">
          <a:extLst>
            <a:ext uri="{FF2B5EF4-FFF2-40B4-BE49-F238E27FC236}">
              <a16:creationId xmlns:a16="http://schemas.microsoft.com/office/drawing/2014/main" id="{00000000-0008-0000-0200-000009000000}"/>
            </a:ext>
          </a:extLst>
        </xdr:cNvPr>
        <xdr:cNvSpPr>
          <a:spLocks noChangeArrowheads="1"/>
        </xdr:cNvSpPr>
      </xdr:nvSpPr>
      <xdr:spPr bwMode="auto">
        <a:xfrm>
          <a:off x="6410325" y="38100"/>
          <a:ext cx="752475" cy="733425"/>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104775</xdr:colOff>
      <xdr:row>32</xdr:row>
      <xdr:rowOff>85725</xdr:rowOff>
    </xdr:from>
    <xdr:to>
      <xdr:col>65</xdr:col>
      <xdr:colOff>57150</xdr:colOff>
      <xdr:row>39</xdr:row>
      <xdr:rowOff>76200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6734175" y="4067175"/>
          <a:ext cx="752475" cy="7239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676275</xdr:colOff>
      <xdr:row>51</xdr:row>
      <xdr:rowOff>57150</xdr:rowOff>
    </xdr:from>
    <xdr:to>
      <xdr:col>8</xdr:col>
      <xdr:colOff>619125</xdr:colOff>
      <xdr:row>54</xdr:row>
      <xdr:rowOff>152400</xdr:rowOff>
    </xdr:to>
    <xdr:sp macro="" textlink="">
      <xdr:nvSpPr>
        <xdr:cNvPr id="3" name="Oval 4">
          <a:extLst>
            <a:ext uri="{FF2B5EF4-FFF2-40B4-BE49-F238E27FC236}">
              <a16:creationId xmlns:a16="http://schemas.microsoft.com/office/drawing/2014/main" id="{00000000-0008-0000-0400-000003000000}"/>
            </a:ext>
          </a:extLst>
        </xdr:cNvPr>
        <xdr:cNvSpPr>
          <a:spLocks noChangeArrowheads="1"/>
        </xdr:cNvSpPr>
      </xdr:nvSpPr>
      <xdr:spPr bwMode="auto">
        <a:xfrm>
          <a:off x="5476875" y="8648700"/>
          <a:ext cx="628650" cy="6096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57150</xdr:colOff>
      <xdr:row>24</xdr:row>
      <xdr:rowOff>66674</xdr:rowOff>
    </xdr:from>
    <xdr:to>
      <xdr:col>64</xdr:col>
      <xdr:colOff>104775</xdr:colOff>
      <xdr:row>30</xdr:row>
      <xdr:rowOff>28574</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86550" y="3190874"/>
          <a:ext cx="733425"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49</xdr:row>
      <xdr:rowOff>47625</xdr:rowOff>
    </xdr:from>
    <xdr:to>
      <xdr:col>65</xdr:col>
      <xdr:colOff>0</xdr:colOff>
      <xdr:row>55</xdr:row>
      <xdr:rowOff>38100</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6705600" y="6429375"/>
          <a:ext cx="723900"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95250</xdr:colOff>
      <xdr:row>3</xdr:row>
      <xdr:rowOff>0</xdr:rowOff>
    </xdr:from>
    <xdr:to>
      <xdr:col>62</xdr:col>
      <xdr:colOff>47625</xdr:colOff>
      <xdr:row>7</xdr:row>
      <xdr:rowOff>171450</xdr:rowOff>
    </xdr:to>
    <xdr:sp macro="" textlink="">
      <xdr:nvSpPr>
        <xdr:cNvPr id="4" name="Oval 2">
          <a:extLst>
            <a:ext uri="{FF2B5EF4-FFF2-40B4-BE49-F238E27FC236}">
              <a16:creationId xmlns:a16="http://schemas.microsoft.com/office/drawing/2014/main" id="{00000000-0008-0000-0600-000004000000}"/>
            </a:ext>
          </a:extLst>
        </xdr:cNvPr>
        <xdr:cNvSpPr>
          <a:spLocks noChangeArrowheads="1"/>
        </xdr:cNvSpPr>
      </xdr:nvSpPr>
      <xdr:spPr bwMode="auto">
        <a:xfrm>
          <a:off x="6391275" y="419100"/>
          <a:ext cx="752475" cy="66675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54</xdr:col>
      <xdr:colOff>95250</xdr:colOff>
      <xdr:row>0</xdr:row>
      <xdr:rowOff>47625</xdr:rowOff>
    </xdr:from>
    <xdr:to>
      <xdr:col>60</xdr:col>
      <xdr:colOff>104775</xdr:colOff>
      <xdr:row>5</xdr:row>
      <xdr:rowOff>19050</xdr:rowOff>
    </xdr:to>
    <xdr:sp macro="" textlink="">
      <xdr:nvSpPr>
        <xdr:cNvPr id="90113" name="Oval 1">
          <a:extLst>
            <a:ext uri="{FF2B5EF4-FFF2-40B4-BE49-F238E27FC236}">
              <a16:creationId xmlns:a16="http://schemas.microsoft.com/office/drawing/2014/main" id="{00000000-0008-0000-0700-000001600100}"/>
            </a:ext>
          </a:extLst>
        </xdr:cNvPr>
        <xdr:cNvSpPr>
          <a:spLocks noChangeArrowheads="1"/>
        </xdr:cNvSpPr>
      </xdr:nvSpPr>
      <xdr:spPr bwMode="auto">
        <a:xfrm>
          <a:off x="6267450" y="47625"/>
          <a:ext cx="695325" cy="63817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7F7F7F"/>
              </a:solidFill>
              <a:latin typeface="ＭＳ 明朝"/>
              <a:ea typeface="ＭＳ 明朝"/>
            </a:rPr>
            <a:t>捨印</a:t>
          </a:r>
        </a:p>
        <a:p>
          <a:pPr algn="ctr" rtl="0">
            <a:lnSpc>
              <a:spcPts val="900"/>
            </a:lnSpc>
            <a:defRPr sz="1000"/>
          </a:pPr>
          <a:r>
            <a:rPr lang="ja-JP" altLang="en-US" sz="900" b="0" i="0" u="none" strike="noStrike" baseline="0">
              <a:solidFill>
                <a:srgbClr val="7F7F7F"/>
              </a:solidFill>
              <a:latin typeface="ＭＳ 明朝"/>
              <a:ea typeface="ＭＳ 明朝"/>
            </a:rPr>
            <a:t>実印</a:t>
          </a:r>
        </a:p>
      </xdr:txBody>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4" name="AutoShape 2">
          <a:extLst>
            <a:ext uri="{FF2B5EF4-FFF2-40B4-BE49-F238E27FC236}">
              <a16:creationId xmlns:a16="http://schemas.microsoft.com/office/drawing/2014/main" id="{00000000-0008-0000-0700-000002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6" name="AutoShape 4">
          <a:extLst>
            <a:ext uri="{FF2B5EF4-FFF2-40B4-BE49-F238E27FC236}">
              <a16:creationId xmlns:a16="http://schemas.microsoft.com/office/drawing/2014/main" id="{00000000-0008-0000-0700-000004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57</xdr:col>
      <xdr:colOff>66675</xdr:colOff>
      <xdr:row>0</xdr:row>
      <xdr:rowOff>57150</xdr:rowOff>
    </xdr:from>
    <xdr:to>
      <xdr:col>63</xdr:col>
      <xdr:colOff>76200</xdr:colOff>
      <xdr:row>4</xdr:row>
      <xdr:rowOff>19050</xdr:rowOff>
    </xdr:to>
    <xdr:sp macro="" textlink="">
      <xdr:nvSpPr>
        <xdr:cNvPr id="2" name="Oval 4">
          <a:extLst>
            <a:ext uri="{FF2B5EF4-FFF2-40B4-BE49-F238E27FC236}">
              <a16:creationId xmlns:a16="http://schemas.microsoft.com/office/drawing/2014/main" id="{00000000-0008-0000-0800-000002000000}"/>
            </a:ext>
          </a:extLst>
        </xdr:cNvPr>
        <xdr:cNvSpPr>
          <a:spLocks noChangeArrowheads="1"/>
        </xdr:cNvSpPr>
      </xdr:nvSpPr>
      <xdr:spPr bwMode="auto">
        <a:xfrm>
          <a:off x="6562725" y="57150"/>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60</xdr:col>
      <xdr:colOff>28575</xdr:colOff>
      <xdr:row>92</xdr:row>
      <xdr:rowOff>57150</xdr:rowOff>
    </xdr:from>
    <xdr:to>
      <xdr:col>66</xdr:col>
      <xdr:colOff>38100</xdr:colOff>
      <xdr:row>97</xdr:row>
      <xdr:rowOff>38100</xdr:rowOff>
    </xdr:to>
    <xdr:sp macro="" textlink="">
      <xdr:nvSpPr>
        <xdr:cNvPr id="3" name="Oval 4">
          <a:extLst>
            <a:ext uri="{FF2B5EF4-FFF2-40B4-BE49-F238E27FC236}">
              <a16:creationId xmlns:a16="http://schemas.microsoft.com/office/drawing/2014/main" id="{00000000-0008-0000-0800-000003000000}"/>
            </a:ext>
          </a:extLst>
        </xdr:cNvPr>
        <xdr:cNvSpPr>
          <a:spLocks noChangeArrowheads="1"/>
        </xdr:cNvSpPr>
      </xdr:nvSpPr>
      <xdr:spPr bwMode="auto">
        <a:xfrm>
          <a:off x="6867525" y="13592175"/>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13.xml"/><Relationship Id="rId16" Type="http://schemas.openxmlformats.org/officeDocument/2006/relationships/ctrlProp" Target="../ctrlProps/ctrlProp24.xml"/><Relationship Id="rId1" Type="http://schemas.openxmlformats.org/officeDocument/2006/relationships/printerSettings" Target="../printerSettings/printerSettings1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03CE-5B89-497B-8DB8-55D8958ECA31}">
  <sheetPr>
    <pageSetUpPr fitToPage="1"/>
  </sheetPr>
  <dimension ref="A1:G35"/>
  <sheetViews>
    <sheetView zoomScaleNormal="100" workbookViewId="0">
      <selection activeCell="B30" sqref="B30:C30"/>
    </sheetView>
  </sheetViews>
  <sheetFormatPr defaultColWidth="9" defaultRowHeight="14" x14ac:dyDescent="0.2"/>
  <cols>
    <col min="1" max="1" width="23.36328125" style="321" customWidth="1"/>
    <col min="2" max="2" width="7.90625" style="321" customWidth="1"/>
    <col min="3" max="3" width="49.6328125" style="321" customWidth="1"/>
    <col min="4" max="4" width="11.7265625" style="321" customWidth="1"/>
    <col min="5" max="5" width="9.6328125" style="321" customWidth="1"/>
    <col min="6" max="6" width="9.7265625" style="321" customWidth="1"/>
    <col min="7" max="7" width="11.7265625" style="321" customWidth="1"/>
    <col min="8" max="16384" width="9" style="321"/>
  </cols>
  <sheetData>
    <row r="1" spans="1:7" ht="37.5" customHeight="1" x14ac:dyDescent="0.2">
      <c r="A1" s="319"/>
      <c r="B1" s="320"/>
      <c r="C1" s="320" t="s">
        <v>614</v>
      </c>
      <c r="D1" s="320"/>
      <c r="E1" s="320"/>
      <c r="F1" s="320"/>
      <c r="G1" s="320"/>
    </row>
    <row r="2" spans="1:7" ht="21" customHeight="1" x14ac:dyDescent="0.2">
      <c r="A2" s="320"/>
      <c r="B2" s="320"/>
      <c r="C2" s="320"/>
      <c r="D2" s="320"/>
      <c r="E2" s="320"/>
      <c r="F2" s="320"/>
      <c r="G2" s="320"/>
    </row>
    <row r="3" spans="1:7" x14ac:dyDescent="0.2">
      <c r="A3" s="320" t="s">
        <v>615</v>
      </c>
      <c r="B3" s="320"/>
      <c r="C3" s="320"/>
      <c r="D3" s="320"/>
      <c r="E3" s="320"/>
      <c r="F3" s="320"/>
      <c r="G3" s="320"/>
    </row>
    <row r="4" spans="1:7" x14ac:dyDescent="0.2">
      <c r="A4" s="320" t="s">
        <v>616</v>
      </c>
      <c r="B4" s="320"/>
      <c r="C4" s="320"/>
      <c r="D4" s="320"/>
      <c r="E4" s="320"/>
      <c r="F4" s="320"/>
      <c r="G4" s="320"/>
    </row>
    <row r="5" spans="1:7" ht="14.5" thickBot="1" x14ac:dyDescent="0.25">
      <c r="A5" s="320"/>
      <c r="B5" s="320"/>
      <c r="C5" s="320"/>
      <c r="D5" s="320"/>
      <c r="E5" s="320"/>
      <c r="F5" s="320"/>
      <c r="G5" s="320"/>
    </row>
    <row r="6" spans="1:7" ht="28" customHeight="1" x14ac:dyDescent="0.2">
      <c r="A6" s="322" t="s">
        <v>617</v>
      </c>
      <c r="B6" s="345" t="s">
        <v>618</v>
      </c>
      <c r="C6" s="345"/>
      <c r="D6" s="322" t="s">
        <v>619</v>
      </c>
      <c r="E6" s="322" t="s">
        <v>620</v>
      </c>
      <c r="F6" s="323" t="s">
        <v>621</v>
      </c>
      <c r="G6" s="324" t="s">
        <v>622</v>
      </c>
    </row>
    <row r="7" spans="1:7" ht="28" customHeight="1" x14ac:dyDescent="0.2">
      <c r="A7" s="325" t="s">
        <v>623</v>
      </c>
      <c r="B7" s="346" t="s">
        <v>624</v>
      </c>
      <c r="C7" s="346"/>
      <c r="D7" s="326">
        <v>1</v>
      </c>
      <c r="E7" s="326" t="s">
        <v>625</v>
      </c>
      <c r="F7" s="327" t="s">
        <v>625</v>
      </c>
      <c r="G7" s="328"/>
    </row>
    <row r="8" spans="1:7" ht="28" customHeight="1" x14ac:dyDescent="0.2">
      <c r="A8" s="325" t="s">
        <v>626</v>
      </c>
      <c r="B8" s="346" t="s">
        <v>627</v>
      </c>
      <c r="C8" s="346"/>
      <c r="D8" s="326">
        <v>1</v>
      </c>
      <c r="E8" s="326" t="s">
        <v>625</v>
      </c>
      <c r="F8" s="327" t="s">
        <v>625</v>
      </c>
      <c r="G8" s="328"/>
    </row>
    <row r="9" spans="1:7" ht="28" customHeight="1" x14ac:dyDescent="0.2">
      <c r="A9" s="329" t="s">
        <v>628</v>
      </c>
      <c r="B9" s="347" t="s">
        <v>629</v>
      </c>
      <c r="C9" s="347"/>
      <c r="D9" s="330">
        <v>1</v>
      </c>
      <c r="E9" s="348" t="s">
        <v>630</v>
      </c>
      <c r="F9" s="349"/>
      <c r="G9" s="328"/>
    </row>
    <row r="10" spans="1:7" ht="28" customHeight="1" x14ac:dyDescent="0.2">
      <c r="A10" s="325" t="s">
        <v>631</v>
      </c>
      <c r="B10" s="346" t="s">
        <v>632</v>
      </c>
      <c r="C10" s="346"/>
      <c r="D10" s="326">
        <v>1</v>
      </c>
      <c r="E10" s="326" t="s">
        <v>625</v>
      </c>
      <c r="F10" s="327" t="s">
        <v>625</v>
      </c>
      <c r="G10" s="328"/>
    </row>
    <row r="11" spans="1:7" ht="28" customHeight="1" x14ac:dyDescent="0.2">
      <c r="A11" s="325" t="s">
        <v>633</v>
      </c>
      <c r="B11" s="346" t="s">
        <v>634</v>
      </c>
      <c r="C11" s="346"/>
      <c r="D11" s="326">
        <v>1</v>
      </c>
      <c r="E11" s="326" t="s">
        <v>625</v>
      </c>
      <c r="F11" s="327" t="s">
        <v>625</v>
      </c>
      <c r="G11" s="328"/>
    </row>
    <row r="12" spans="1:7" ht="28" customHeight="1" x14ac:dyDescent="0.2">
      <c r="A12" s="325" t="s">
        <v>635</v>
      </c>
      <c r="B12" s="346" t="s">
        <v>636</v>
      </c>
      <c r="C12" s="346"/>
      <c r="D12" s="326">
        <v>1</v>
      </c>
      <c r="E12" s="326" t="s">
        <v>637</v>
      </c>
      <c r="F12" s="327"/>
      <c r="G12" s="328"/>
    </row>
    <row r="13" spans="1:7" ht="28" customHeight="1" x14ac:dyDescent="0.2">
      <c r="A13" s="325" t="s">
        <v>638</v>
      </c>
      <c r="B13" s="346" t="s">
        <v>639</v>
      </c>
      <c r="C13" s="346"/>
      <c r="D13" s="326">
        <v>1</v>
      </c>
      <c r="E13" s="326" t="s">
        <v>625</v>
      </c>
      <c r="F13" s="327" t="s">
        <v>625</v>
      </c>
      <c r="G13" s="328"/>
    </row>
    <row r="14" spans="1:7" ht="28" customHeight="1" x14ac:dyDescent="0.2">
      <c r="A14" s="325" t="s">
        <v>640</v>
      </c>
      <c r="B14" s="346" t="s">
        <v>641</v>
      </c>
      <c r="C14" s="346"/>
      <c r="D14" s="326" t="s">
        <v>642</v>
      </c>
      <c r="E14" s="326" t="s">
        <v>625</v>
      </c>
      <c r="F14" s="327" t="s">
        <v>625</v>
      </c>
      <c r="G14" s="328"/>
    </row>
    <row r="15" spans="1:7" ht="28" customHeight="1" x14ac:dyDescent="0.2">
      <c r="A15" s="346" t="s">
        <v>665</v>
      </c>
      <c r="B15" s="346" t="s">
        <v>662</v>
      </c>
      <c r="C15" s="346"/>
      <c r="D15" s="326">
        <v>1</v>
      </c>
      <c r="E15" s="348" t="s">
        <v>643</v>
      </c>
      <c r="F15" s="349"/>
      <c r="G15" s="328"/>
    </row>
    <row r="16" spans="1:7" ht="28" customHeight="1" x14ac:dyDescent="0.2">
      <c r="A16" s="346"/>
      <c r="B16" s="346" t="s">
        <v>663</v>
      </c>
      <c r="C16" s="346"/>
      <c r="D16" s="326">
        <v>1</v>
      </c>
      <c r="E16" s="348"/>
      <c r="F16" s="349"/>
      <c r="G16" s="328"/>
    </row>
    <row r="17" spans="1:7" ht="28" customHeight="1" x14ac:dyDescent="0.2">
      <c r="A17" s="346"/>
      <c r="B17" s="346" t="s">
        <v>664</v>
      </c>
      <c r="C17" s="346"/>
      <c r="D17" s="326">
        <v>1</v>
      </c>
      <c r="E17" s="348"/>
      <c r="F17" s="349"/>
      <c r="G17" s="328"/>
    </row>
    <row r="18" spans="1:7" ht="28" customHeight="1" x14ac:dyDescent="0.2">
      <c r="A18" s="325" t="s">
        <v>666</v>
      </c>
      <c r="B18" s="347" t="s">
        <v>667</v>
      </c>
      <c r="C18" s="347"/>
      <c r="D18" s="326">
        <v>1</v>
      </c>
      <c r="E18" s="348" t="s">
        <v>643</v>
      </c>
      <c r="F18" s="349"/>
      <c r="G18" s="328"/>
    </row>
    <row r="19" spans="1:7" ht="28" customHeight="1" x14ac:dyDescent="0.2">
      <c r="A19" s="325" t="s">
        <v>644</v>
      </c>
      <c r="B19" s="346" t="s">
        <v>645</v>
      </c>
      <c r="C19" s="346"/>
      <c r="D19" s="326">
        <v>1</v>
      </c>
      <c r="E19" s="348" t="s">
        <v>643</v>
      </c>
      <c r="F19" s="349"/>
      <c r="G19" s="328"/>
    </row>
    <row r="20" spans="1:7" ht="28" customHeight="1" x14ac:dyDescent="0.2">
      <c r="A20" s="325" t="s">
        <v>646</v>
      </c>
      <c r="B20" s="346" t="s">
        <v>647</v>
      </c>
      <c r="C20" s="346"/>
      <c r="D20" s="326">
        <v>1</v>
      </c>
      <c r="E20" s="348" t="s">
        <v>643</v>
      </c>
      <c r="F20" s="349"/>
      <c r="G20" s="328"/>
    </row>
    <row r="21" spans="1:7" ht="49.5" customHeight="1" x14ac:dyDescent="0.2">
      <c r="A21" s="325" t="s">
        <v>669</v>
      </c>
      <c r="B21" s="346" t="s">
        <v>668</v>
      </c>
      <c r="C21" s="346"/>
      <c r="D21" s="330">
        <v>1</v>
      </c>
      <c r="E21" s="348" t="s">
        <v>643</v>
      </c>
      <c r="F21" s="349"/>
      <c r="G21" s="328"/>
    </row>
    <row r="22" spans="1:7" ht="78.75" customHeight="1" x14ac:dyDescent="0.2">
      <c r="A22" s="325" t="s">
        <v>671</v>
      </c>
      <c r="B22" s="346" t="s">
        <v>670</v>
      </c>
      <c r="C22" s="346"/>
      <c r="D22" s="326">
        <v>1</v>
      </c>
      <c r="E22" s="326" t="s">
        <v>625</v>
      </c>
      <c r="F22" s="327"/>
      <c r="G22" s="328"/>
    </row>
    <row r="23" spans="1:7" ht="57.75" customHeight="1" x14ac:dyDescent="0.2">
      <c r="A23" s="325" t="s">
        <v>659</v>
      </c>
      <c r="B23" s="346" t="s">
        <v>672</v>
      </c>
      <c r="C23" s="346"/>
      <c r="D23" s="326">
        <v>1</v>
      </c>
      <c r="E23" s="326" t="s">
        <v>625</v>
      </c>
      <c r="F23" s="327" t="s">
        <v>625</v>
      </c>
      <c r="G23" s="328"/>
    </row>
    <row r="24" spans="1:7" ht="105" customHeight="1" x14ac:dyDescent="0.2">
      <c r="A24" s="325" t="s">
        <v>673</v>
      </c>
      <c r="B24" s="346" t="s">
        <v>674</v>
      </c>
      <c r="C24" s="346"/>
      <c r="D24" s="326">
        <v>1</v>
      </c>
      <c r="E24" s="326" t="s">
        <v>625</v>
      </c>
      <c r="F24" s="327" t="s">
        <v>625</v>
      </c>
      <c r="G24" s="328"/>
    </row>
    <row r="25" spans="1:7" ht="48" customHeight="1" x14ac:dyDescent="0.2">
      <c r="A25" s="325" t="s">
        <v>648</v>
      </c>
      <c r="B25" s="346" t="s">
        <v>675</v>
      </c>
      <c r="C25" s="346"/>
      <c r="D25" s="326">
        <v>1</v>
      </c>
      <c r="E25" s="326" t="s">
        <v>625</v>
      </c>
      <c r="F25" s="327" t="s">
        <v>625</v>
      </c>
      <c r="G25" s="328"/>
    </row>
    <row r="26" spans="1:7" ht="42" customHeight="1" x14ac:dyDescent="0.2">
      <c r="A26" s="347" t="s">
        <v>678</v>
      </c>
      <c r="B26" s="331" t="s">
        <v>649</v>
      </c>
      <c r="C26" s="332" t="s">
        <v>676</v>
      </c>
      <c r="D26" s="333" t="s">
        <v>650</v>
      </c>
      <c r="E26" s="334" t="s">
        <v>625</v>
      </c>
      <c r="F26" s="335"/>
      <c r="G26" s="336"/>
    </row>
    <row r="27" spans="1:7" ht="28.5" customHeight="1" x14ac:dyDescent="0.2">
      <c r="A27" s="347"/>
      <c r="B27" s="337" t="s">
        <v>651</v>
      </c>
      <c r="C27" s="337" t="s">
        <v>677</v>
      </c>
      <c r="D27" s="338" t="s">
        <v>652</v>
      </c>
      <c r="E27" s="339"/>
      <c r="F27" s="340" t="s">
        <v>625</v>
      </c>
      <c r="G27" s="341"/>
    </row>
    <row r="28" spans="1:7" ht="114" customHeight="1" x14ac:dyDescent="0.2">
      <c r="A28" s="325" t="s">
        <v>653</v>
      </c>
      <c r="B28" s="346" t="s">
        <v>679</v>
      </c>
      <c r="C28" s="346"/>
      <c r="D28" s="326">
        <v>1</v>
      </c>
      <c r="E28" s="326" t="s">
        <v>625</v>
      </c>
      <c r="F28" s="327" t="s">
        <v>625</v>
      </c>
      <c r="G28" s="328"/>
    </row>
    <row r="29" spans="1:7" ht="28" customHeight="1" x14ac:dyDescent="0.2">
      <c r="A29" s="325" t="s">
        <v>654</v>
      </c>
      <c r="B29" s="353" t="s">
        <v>680</v>
      </c>
      <c r="C29" s="353"/>
      <c r="D29" s="326" t="s">
        <v>655</v>
      </c>
      <c r="E29" s="326" t="s">
        <v>625</v>
      </c>
      <c r="F29" s="327" t="s">
        <v>625</v>
      </c>
      <c r="G29" s="328"/>
    </row>
    <row r="30" spans="1:7" ht="58.5" customHeight="1" x14ac:dyDescent="0.2">
      <c r="A30" s="342" t="s">
        <v>660</v>
      </c>
      <c r="B30" s="354" t="s">
        <v>656</v>
      </c>
      <c r="C30" s="354"/>
      <c r="D30" s="326">
        <v>1</v>
      </c>
      <c r="E30" s="326" t="s">
        <v>625</v>
      </c>
      <c r="F30" s="327" t="s">
        <v>625</v>
      </c>
      <c r="G30" s="328"/>
    </row>
    <row r="31" spans="1:7" ht="28" customHeight="1" thickBot="1" x14ac:dyDescent="0.25">
      <c r="A31" s="350" t="s">
        <v>657</v>
      </c>
      <c r="B31" s="350"/>
      <c r="C31" s="350"/>
      <c r="D31" s="326">
        <v>1</v>
      </c>
      <c r="E31" s="351" t="s">
        <v>658</v>
      </c>
      <c r="F31" s="352"/>
      <c r="G31" s="343"/>
    </row>
    <row r="32" spans="1:7" x14ac:dyDescent="0.2">
      <c r="A32" s="344"/>
      <c r="B32" s="344"/>
      <c r="C32" s="344"/>
      <c r="D32" s="344"/>
      <c r="E32" s="344"/>
      <c r="F32" s="344"/>
      <c r="G32" s="344"/>
    </row>
    <row r="33" ht="78.75" customHeight="1" x14ac:dyDescent="0.2"/>
    <row r="35" ht="45" customHeight="1" x14ac:dyDescent="0.2"/>
  </sheetData>
  <mergeCells count="33">
    <mergeCell ref="A31:C31"/>
    <mergeCell ref="E31:F31"/>
    <mergeCell ref="B24:C24"/>
    <mergeCell ref="B25:C25"/>
    <mergeCell ref="A26:A27"/>
    <mergeCell ref="B28:C28"/>
    <mergeCell ref="B29:C29"/>
    <mergeCell ref="B30:C30"/>
    <mergeCell ref="A15:A17"/>
    <mergeCell ref="B15:C15"/>
    <mergeCell ref="B23:C23"/>
    <mergeCell ref="E15:F17"/>
    <mergeCell ref="B16:C16"/>
    <mergeCell ref="B17:C17"/>
    <mergeCell ref="B18:C18"/>
    <mergeCell ref="E18:F18"/>
    <mergeCell ref="B19:C19"/>
    <mergeCell ref="E19:F19"/>
    <mergeCell ref="B20:C20"/>
    <mergeCell ref="E20:F20"/>
    <mergeCell ref="B21:C21"/>
    <mergeCell ref="E21:F21"/>
    <mergeCell ref="B22:C22"/>
    <mergeCell ref="B11:C11"/>
    <mergeCell ref="B12:C12"/>
    <mergeCell ref="B13:C13"/>
    <mergeCell ref="B14:C14"/>
    <mergeCell ref="B10:C10"/>
    <mergeCell ref="B6:C6"/>
    <mergeCell ref="B7:C7"/>
    <mergeCell ref="B8:C8"/>
    <mergeCell ref="B9:C9"/>
    <mergeCell ref="E9:F9"/>
  </mergeCells>
  <phoneticPr fontId="4"/>
  <pageMargins left="0.7" right="0.7" top="0.75" bottom="0.75" header="0.3" footer="0.3"/>
  <pageSetup paperSize="9" scale="66"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A81"/>
  <sheetViews>
    <sheetView showGridLines="0" view="pageBreakPreview" zoomScaleNormal="100" workbookViewId="0">
      <selection activeCell="A8" sqref="A8"/>
    </sheetView>
  </sheetViews>
  <sheetFormatPr defaultColWidth="9" defaultRowHeight="13" x14ac:dyDescent="0.2"/>
  <cols>
    <col min="1" max="60" width="1.453125" style="253" customWidth="1"/>
    <col min="61" max="61" width="1.36328125" style="253" customWidth="1"/>
    <col min="62" max="66" width="1.453125" style="253" customWidth="1"/>
    <col min="67" max="67" width="1.7265625" style="253" customWidth="1"/>
    <col min="68" max="92" width="1.453125" style="253" customWidth="1"/>
    <col min="93" max="16384" width="9" style="253"/>
  </cols>
  <sheetData>
    <row r="1" spans="1:79" s="1" customFormat="1" ht="11.25" customHeight="1" x14ac:dyDescent="0.2">
      <c r="A1" s="669" t="s">
        <v>562</v>
      </c>
      <c r="B1" s="669"/>
      <c r="C1" s="669"/>
      <c r="D1" s="669"/>
      <c r="E1" s="669"/>
      <c r="F1" s="669"/>
      <c r="G1" s="669"/>
      <c r="H1" s="669"/>
      <c r="I1" s="669"/>
      <c r="J1" s="669"/>
      <c r="K1" s="669"/>
      <c r="L1" s="669"/>
      <c r="M1" s="669"/>
      <c r="N1" s="669"/>
      <c r="O1" s="669"/>
      <c r="P1" s="669"/>
      <c r="Q1" s="669"/>
      <c r="R1" s="669"/>
      <c r="BC1" s="247"/>
      <c r="BD1" s="247"/>
      <c r="BE1" s="247"/>
      <c r="BF1" s="247"/>
      <c r="BG1" s="247"/>
      <c r="BH1" s="247"/>
      <c r="BI1" s="247"/>
      <c r="BJ1" s="247"/>
      <c r="BK1" s="247"/>
      <c r="BL1" s="247"/>
      <c r="BM1" s="247"/>
      <c r="BN1" s="247"/>
    </row>
    <row r="2" spans="1:79" s="1" customFormat="1" ht="10.5" customHeight="1" x14ac:dyDescent="0.2">
      <c r="A2" s="669"/>
      <c r="B2" s="669"/>
      <c r="C2" s="669"/>
      <c r="D2" s="669"/>
      <c r="E2" s="669"/>
      <c r="F2" s="669"/>
      <c r="G2" s="669"/>
      <c r="H2" s="669"/>
      <c r="I2" s="669"/>
      <c r="J2" s="669"/>
      <c r="K2" s="669"/>
      <c r="L2" s="669"/>
      <c r="M2" s="669"/>
      <c r="N2" s="669"/>
      <c r="O2" s="669"/>
      <c r="P2" s="669"/>
      <c r="Q2" s="669"/>
      <c r="R2" s="669"/>
      <c r="AW2" s="13"/>
      <c r="AX2" s="13"/>
      <c r="AY2" s="13"/>
      <c r="BC2" s="247"/>
      <c r="BD2" s="247"/>
      <c r="BE2" s="247"/>
      <c r="BF2" s="247"/>
      <c r="BG2" s="247"/>
      <c r="BH2" s="19"/>
      <c r="BI2" s="19"/>
      <c r="BJ2" s="19"/>
      <c r="BK2" s="247"/>
      <c r="BL2" s="247"/>
      <c r="BM2" s="247"/>
      <c r="BN2" s="247"/>
      <c r="BP2" s="171" t="s">
        <v>465</v>
      </c>
    </row>
    <row r="3" spans="1:79" s="1" customFormat="1" ht="10.5" customHeight="1" x14ac:dyDescent="0.2">
      <c r="A3" s="251"/>
      <c r="B3" s="251"/>
      <c r="C3" s="251"/>
      <c r="D3" s="251"/>
      <c r="E3" s="251"/>
      <c r="F3" s="251"/>
      <c r="G3" s="251"/>
      <c r="H3" s="251"/>
      <c r="I3" s="251"/>
      <c r="J3" s="251"/>
      <c r="K3" s="251"/>
      <c r="L3" s="251"/>
      <c r="M3" s="251"/>
      <c r="N3" s="251"/>
      <c r="O3" s="251"/>
      <c r="P3" s="251"/>
      <c r="Q3" s="251"/>
      <c r="R3" s="251"/>
      <c r="AW3" s="13"/>
      <c r="AX3" s="13"/>
      <c r="AY3" s="13"/>
      <c r="BC3" s="247"/>
      <c r="BD3" s="247"/>
      <c r="BE3" s="247"/>
      <c r="BF3" s="247"/>
      <c r="BG3" s="247"/>
      <c r="BH3" s="19"/>
      <c r="BI3" s="19"/>
      <c r="BJ3" s="19"/>
      <c r="BK3" s="247"/>
      <c r="BL3" s="247"/>
      <c r="BM3" s="247"/>
      <c r="BN3" s="247"/>
    </row>
    <row r="4" spans="1:79" s="1" customFormat="1" ht="10.5" customHeight="1" x14ac:dyDescent="0.2">
      <c r="A4" s="803" t="s">
        <v>591</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row>
    <row r="5" spans="1:79" ht="10.5" customHeight="1" x14ac:dyDescent="0.2">
      <c r="A5" s="803"/>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row>
    <row r="6" spans="1:79" ht="6.75" customHeight="1" x14ac:dyDescent="0.2">
      <c r="A6" s="803"/>
      <c r="B6" s="803"/>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row>
    <row r="7" spans="1:79" ht="6.75" customHeight="1" x14ac:dyDescent="0.2">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row>
    <row r="8" spans="1:79" s="255" customFormat="1" ht="7.5" customHeight="1" x14ac:dyDescent="0.2">
      <c r="B8" s="804" t="s">
        <v>147</v>
      </c>
      <c r="C8" s="924"/>
      <c r="D8" s="924"/>
      <c r="E8" s="924"/>
      <c r="F8" s="924"/>
      <c r="G8" s="924"/>
      <c r="H8" s="924"/>
      <c r="I8" s="924"/>
      <c r="J8" s="924"/>
      <c r="K8" s="924"/>
      <c r="L8" s="924"/>
      <c r="M8" s="924"/>
      <c r="N8" s="924"/>
      <c r="O8" s="924"/>
      <c r="P8" s="924"/>
      <c r="Q8" s="925"/>
      <c r="R8" s="932" t="str">
        <f>IF(OR('様1の2　審査事項'!AQ8="◎",'様1の2　審査事項'!AQ8="○"),'様6　取扱品目一覧'!R14,"")</f>
        <v/>
      </c>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4"/>
      <c r="BN8" s="16"/>
      <c r="BO8" s="16"/>
      <c r="BP8" s="16"/>
      <c r="BQ8" s="16"/>
      <c r="BR8" s="16"/>
      <c r="BS8" s="16"/>
    </row>
    <row r="9" spans="1:79" s="255" customFormat="1" ht="7.5" customHeight="1" x14ac:dyDescent="0.2">
      <c r="B9" s="926"/>
      <c r="C9" s="927"/>
      <c r="D9" s="927"/>
      <c r="E9" s="927"/>
      <c r="F9" s="927"/>
      <c r="G9" s="927"/>
      <c r="H9" s="927"/>
      <c r="I9" s="927"/>
      <c r="J9" s="927"/>
      <c r="K9" s="927"/>
      <c r="L9" s="927"/>
      <c r="M9" s="927"/>
      <c r="N9" s="927"/>
      <c r="O9" s="927"/>
      <c r="P9" s="927"/>
      <c r="Q9" s="928"/>
      <c r="R9" s="935"/>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9"/>
      <c r="BN9" s="16"/>
      <c r="BO9" s="16"/>
      <c r="BP9" s="16"/>
      <c r="BQ9" s="16"/>
      <c r="BR9" s="16"/>
      <c r="BS9" s="16"/>
    </row>
    <row r="10" spans="1:79" s="255" customFormat="1" ht="7.5" customHeight="1" x14ac:dyDescent="0.2">
      <c r="B10" s="926"/>
      <c r="C10" s="927"/>
      <c r="D10" s="927"/>
      <c r="E10" s="927"/>
      <c r="F10" s="927"/>
      <c r="G10" s="927"/>
      <c r="H10" s="927"/>
      <c r="I10" s="927"/>
      <c r="J10" s="927"/>
      <c r="K10" s="927"/>
      <c r="L10" s="927"/>
      <c r="M10" s="927"/>
      <c r="N10" s="927"/>
      <c r="O10" s="927"/>
      <c r="P10" s="927"/>
      <c r="Q10" s="928"/>
      <c r="R10" s="935"/>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9"/>
      <c r="BN10" s="16"/>
      <c r="BO10" s="16"/>
      <c r="BP10" s="16"/>
      <c r="BQ10" s="16"/>
      <c r="BR10" s="16"/>
      <c r="BS10" s="16"/>
    </row>
    <row r="11" spans="1:79" s="255" customFormat="1" ht="7.5" customHeight="1" x14ac:dyDescent="0.2">
      <c r="B11" s="926"/>
      <c r="C11" s="927"/>
      <c r="D11" s="927"/>
      <c r="E11" s="927"/>
      <c r="F11" s="927"/>
      <c r="G11" s="927"/>
      <c r="H11" s="927"/>
      <c r="I11" s="927"/>
      <c r="J11" s="927"/>
      <c r="K11" s="927"/>
      <c r="L11" s="927"/>
      <c r="M11" s="927"/>
      <c r="N11" s="927"/>
      <c r="O11" s="927"/>
      <c r="P11" s="927"/>
      <c r="Q11" s="928"/>
      <c r="R11" s="935"/>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9"/>
      <c r="BN11" s="16"/>
      <c r="BO11" s="16"/>
      <c r="BP11" s="16"/>
      <c r="BQ11" s="16"/>
      <c r="BR11" s="16"/>
      <c r="BS11" s="16"/>
    </row>
    <row r="12" spans="1:79" s="255" customFormat="1" ht="7.5" customHeight="1" x14ac:dyDescent="0.2">
      <c r="B12" s="926"/>
      <c r="C12" s="927"/>
      <c r="D12" s="927"/>
      <c r="E12" s="927"/>
      <c r="F12" s="927"/>
      <c r="G12" s="927"/>
      <c r="H12" s="927"/>
      <c r="I12" s="927"/>
      <c r="J12" s="927"/>
      <c r="K12" s="927"/>
      <c r="L12" s="927"/>
      <c r="M12" s="927"/>
      <c r="N12" s="927"/>
      <c r="O12" s="927"/>
      <c r="P12" s="927"/>
      <c r="Q12" s="928"/>
      <c r="R12" s="935"/>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9"/>
      <c r="BN12" s="16"/>
      <c r="BO12" s="16"/>
      <c r="BP12" s="16"/>
      <c r="BQ12" s="16"/>
      <c r="BR12" s="16"/>
      <c r="BS12" s="16"/>
    </row>
    <row r="13" spans="1:79" s="255" customFormat="1" ht="7.5" customHeight="1" x14ac:dyDescent="0.2">
      <c r="B13" s="929"/>
      <c r="C13" s="930"/>
      <c r="D13" s="930"/>
      <c r="E13" s="930"/>
      <c r="F13" s="930"/>
      <c r="G13" s="930"/>
      <c r="H13" s="930"/>
      <c r="I13" s="930"/>
      <c r="J13" s="930"/>
      <c r="K13" s="930"/>
      <c r="L13" s="930"/>
      <c r="M13" s="930"/>
      <c r="N13" s="930"/>
      <c r="O13" s="930"/>
      <c r="P13" s="930"/>
      <c r="Q13" s="931"/>
      <c r="R13" s="936"/>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20"/>
    </row>
    <row r="14" spans="1:79" s="255" customFormat="1" ht="15.75" customHeight="1" x14ac:dyDescent="0.2">
      <c r="B14" s="257"/>
      <c r="C14" s="257"/>
      <c r="D14" s="257"/>
      <c r="E14" s="257"/>
      <c r="F14" s="257"/>
      <c r="G14" s="257"/>
      <c r="H14" s="257"/>
      <c r="I14" s="257"/>
      <c r="J14" s="257"/>
      <c r="K14" s="257"/>
      <c r="L14" s="257"/>
      <c r="M14" s="257"/>
      <c r="N14" s="253"/>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53"/>
      <c r="BM14" s="253"/>
    </row>
    <row r="15" spans="1:79" s="255" customFormat="1" ht="15.75" customHeight="1" x14ac:dyDescent="0.2">
      <c r="B15" s="242" t="s">
        <v>466</v>
      </c>
      <c r="C15" s="28"/>
    </row>
    <row r="16" spans="1:79" s="255" customFormat="1" ht="15.75" customHeight="1" x14ac:dyDescent="0.2">
      <c r="B16" s="937" t="s">
        <v>102</v>
      </c>
      <c r="C16" s="937"/>
      <c r="D16" s="937"/>
      <c r="E16" s="937"/>
      <c r="F16" s="937"/>
      <c r="G16" s="937"/>
      <c r="H16" s="937"/>
      <c r="I16" s="937"/>
      <c r="J16" s="937"/>
      <c r="K16" s="937"/>
      <c r="L16" s="937"/>
      <c r="M16" s="937"/>
      <c r="N16" s="937"/>
      <c r="O16" s="937"/>
      <c r="P16" s="937"/>
      <c r="Q16" s="937"/>
      <c r="R16" s="937" t="s">
        <v>467</v>
      </c>
      <c r="S16" s="937"/>
      <c r="T16" s="937"/>
      <c r="U16" s="937"/>
      <c r="V16" s="937"/>
      <c r="W16" s="937"/>
      <c r="X16" s="937"/>
      <c r="Y16" s="937"/>
      <c r="Z16" s="937"/>
      <c r="AA16" s="937"/>
      <c r="AB16" s="937"/>
      <c r="AC16" s="937"/>
      <c r="AD16" s="937"/>
      <c r="AE16" s="937"/>
      <c r="AF16" s="937"/>
      <c r="AG16" s="937"/>
      <c r="AH16" s="938" t="s">
        <v>468</v>
      </c>
      <c r="AI16" s="939"/>
      <c r="AJ16" s="939"/>
      <c r="AK16" s="939"/>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39"/>
      <c r="BJ16" s="939"/>
      <c r="BK16" s="939"/>
      <c r="BL16" s="939"/>
      <c r="BM16" s="940"/>
      <c r="BN16" s="17"/>
      <c r="BO16" s="17"/>
      <c r="BP16" s="17"/>
      <c r="BQ16" s="17"/>
      <c r="BR16" s="17"/>
      <c r="BS16" s="17"/>
      <c r="BT16" s="17"/>
      <c r="BU16" s="17"/>
      <c r="BV16" s="17"/>
      <c r="BW16" s="17"/>
      <c r="BX16" s="17"/>
      <c r="BY16" s="17"/>
      <c r="BZ16" s="17"/>
      <c r="CA16" s="17"/>
    </row>
    <row r="17" spans="2:79" s="255" customFormat="1" ht="15.75" customHeight="1" thickBot="1" x14ac:dyDescent="0.25">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41"/>
      <c r="AI17" s="942"/>
      <c r="AJ17" s="942"/>
      <c r="AK17" s="943"/>
      <c r="AL17" s="943"/>
      <c r="AM17" s="943"/>
      <c r="AN17" s="943"/>
      <c r="AO17" s="943"/>
      <c r="AP17" s="943"/>
      <c r="AQ17" s="943"/>
      <c r="AR17" s="943"/>
      <c r="AS17" s="943"/>
      <c r="AT17" s="943"/>
      <c r="AU17" s="943"/>
      <c r="AV17" s="943"/>
      <c r="AW17" s="943"/>
      <c r="AX17" s="943"/>
      <c r="AY17" s="943"/>
      <c r="AZ17" s="943"/>
      <c r="BA17" s="943"/>
      <c r="BB17" s="943"/>
      <c r="BC17" s="943"/>
      <c r="BD17" s="943"/>
      <c r="BE17" s="943"/>
      <c r="BF17" s="943"/>
      <c r="BG17" s="943"/>
      <c r="BH17" s="943"/>
      <c r="BI17" s="943"/>
      <c r="BJ17" s="943"/>
      <c r="BK17" s="943"/>
      <c r="BL17" s="943"/>
      <c r="BM17" s="944"/>
      <c r="BN17" s="17"/>
      <c r="BO17" s="17"/>
      <c r="BP17" s="17"/>
      <c r="BQ17" s="17"/>
      <c r="BR17" s="17"/>
      <c r="BS17" s="17"/>
      <c r="BT17" s="17"/>
      <c r="BU17" s="17"/>
      <c r="BV17" s="17"/>
      <c r="BW17" s="17"/>
      <c r="BX17" s="17"/>
      <c r="BY17" s="17"/>
      <c r="BZ17" s="17"/>
      <c r="CA17" s="17"/>
    </row>
    <row r="18" spans="2:79" s="255" customFormat="1" ht="15.75" customHeight="1" x14ac:dyDescent="0.2">
      <c r="B18" s="945"/>
      <c r="C18" s="946"/>
      <c r="D18" s="946"/>
      <c r="E18" s="946"/>
      <c r="F18" s="946"/>
      <c r="G18" s="655" t="s">
        <v>128</v>
      </c>
      <c r="H18" s="655"/>
      <c r="I18" s="946"/>
      <c r="J18" s="946"/>
      <c r="K18" s="946"/>
      <c r="L18" s="946"/>
      <c r="M18" s="946"/>
      <c r="N18" s="946"/>
      <c r="O18" s="655" t="s">
        <v>103</v>
      </c>
      <c r="P18" s="655"/>
      <c r="Q18" s="656"/>
      <c r="R18" s="951" t="s">
        <v>469</v>
      </c>
      <c r="S18" s="952"/>
      <c r="T18" s="952"/>
      <c r="U18" s="952"/>
      <c r="V18" s="952"/>
      <c r="W18" s="952"/>
      <c r="X18" s="952"/>
      <c r="Y18" s="952"/>
      <c r="Z18" s="952"/>
      <c r="AA18" s="952"/>
      <c r="AB18" s="952"/>
      <c r="AC18" s="952"/>
      <c r="AD18" s="952"/>
      <c r="AE18" s="952"/>
      <c r="AF18" s="952"/>
      <c r="AG18" s="952"/>
      <c r="AH18" s="979"/>
      <c r="AI18" s="980"/>
      <c r="AJ18" s="981"/>
      <c r="AK18" s="964" t="s">
        <v>470</v>
      </c>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6"/>
    </row>
    <row r="19" spans="2:79" s="255" customFormat="1" ht="15.75" customHeight="1" x14ac:dyDescent="0.2">
      <c r="B19" s="947"/>
      <c r="C19" s="948"/>
      <c r="D19" s="948"/>
      <c r="E19" s="948"/>
      <c r="F19" s="948"/>
      <c r="G19" s="634"/>
      <c r="H19" s="634"/>
      <c r="I19" s="948"/>
      <c r="J19" s="948"/>
      <c r="K19" s="948"/>
      <c r="L19" s="948"/>
      <c r="M19" s="948"/>
      <c r="N19" s="948"/>
      <c r="O19" s="634"/>
      <c r="P19" s="634"/>
      <c r="Q19" s="635"/>
      <c r="R19" s="953"/>
      <c r="S19" s="954"/>
      <c r="T19" s="954"/>
      <c r="U19" s="954"/>
      <c r="V19" s="954"/>
      <c r="W19" s="954"/>
      <c r="X19" s="954"/>
      <c r="Y19" s="954"/>
      <c r="Z19" s="954"/>
      <c r="AA19" s="954"/>
      <c r="AB19" s="954"/>
      <c r="AC19" s="954"/>
      <c r="AD19" s="954"/>
      <c r="AE19" s="954"/>
      <c r="AF19" s="954"/>
      <c r="AG19" s="954"/>
      <c r="AH19" s="967"/>
      <c r="AI19" s="968"/>
      <c r="AJ19" s="969"/>
      <c r="AK19" s="970" t="s">
        <v>471</v>
      </c>
      <c r="AL19" s="971"/>
      <c r="AM19" s="971"/>
      <c r="AN19" s="971"/>
      <c r="AO19" s="971"/>
      <c r="AP19" s="971"/>
      <c r="AQ19" s="971"/>
      <c r="AR19" s="971"/>
      <c r="AS19" s="971"/>
      <c r="AT19" s="971"/>
      <c r="AU19" s="971"/>
      <c r="AV19" s="971"/>
      <c r="AW19" s="971"/>
      <c r="AX19" s="971"/>
      <c r="AY19" s="971"/>
      <c r="AZ19" s="971"/>
      <c r="BA19" s="971"/>
      <c r="BB19" s="971"/>
      <c r="BC19" s="971"/>
      <c r="BD19" s="971"/>
      <c r="BE19" s="971"/>
      <c r="BF19" s="971"/>
      <c r="BG19" s="971"/>
      <c r="BH19" s="971"/>
      <c r="BI19" s="971"/>
      <c r="BJ19" s="971"/>
      <c r="BK19" s="971"/>
      <c r="BL19" s="971"/>
      <c r="BM19" s="972"/>
    </row>
    <row r="20" spans="2:79" s="255" customFormat="1" ht="15.75" customHeight="1" thickBot="1" x14ac:dyDescent="0.25">
      <c r="B20" s="949"/>
      <c r="C20" s="950"/>
      <c r="D20" s="950"/>
      <c r="E20" s="950"/>
      <c r="F20" s="950"/>
      <c r="G20" s="637"/>
      <c r="H20" s="637"/>
      <c r="I20" s="950"/>
      <c r="J20" s="950"/>
      <c r="K20" s="950"/>
      <c r="L20" s="950"/>
      <c r="M20" s="950"/>
      <c r="N20" s="950"/>
      <c r="O20" s="637"/>
      <c r="P20" s="637"/>
      <c r="Q20" s="638"/>
      <c r="R20" s="955"/>
      <c r="S20" s="956"/>
      <c r="T20" s="956"/>
      <c r="U20" s="956"/>
      <c r="V20" s="956"/>
      <c r="W20" s="956"/>
      <c r="X20" s="956"/>
      <c r="Y20" s="956"/>
      <c r="Z20" s="956"/>
      <c r="AA20" s="956"/>
      <c r="AB20" s="956"/>
      <c r="AC20" s="956"/>
      <c r="AD20" s="956"/>
      <c r="AE20" s="956"/>
      <c r="AF20" s="956"/>
      <c r="AG20" s="956"/>
      <c r="AH20" s="973"/>
      <c r="AI20" s="974"/>
      <c r="AJ20" s="975"/>
      <c r="AK20" s="976" t="s">
        <v>472</v>
      </c>
      <c r="AL20" s="977"/>
      <c r="AM20" s="977"/>
      <c r="AN20" s="977"/>
      <c r="AO20" s="977"/>
      <c r="AP20" s="977"/>
      <c r="AQ20" s="977"/>
      <c r="AR20" s="977"/>
      <c r="AS20" s="977"/>
      <c r="AT20" s="977"/>
      <c r="AU20" s="977"/>
      <c r="AV20" s="977"/>
      <c r="AW20" s="977"/>
      <c r="AX20" s="977"/>
      <c r="AY20" s="977"/>
      <c r="AZ20" s="977"/>
      <c r="BA20" s="977"/>
      <c r="BB20" s="977"/>
      <c r="BC20" s="977"/>
      <c r="BD20" s="977"/>
      <c r="BE20" s="977"/>
      <c r="BF20" s="977"/>
      <c r="BG20" s="977"/>
      <c r="BH20" s="977"/>
      <c r="BI20" s="977"/>
      <c r="BJ20" s="977"/>
      <c r="BK20" s="977"/>
      <c r="BL20" s="977"/>
      <c r="BM20" s="978"/>
    </row>
    <row r="21" spans="2:79" s="255" customFormat="1" ht="15.75" customHeight="1" x14ac:dyDescent="0.2">
      <c r="B21" s="937" t="s">
        <v>206</v>
      </c>
      <c r="C21" s="937"/>
      <c r="D21" s="937"/>
      <c r="E21" s="937"/>
      <c r="F21" s="937"/>
      <c r="G21" s="937"/>
      <c r="H21" s="937"/>
      <c r="I21" s="937"/>
      <c r="J21" s="937"/>
      <c r="K21" s="937"/>
      <c r="L21" s="937"/>
      <c r="M21" s="937"/>
      <c r="N21" s="937"/>
      <c r="O21" s="937"/>
      <c r="P21" s="937"/>
      <c r="Q21" s="937"/>
      <c r="R21" s="937" t="s">
        <v>110</v>
      </c>
      <c r="S21" s="937"/>
      <c r="T21" s="937"/>
      <c r="U21" s="937"/>
      <c r="V21" s="937"/>
      <c r="W21" s="937"/>
      <c r="X21" s="937"/>
      <c r="Y21" s="937"/>
      <c r="Z21" s="937"/>
      <c r="AA21" s="937"/>
      <c r="AB21" s="937"/>
      <c r="AC21" s="937"/>
      <c r="AD21" s="937"/>
      <c r="AE21" s="937"/>
      <c r="AF21" s="937"/>
      <c r="AG21" s="937"/>
      <c r="AH21" s="957" t="s">
        <v>473</v>
      </c>
      <c r="AI21" s="958"/>
      <c r="AJ21" s="958"/>
      <c r="AK21" s="959"/>
      <c r="AL21" s="959"/>
      <c r="AM21" s="959"/>
      <c r="AN21" s="959"/>
      <c r="AO21" s="959"/>
      <c r="AP21" s="959"/>
      <c r="AQ21" s="959"/>
      <c r="AR21" s="959"/>
      <c r="AS21" s="959"/>
      <c r="AT21" s="959"/>
      <c r="AU21" s="959"/>
      <c r="AV21" s="959"/>
      <c r="AW21" s="959"/>
      <c r="AX21" s="959"/>
      <c r="AY21" s="959"/>
      <c r="AZ21" s="959"/>
      <c r="BA21" s="959"/>
      <c r="BB21" s="959"/>
      <c r="BC21" s="959"/>
      <c r="BD21" s="959"/>
      <c r="BE21" s="959"/>
      <c r="BF21" s="959"/>
      <c r="BG21" s="959"/>
      <c r="BH21" s="959"/>
      <c r="BI21" s="959"/>
      <c r="BJ21" s="959"/>
      <c r="BK21" s="959"/>
      <c r="BL21" s="959"/>
      <c r="BM21" s="960"/>
    </row>
    <row r="22" spans="2:79" s="255" customFormat="1" ht="15.75" customHeight="1" x14ac:dyDescent="0.2">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61" t="s">
        <v>104</v>
      </c>
      <c r="AI22" s="962"/>
      <c r="AJ22" s="962"/>
      <c r="AK22" s="962"/>
      <c r="AL22" s="962"/>
      <c r="AM22" s="962"/>
      <c r="AN22" s="962"/>
      <c r="AO22" s="962"/>
      <c r="AP22" s="962"/>
      <c r="AQ22" s="962"/>
      <c r="AR22" s="962"/>
      <c r="AS22" s="962"/>
      <c r="AT22" s="962"/>
      <c r="AU22" s="962"/>
      <c r="AV22" s="962"/>
      <c r="AW22" s="963"/>
      <c r="AX22" s="943" t="s">
        <v>106</v>
      </c>
      <c r="AY22" s="943"/>
      <c r="AZ22" s="943"/>
      <c r="BA22" s="943"/>
      <c r="BB22" s="943"/>
      <c r="BC22" s="943"/>
      <c r="BD22" s="943"/>
      <c r="BE22" s="943"/>
      <c r="BF22" s="943"/>
      <c r="BG22" s="943"/>
      <c r="BH22" s="943"/>
      <c r="BI22" s="943"/>
      <c r="BJ22" s="943"/>
      <c r="BK22" s="943"/>
      <c r="BL22" s="943"/>
      <c r="BM22" s="944"/>
    </row>
    <row r="23" spans="2:79" s="255" customFormat="1" ht="15.75" customHeight="1" x14ac:dyDescent="0.2">
      <c r="B23" s="989"/>
      <c r="C23" s="985"/>
      <c r="D23" s="985"/>
      <c r="E23" s="985"/>
      <c r="F23" s="985"/>
      <c r="G23" s="985"/>
      <c r="H23" s="985"/>
      <c r="I23" s="985"/>
      <c r="J23" s="985"/>
      <c r="K23" s="985"/>
      <c r="L23" s="985"/>
      <c r="M23" s="985"/>
      <c r="N23" s="985"/>
      <c r="O23" s="655" t="s">
        <v>101</v>
      </c>
      <c r="P23" s="655"/>
      <c r="Q23" s="656"/>
      <c r="R23" s="989"/>
      <c r="S23" s="985"/>
      <c r="T23" s="985"/>
      <c r="U23" s="985"/>
      <c r="V23" s="985"/>
      <c r="W23" s="985"/>
      <c r="X23" s="985"/>
      <c r="Y23" s="985"/>
      <c r="Z23" s="985"/>
      <c r="AA23" s="985"/>
      <c r="AB23" s="985"/>
      <c r="AC23" s="985"/>
      <c r="AD23" s="985"/>
      <c r="AE23" s="655" t="s">
        <v>101</v>
      </c>
      <c r="AF23" s="655"/>
      <c r="AG23" s="656"/>
      <c r="AH23" s="992" t="s">
        <v>105</v>
      </c>
      <c r="AI23" s="993"/>
      <c r="AJ23" s="993"/>
      <c r="AK23" s="993"/>
      <c r="AL23" s="993"/>
      <c r="AM23" s="998"/>
      <c r="AN23" s="998"/>
      <c r="AO23" s="998"/>
      <c r="AP23" s="998"/>
      <c r="AQ23" s="998"/>
      <c r="AR23" s="998"/>
      <c r="AS23" s="998"/>
      <c r="AT23" s="998"/>
      <c r="AU23" s="655" t="s">
        <v>474</v>
      </c>
      <c r="AV23" s="655"/>
      <c r="AW23" s="982"/>
      <c r="AX23" s="985"/>
      <c r="AY23" s="985"/>
      <c r="AZ23" s="985"/>
      <c r="BA23" s="985"/>
      <c r="BB23" s="985"/>
      <c r="BC23" s="985"/>
      <c r="BD23" s="985"/>
      <c r="BE23" s="985"/>
      <c r="BF23" s="985"/>
      <c r="BG23" s="985"/>
      <c r="BH23" s="985"/>
      <c r="BI23" s="985"/>
      <c r="BJ23" s="985"/>
      <c r="BK23" s="655" t="s">
        <v>56</v>
      </c>
      <c r="BL23" s="655"/>
      <c r="BM23" s="656"/>
    </row>
    <row r="24" spans="2:79" s="255" customFormat="1" ht="15.75" customHeight="1" x14ac:dyDescent="0.2">
      <c r="B24" s="990"/>
      <c r="C24" s="986"/>
      <c r="D24" s="986"/>
      <c r="E24" s="986"/>
      <c r="F24" s="986"/>
      <c r="G24" s="986"/>
      <c r="H24" s="986"/>
      <c r="I24" s="986"/>
      <c r="J24" s="986"/>
      <c r="K24" s="986"/>
      <c r="L24" s="986"/>
      <c r="M24" s="986"/>
      <c r="N24" s="986"/>
      <c r="O24" s="634"/>
      <c r="P24" s="634"/>
      <c r="Q24" s="635"/>
      <c r="R24" s="990"/>
      <c r="S24" s="986"/>
      <c r="T24" s="986"/>
      <c r="U24" s="986"/>
      <c r="V24" s="986"/>
      <c r="W24" s="986"/>
      <c r="X24" s="986"/>
      <c r="Y24" s="986"/>
      <c r="Z24" s="986"/>
      <c r="AA24" s="986"/>
      <c r="AB24" s="986"/>
      <c r="AC24" s="986"/>
      <c r="AD24" s="986"/>
      <c r="AE24" s="634"/>
      <c r="AF24" s="634"/>
      <c r="AG24" s="635"/>
      <c r="AH24" s="994"/>
      <c r="AI24" s="995"/>
      <c r="AJ24" s="995"/>
      <c r="AK24" s="995"/>
      <c r="AL24" s="995"/>
      <c r="AM24" s="999"/>
      <c r="AN24" s="999"/>
      <c r="AO24" s="999"/>
      <c r="AP24" s="999"/>
      <c r="AQ24" s="999"/>
      <c r="AR24" s="999"/>
      <c r="AS24" s="999"/>
      <c r="AT24" s="999"/>
      <c r="AU24" s="634"/>
      <c r="AV24" s="634"/>
      <c r="AW24" s="983"/>
      <c r="AX24" s="986"/>
      <c r="AY24" s="986"/>
      <c r="AZ24" s="986"/>
      <c r="BA24" s="986"/>
      <c r="BB24" s="986"/>
      <c r="BC24" s="986"/>
      <c r="BD24" s="986"/>
      <c r="BE24" s="986"/>
      <c r="BF24" s="986"/>
      <c r="BG24" s="986"/>
      <c r="BH24" s="986"/>
      <c r="BI24" s="986"/>
      <c r="BJ24" s="986"/>
      <c r="BK24" s="634"/>
      <c r="BL24" s="634"/>
      <c r="BM24" s="635"/>
    </row>
    <row r="25" spans="2:79" s="255" customFormat="1" ht="15.75" customHeight="1" x14ac:dyDescent="0.2">
      <c r="B25" s="991"/>
      <c r="C25" s="987"/>
      <c r="D25" s="987"/>
      <c r="E25" s="987"/>
      <c r="F25" s="987"/>
      <c r="G25" s="987"/>
      <c r="H25" s="987"/>
      <c r="I25" s="987"/>
      <c r="J25" s="987"/>
      <c r="K25" s="987"/>
      <c r="L25" s="987"/>
      <c r="M25" s="987"/>
      <c r="N25" s="987"/>
      <c r="O25" s="637"/>
      <c r="P25" s="637"/>
      <c r="Q25" s="638"/>
      <c r="R25" s="991"/>
      <c r="S25" s="987"/>
      <c r="T25" s="987"/>
      <c r="U25" s="987"/>
      <c r="V25" s="987"/>
      <c r="W25" s="987"/>
      <c r="X25" s="987"/>
      <c r="Y25" s="987"/>
      <c r="Z25" s="987"/>
      <c r="AA25" s="987"/>
      <c r="AB25" s="987"/>
      <c r="AC25" s="987"/>
      <c r="AD25" s="987"/>
      <c r="AE25" s="637"/>
      <c r="AF25" s="637"/>
      <c r="AG25" s="638"/>
      <c r="AH25" s="996"/>
      <c r="AI25" s="997"/>
      <c r="AJ25" s="997"/>
      <c r="AK25" s="997"/>
      <c r="AL25" s="997"/>
      <c r="AM25" s="1000"/>
      <c r="AN25" s="1000"/>
      <c r="AO25" s="1000"/>
      <c r="AP25" s="1000"/>
      <c r="AQ25" s="1000"/>
      <c r="AR25" s="1000"/>
      <c r="AS25" s="1000"/>
      <c r="AT25" s="1000"/>
      <c r="AU25" s="637"/>
      <c r="AV25" s="637"/>
      <c r="AW25" s="984"/>
      <c r="AX25" s="987"/>
      <c r="AY25" s="987"/>
      <c r="AZ25" s="987"/>
      <c r="BA25" s="987"/>
      <c r="BB25" s="987"/>
      <c r="BC25" s="987"/>
      <c r="BD25" s="987"/>
      <c r="BE25" s="987"/>
      <c r="BF25" s="987"/>
      <c r="BG25" s="987"/>
      <c r="BH25" s="987"/>
      <c r="BI25" s="987"/>
      <c r="BJ25" s="987"/>
      <c r="BK25" s="637"/>
      <c r="BL25" s="637"/>
      <c r="BM25" s="638"/>
    </row>
    <row r="26" spans="2:79" s="255" customFormat="1" ht="15.75" customHeight="1" x14ac:dyDescent="0.2">
      <c r="B26" s="258"/>
      <c r="C26" s="258"/>
      <c r="D26" s="258"/>
      <c r="E26" s="258"/>
      <c r="F26" s="258"/>
      <c r="G26" s="258"/>
      <c r="H26" s="258"/>
      <c r="I26" s="258"/>
      <c r="J26" s="258"/>
      <c r="K26" s="258"/>
      <c r="L26" s="258"/>
      <c r="M26" s="258"/>
      <c r="N26" s="258"/>
      <c r="O26" s="248"/>
      <c r="P26" s="248"/>
      <c r="Q26" s="248"/>
      <c r="AD26" s="248"/>
      <c r="AE26" s="248"/>
      <c r="AF26" s="248"/>
      <c r="AG26" s="248"/>
      <c r="AH26" s="259"/>
      <c r="AI26" s="259"/>
      <c r="AJ26" s="259"/>
      <c r="AK26" s="259"/>
      <c r="AL26" s="259"/>
      <c r="AM26" s="250"/>
      <c r="AN26" s="250"/>
      <c r="AO26" s="250"/>
      <c r="AP26" s="250"/>
      <c r="AQ26" s="250"/>
      <c r="AR26" s="250"/>
      <c r="AS26" s="250"/>
      <c r="AT26" s="250"/>
      <c r="AU26" s="248"/>
      <c r="AV26" s="248"/>
      <c r="AW26" s="248"/>
      <c r="AX26" s="28"/>
      <c r="BK26" s="248"/>
      <c r="BL26" s="248"/>
      <c r="BM26" s="248"/>
    </row>
    <row r="27" spans="2:79" s="255" customFormat="1" ht="15.75" customHeight="1" x14ac:dyDescent="0.2">
      <c r="B27" s="242" t="s">
        <v>475</v>
      </c>
      <c r="C27" s="258"/>
      <c r="D27" s="258"/>
      <c r="E27" s="258"/>
      <c r="F27" s="258"/>
      <c r="G27" s="258"/>
      <c r="H27" s="258"/>
      <c r="I27" s="258"/>
      <c r="J27" s="258"/>
      <c r="K27" s="258"/>
      <c r="L27" s="258"/>
      <c r="M27" s="258"/>
      <c r="N27" s="258"/>
      <c r="O27" s="248"/>
      <c r="P27" s="248"/>
      <c r="Q27" s="248"/>
      <c r="AD27" s="248"/>
      <c r="AE27" s="248"/>
      <c r="AF27" s="248"/>
      <c r="AG27" s="248"/>
      <c r="AH27" s="259"/>
      <c r="AI27" s="259"/>
      <c r="AJ27" s="259"/>
      <c r="AK27" s="259"/>
      <c r="AL27" s="259"/>
      <c r="AM27" s="250"/>
      <c r="AN27" s="250"/>
      <c r="AO27" s="250"/>
      <c r="AP27" s="250"/>
      <c r="AQ27" s="250"/>
      <c r="AR27" s="250"/>
      <c r="AS27" s="250"/>
      <c r="AT27" s="250"/>
      <c r="AU27" s="248"/>
      <c r="AV27" s="248"/>
      <c r="AW27" s="248"/>
      <c r="AX27" s="28"/>
      <c r="BK27" s="248"/>
      <c r="BL27" s="248"/>
      <c r="BM27" s="248"/>
    </row>
    <row r="28" spans="2:79" s="255" customFormat="1" ht="15.75" customHeight="1" x14ac:dyDescent="0.2">
      <c r="B28" s="988" t="s">
        <v>476</v>
      </c>
      <c r="C28" s="937"/>
      <c r="D28" s="937"/>
      <c r="E28" s="937"/>
      <c r="F28" s="937"/>
      <c r="G28" s="937"/>
      <c r="H28" s="937"/>
      <c r="I28" s="937"/>
      <c r="J28" s="937"/>
      <c r="K28" s="937"/>
      <c r="L28" s="937"/>
      <c r="M28" s="937"/>
      <c r="N28" s="937"/>
      <c r="O28" s="937"/>
      <c r="P28" s="937"/>
      <c r="Q28" s="937"/>
      <c r="R28" s="937" t="s">
        <v>477</v>
      </c>
      <c r="S28" s="937"/>
      <c r="T28" s="937"/>
      <c r="U28" s="937"/>
      <c r="V28" s="937"/>
      <c r="W28" s="937"/>
      <c r="X28" s="937"/>
      <c r="Y28" s="937"/>
      <c r="Z28" s="937"/>
      <c r="AA28" s="937"/>
      <c r="AB28" s="937"/>
      <c r="AC28" s="937"/>
      <c r="AD28" s="937"/>
      <c r="AE28" s="937"/>
      <c r="AF28" s="937"/>
      <c r="AG28" s="937"/>
      <c r="AH28" s="938" t="s">
        <v>478</v>
      </c>
      <c r="AI28" s="939"/>
      <c r="AJ28" s="939"/>
      <c r="AK28" s="939"/>
      <c r="AL28" s="939"/>
      <c r="AM28" s="939"/>
      <c r="AN28" s="939"/>
      <c r="AO28" s="939"/>
      <c r="AP28" s="939"/>
      <c r="AQ28" s="939"/>
      <c r="AR28" s="939"/>
      <c r="AS28" s="939"/>
      <c r="AT28" s="939"/>
      <c r="AU28" s="939"/>
      <c r="AV28" s="939"/>
      <c r="AW28" s="939"/>
      <c r="AX28" s="939"/>
      <c r="AY28" s="939"/>
      <c r="AZ28" s="939"/>
      <c r="BA28" s="939"/>
      <c r="BB28" s="939"/>
      <c r="BC28" s="939"/>
      <c r="BD28" s="939"/>
      <c r="BE28" s="939"/>
      <c r="BF28" s="939"/>
      <c r="BG28" s="939"/>
      <c r="BH28" s="939"/>
      <c r="BI28" s="939"/>
      <c r="BJ28" s="939"/>
      <c r="BK28" s="939"/>
      <c r="BL28" s="939"/>
      <c r="BM28" s="940"/>
    </row>
    <row r="29" spans="2:79" s="255" customFormat="1" ht="15.75" customHeight="1" thickBot="1" x14ac:dyDescent="0.25">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41"/>
      <c r="AI29" s="942"/>
      <c r="AJ29" s="942"/>
      <c r="AK29" s="943"/>
      <c r="AL29" s="943"/>
      <c r="AM29" s="943"/>
      <c r="AN29" s="943"/>
      <c r="AO29" s="943"/>
      <c r="AP29" s="943"/>
      <c r="AQ29" s="943"/>
      <c r="AR29" s="943"/>
      <c r="AS29" s="943"/>
      <c r="AT29" s="943"/>
      <c r="AU29" s="943"/>
      <c r="AV29" s="943"/>
      <c r="AW29" s="943"/>
      <c r="AX29" s="943"/>
      <c r="AY29" s="943"/>
      <c r="AZ29" s="943"/>
      <c r="BA29" s="943"/>
      <c r="BB29" s="943"/>
      <c r="BC29" s="943"/>
      <c r="BD29" s="943"/>
      <c r="BE29" s="943"/>
      <c r="BF29" s="943"/>
      <c r="BG29" s="943"/>
      <c r="BH29" s="943"/>
      <c r="BI29" s="943"/>
      <c r="BJ29" s="943"/>
      <c r="BK29" s="943"/>
      <c r="BL29" s="943"/>
      <c r="BM29" s="944"/>
    </row>
    <row r="30" spans="2:79" s="255" customFormat="1" ht="15.75" customHeight="1" x14ac:dyDescent="0.2">
      <c r="B30" s="945"/>
      <c r="C30" s="946"/>
      <c r="D30" s="946"/>
      <c r="E30" s="946"/>
      <c r="F30" s="946"/>
      <c r="G30" s="655" t="s">
        <v>479</v>
      </c>
      <c r="H30" s="655"/>
      <c r="I30" s="946"/>
      <c r="J30" s="946"/>
      <c r="K30" s="946"/>
      <c r="L30" s="946"/>
      <c r="M30" s="946"/>
      <c r="N30" s="946"/>
      <c r="O30" s="655" t="s">
        <v>103</v>
      </c>
      <c r="P30" s="655"/>
      <c r="Q30" s="656"/>
      <c r="R30" s="951" t="s">
        <v>469</v>
      </c>
      <c r="S30" s="952"/>
      <c r="T30" s="952"/>
      <c r="U30" s="952"/>
      <c r="V30" s="952"/>
      <c r="W30" s="952"/>
      <c r="X30" s="952"/>
      <c r="Y30" s="952"/>
      <c r="Z30" s="952"/>
      <c r="AA30" s="952"/>
      <c r="AB30" s="952"/>
      <c r="AC30" s="952"/>
      <c r="AD30" s="952"/>
      <c r="AE30" s="952"/>
      <c r="AF30" s="952"/>
      <c r="AG30" s="952"/>
      <c r="AH30" s="979"/>
      <c r="AI30" s="980"/>
      <c r="AJ30" s="981"/>
      <c r="AK30" s="964" t="s">
        <v>480</v>
      </c>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6"/>
    </row>
    <row r="31" spans="2:79" s="255" customFormat="1" ht="15.75" customHeight="1" x14ac:dyDescent="0.2">
      <c r="B31" s="947"/>
      <c r="C31" s="948"/>
      <c r="D31" s="948"/>
      <c r="E31" s="948"/>
      <c r="F31" s="948"/>
      <c r="G31" s="634"/>
      <c r="H31" s="634"/>
      <c r="I31" s="948"/>
      <c r="J31" s="948"/>
      <c r="K31" s="948"/>
      <c r="L31" s="948"/>
      <c r="M31" s="948"/>
      <c r="N31" s="948"/>
      <c r="O31" s="634"/>
      <c r="P31" s="634"/>
      <c r="Q31" s="635"/>
      <c r="R31" s="953"/>
      <c r="S31" s="954"/>
      <c r="T31" s="954"/>
      <c r="U31" s="954"/>
      <c r="V31" s="954"/>
      <c r="W31" s="954"/>
      <c r="X31" s="954"/>
      <c r="Y31" s="954"/>
      <c r="Z31" s="954"/>
      <c r="AA31" s="954"/>
      <c r="AB31" s="954"/>
      <c r="AC31" s="954"/>
      <c r="AD31" s="954"/>
      <c r="AE31" s="954"/>
      <c r="AF31" s="954"/>
      <c r="AG31" s="954"/>
      <c r="AH31" s="967"/>
      <c r="AI31" s="968"/>
      <c r="AJ31" s="969"/>
      <c r="AK31" s="970" t="s">
        <v>481</v>
      </c>
      <c r="AL31" s="971"/>
      <c r="AM31" s="971"/>
      <c r="AN31" s="971"/>
      <c r="AO31" s="971"/>
      <c r="AP31" s="971"/>
      <c r="AQ31" s="971"/>
      <c r="AR31" s="971"/>
      <c r="AS31" s="971"/>
      <c r="AT31" s="971"/>
      <c r="AU31" s="971"/>
      <c r="AV31" s="971"/>
      <c r="AW31" s="971"/>
      <c r="AX31" s="971"/>
      <c r="AY31" s="971"/>
      <c r="AZ31" s="971"/>
      <c r="BA31" s="971"/>
      <c r="BB31" s="971"/>
      <c r="BC31" s="971"/>
      <c r="BD31" s="971"/>
      <c r="BE31" s="971"/>
      <c r="BF31" s="971"/>
      <c r="BG31" s="971"/>
      <c r="BH31" s="971"/>
      <c r="BI31" s="971"/>
      <c r="BJ31" s="971"/>
      <c r="BK31" s="971"/>
      <c r="BL31" s="971"/>
      <c r="BM31" s="972"/>
    </row>
    <row r="32" spans="2:79" s="255" customFormat="1" ht="15.75" customHeight="1" x14ac:dyDescent="0.2">
      <c r="B32" s="949"/>
      <c r="C32" s="950"/>
      <c r="D32" s="950"/>
      <c r="E32" s="950"/>
      <c r="F32" s="950"/>
      <c r="G32" s="637"/>
      <c r="H32" s="637"/>
      <c r="I32" s="950"/>
      <c r="J32" s="950"/>
      <c r="K32" s="950"/>
      <c r="L32" s="950"/>
      <c r="M32" s="950"/>
      <c r="N32" s="950"/>
      <c r="O32" s="637"/>
      <c r="P32" s="637"/>
      <c r="Q32" s="638"/>
      <c r="R32" s="955"/>
      <c r="S32" s="956"/>
      <c r="T32" s="956"/>
      <c r="U32" s="956"/>
      <c r="V32" s="956"/>
      <c r="W32" s="956"/>
      <c r="X32" s="956"/>
      <c r="Y32" s="956"/>
      <c r="Z32" s="956"/>
      <c r="AA32" s="956"/>
      <c r="AB32" s="956"/>
      <c r="AC32" s="956"/>
      <c r="AD32" s="956"/>
      <c r="AE32" s="956"/>
      <c r="AF32" s="956"/>
      <c r="AG32" s="956"/>
      <c r="AH32" s="1001"/>
      <c r="AI32" s="1002"/>
      <c r="AJ32" s="1003"/>
      <c r="AK32" s="1010" t="s">
        <v>482</v>
      </c>
      <c r="AL32" s="1011"/>
      <c r="AM32" s="1011"/>
      <c r="AN32" s="1011"/>
      <c r="AO32" s="1011"/>
      <c r="AP32" s="1011"/>
      <c r="AQ32" s="1011"/>
      <c r="AR32" s="1011"/>
      <c r="AS32" s="1011"/>
      <c r="AT32" s="1016" t="s">
        <v>483</v>
      </c>
      <c r="AU32" s="1017"/>
      <c r="AV32" s="1018"/>
      <c r="AW32" s="1002"/>
      <c r="AX32" s="1002"/>
      <c r="AY32" s="1002"/>
      <c r="AZ32" s="1011" t="s">
        <v>484</v>
      </c>
      <c r="BA32" s="1011"/>
      <c r="BB32" s="1011"/>
      <c r="BC32" s="1011"/>
      <c r="BD32" s="1011"/>
      <c r="BE32" s="1011"/>
      <c r="BF32" s="1011"/>
      <c r="BG32" s="1011"/>
      <c r="BH32" s="1011"/>
      <c r="BI32" s="1011"/>
      <c r="BJ32" s="1011"/>
      <c r="BK32" s="1011"/>
      <c r="BL32" s="1011"/>
      <c r="BM32" s="1022"/>
    </row>
    <row r="33" spans="2:65" s="255" customFormat="1" ht="15.75" customHeight="1" x14ac:dyDescent="0.2">
      <c r="B33" s="266"/>
      <c r="C33" s="266"/>
      <c r="D33" s="266"/>
      <c r="E33" s="266"/>
      <c r="F33" s="266"/>
      <c r="G33" s="248"/>
      <c r="H33" s="248"/>
      <c r="I33" s="266"/>
      <c r="J33" s="266"/>
      <c r="K33" s="266"/>
      <c r="L33" s="266"/>
      <c r="M33" s="266"/>
      <c r="N33" s="266"/>
      <c r="O33" s="248"/>
      <c r="P33" s="248"/>
      <c r="Q33" s="248"/>
      <c r="R33" s="267"/>
      <c r="S33" s="267"/>
      <c r="T33" s="267"/>
      <c r="U33" s="267"/>
      <c r="V33" s="267"/>
      <c r="W33" s="267"/>
      <c r="X33" s="267"/>
      <c r="Y33" s="267"/>
      <c r="Z33" s="267"/>
      <c r="AA33" s="267"/>
      <c r="AB33" s="267"/>
      <c r="AC33" s="267"/>
      <c r="AD33" s="267"/>
      <c r="AE33" s="267"/>
      <c r="AF33" s="267"/>
      <c r="AG33" s="267"/>
      <c r="AH33" s="1004"/>
      <c r="AI33" s="1005"/>
      <c r="AJ33" s="1006"/>
      <c r="AK33" s="1012"/>
      <c r="AL33" s="1013"/>
      <c r="AM33" s="1013"/>
      <c r="AN33" s="1013"/>
      <c r="AO33" s="1013"/>
      <c r="AP33" s="1013"/>
      <c r="AQ33" s="1013"/>
      <c r="AR33" s="1013"/>
      <c r="AS33" s="1013"/>
      <c r="AT33" s="1016"/>
      <c r="AU33" s="1017"/>
      <c r="AV33" s="1018"/>
      <c r="AW33" s="1005"/>
      <c r="AX33" s="1005"/>
      <c r="AY33" s="1005"/>
      <c r="AZ33" s="1013" t="s">
        <v>485</v>
      </c>
      <c r="BA33" s="1013"/>
      <c r="BB33" s="1013"/>
      <c r="BC33" s="1013"/>
      <c r="BD33" s="1013"/>
      <c r="BE33" s="1013"/>
      <c r="BF33" s="1013"/>
      <c r="BG33" s="1013"/>
      <c r="BH33" s="1013"/>
      <c r="BI33" s="1013"/>
      <c r="BJ33" s="1013"/>
      <c r="BK33" s="1013"/>
      <c r="BL33" s="1013"/>
      <c r="BM33" s="1023"/>
    </row>
    <row r="34" spans="2:65" s="255" customFormat="1" ht="15.75" customHeight="1" x14ac:dyDescent="0.2">
      <c r="B34" s="266"/>
      <c r="C34" s="266"/>
      <c r="D34" s="266"/>
      <c r="E34" s="266"/>
      <c r="F34" s="266"/>
      <c r="G34" s="248"/>
      <c r="H34" s="248"/>
      <c r="I34" s="266"/>
      <c r="J34" s="266"/>
      <c r="K34" s="266"/>
      <c r="L34" s="266"/>
      <c r="M34" s="266"/>
      <c r="N34" s="266"/>
      <c r="O34" s="248"/>
      <c r="P34" s="248"/>
      <c r="Q34" s="248"/>
      <c r="R34" s="267"/>
      <c r="S34" s="267"/>
      <c r="T34" s="267"/>
      <c r="U34" s="267"/>
      <c r="V34" s="267"/>
      <c r="W34" s="267"/>
      <c r="X34" s="267"/>
      <c r="Y34" s="267"/>
      <c r="Z34" s="267"/>
      <c r="AA34" s="267"/>
      <c r="AB34" s="267"/>
      <c r="AC34" s="267"/>
      <c r="AD34" s="267"/>
      <c r="AE34" s="267"/>
      <c r="AF34" s="267"/>
      <c r="AG34" s="267"/>
      <c r="AH34" s="1004"/>
      <c r="AI34" s="1005"/>
      <c r="AJ34" s="1006"/>
      <c r="AK34" s="1012"/>
      <c r="AL34" s="1013"/>
      <c r="AM34" s="1013"/>
      <c r="AN34" s="1013"/>
      <c r="AO34" s="1013"/>
      <c r="AP34" s="1013"/>
      <c r="AQ34" s="1013"/>
      <c r="AR34" s="1013"/>
      <c r="AS34" s="1013"/>
      <c r="AT34" s="1016"/>
      <c r="AU34" s="1017"/>
      <c r="AV34" s="1018"/>
      <c r="AW34" s="1005"/>
      <c r="AX34" s="1005"/>
      <c r="AY34" s="1005"/>
      <c r="AZ34" s="1013" t="s">
        <v>486</v>
      </c>
      <c r="BA34" s="1013"/>
      <c r="BB34" s="1013"/>
      <c r="BC34" s="1013"/>
      <c r="BD34" s="1013"/>
      <c r="BE34" s="1013"/>
      <c r="BF34" s="1013"/>
      <c r="BG34" s="1013"/>
      <c r="BH34" s="1013"/>
      <c r="BI34" s="1013"/>
      <c r="BJ34" s="1013"/>
      <c r="BK34" s="1013"/>
      <c r="BL34" s="1013"/>
      <c r="BM34" s="1023"/>
    </row>
    <row r="35" spans="2:65" s="255" customFormat="1" ht="15.75" customHeight="1" x14ac:dyDescent="0.2">
      <c r="B35" s="266"/>
      <c r="C35" s="266"/>
      <c r="D35" s="266"/>
      <c r="E35" s="266"/>
      <c r="F35" s="266"/>
      <c r="G35" s="248"/>
      <c r="H35" s="248"/>
      <c r="I35" s="266"/>
      <c r="J35" s="266"/>
      <c r="K35" s="266"/>
      <c r="L35" s="266"/>
      <c r="M35" s="266"/>
      <c r="N35" s="266"/>
      <c r="O35" s="248"/>
      <c r="P35" s="248"/>
      <c r="Q35" s="248"/>
      <c r="R35" s="267"/>
      <c r="S35" s="267"/>
      <c r="T35" s="267"/>
      <c r="U35" s="267"/>
      <c r="V35" s="267"/>
      <c r="W35" s="267"/>
      <c r="X35" s="267"/>
      <c r="Y35" s="267"/>
      <c r="Z35" s="267"/>
      <c r="AA35" s="267"/>
      <c r="AB35" s="267"/>
      <c r="AC35" s="267"/>
      <c r="AD35" s="267"/>
      <c r="AE35" s="267"/>
      <c r="AF35" s="267"/>
      <c r="AG35" s="267"/>
      <c r="AH35" s="1004"/>
      <c r="AI35" s="1005"/>
      <c r="AJ35" s="1006"/>
      <c r="AK35" s="1012"/>
      <c r="AL35" s="1013"/>
      <c r="AM35" s="1013"/>
      <c r="AN35" s="1013"/>
      <c r="AO35" s="1013"/>
      <c r="AP35" s="1013"/>
      <c r="AQ35" s="1013"/>
      <c r="AR35" s="1013"/>
      <c r="AS35" s="1013"/>
      <c r="AT35" s="1016"/>
      <c r="AU35" s="1017"/>
      <c r="AV35" s="1018"/>
      <c r="AW35" s="1005"/>
      <c r="AX35" s="1005"/>
      <c r="AY35" s="1005"/>
      <c r="AZ35" s="1013" t="s">
        <v>487</v>
      </c>
      <c r="BA35" s="1013"/>
      <c r="BB35" s="1013"/>
      <c r="BC35" s="1013"/>
      <c r="BD35" s="1013"/>
      <c r="BE35" s="1013"/>
      <c r="BF35" s="1013"/>
      <c r="BG35" s="1013"/>
      <c r="BH35" s="1013"/>
      <c r="BI35" s="1013"/>
      <c r="BJ35" s="1013"/>
      <c r="BK35" s="1013"/>
      <c r="BL35" s="1013"/>
      <c r="BM35" s="1023"/>
    </row>
    <row r="36" spans="2:65" s="255" customFormat="1" ht="15.75" customHeight="1" thickBot="1" x14ac:dyDescent="0.25">
      <c r="B36" s="266"/>
      <c r="C36" s="266"/>
      <c r="D36" s="266"/>
      <c r="E36" s="266"/>
      <c r="F36" s="266"/>
      <c r="G36" s="248"/>
      <c r="H36" s="248"/>
      <c r="I36" s="266"/>
      <c r="J36" s="266"/>
      <c r="K36" s="266"/>
      <c r="L36" s="266"/>
      <c r="M36" s="266"/>
      <c r="N36" s="266"/>
      <c r="O36" s="248"/>
      <c r="P36" s="248"/>
      <c r="Q36" s="248"/>
      <c r="R36" s="267"/>
      <c r="S36" s="267"/>
      <c r="T36" s="267"/>
      <c r="U36" s="267"/>
      <c r="V36" s="267"/>
      <c r="W36" s="267"/>
      <c r="X36" s="267"/>
      <c r="Y36" s="267"/>
      <c r="Z36" s="267"/>
      <c r="AA36" s="267"/>
      <c r="AB36" s="267"/>
      <c r="AC36" s="267"/>
      <c r="AD36" s="267"/>
      <c r="AE36" s="267"/>
      <c r="AF36" s="267"/>
      <c r="AG36" s="267"/>
      <c r="AH36" s="1007"/>
      <c r="AI36" s="1008"/>
      <c r="AJ36" s="1009"/>
      <c r="AK36" s="1014"/>
      <c r="AL36" s="1015"/>
      <c r="AM36" s="1015"/>
      <c r="AN36" s="1015"/>
      <c r="AO36" s="1015"/>
      <c r="AP36" s="1015"/>
      <c r="AQ36" s="1015"/>
      <c r="AR36" s="1015"/>
      <c r="AS36" s="1015"/>
      <c r="AT36" s="1019"/>
      <c r="AU36" s="1020"/>
      <c r="AV36" s="1021"/>
      <c r="AW36" s="1024"/>
      <c r="AX36" s="1024"/>
      <c r="AY36" s="1024"/>
      <c r="AZ36" s="1015" t="s">
        <v>488</v>
      </c>
      <c r="BA36" s="1015"/>
      <c r="BB36" s="1015"/>
      <c r="BC36" s="1015"/>
      <c r="BD36" s="1015"/>
      <c r="BE36" s="1015"/>
      <c r="BF36" s="1015"/>
      <c r="BG36" s="1015"/>
      <c r="BH36" s="1015"/>
      <c r="BI36" s="1015"/>
      <c r="BJ36" s="1015"/>
      <c r="BK36" s="1015"/>
      <c r="BL36" s="1015"/>
      <c r="BM36" s="1025"/>
    </row>
    <row r="37" spans="2:65" s="255" customFormat="1" ht="15.75" customHeight="1" x14ac:dyDescent="0.2">
      <c r="B37" s="248"/>
      <c r="C37" s="248"/>
      <c r="D37" s="248"/>
      <c r="E37" s="248"/>
      <c r="F37" s="248"/>
      <c r="G37" s="248"/>
      <c r="H37" s="248"/>
      <c r="I37" s="248"/>
      <c r="J37" s="248"/>
      <c r="K37" s="248"/>
      <c r="L37" s="248"/>
      <c r="M37" s="250"/>
      <c r="N37" s="250"/>
      <c r="O37" s="250"/>
      <c r="P37" s="250"/>
      <c r="Q37" s="250"/>
      <c r="R37" s="248"/>
      <c r="S37" s="248"/>
      <c r="T37" s="248"/>
      <c r="U37" s="248"/>
      <c r="V37" s="248"/>
      <c r="W37" s="248"/>
      <c r="X37" s="248"/>
      <c r="Y37" s="248"/>
      <c r="Z37" s="248"/>
      <c r="AA37" s="248"/>
      <c r="AB37" s="248"/>
      <c r="AC37" s="248"/>
      <c r="AD37" s="248"/>
      <c r="AE37" s="248"/>
      <c r="AF37" s="248"/>
      <c r="AG37" s="248"/>
    </row>
    <row r="38" spans="2:65" s="255" customFormat="1" ht="15.75" customHeight="1" x14ac:dyDescent="0.2">
      <c r="B38" s="242" t="s">
        <v>489</v>
      </c>
      <c r="C38" s="248"/>
      <c r="D38" s="248"/>
      <c r="E38" s="248"/>
      <c r="F38" s="248"/>
      <c r="G38" s="248"/>
      <c r="H38" s="248"/>
      <c r="I38" s="248"/>
      <c r="J38" s="248"/>
      <c r="K38" s="248"/>
      <c r="L38" s="248"/>
      <c r="M38" s="250"/>
      <c r="N38" s="250"/>
      <c r="O38" s="250"/>
      <c r="P38" s="250"/>
      <c r="Q38" s="250"/>
      <c r="R38" s="248"/>
      <c r="S38" s="248"/>
      <c r="T38" s="248"/>
      <c r="U38" s="248"/>
      <c r="V38" s="248"/>
      <c r="W38" s="248"/>
      <c r="X38" s="248"/>
      <c r="Y38" s="248"/>
      <c r="Z38" s="248"/>
      <c r="AA38" s="248"/>
      <c r="AB38" s="248"/>
      <c r="AC38" s="248"/>
      <c r="AD38" s="248"/>
      <c r="AE38" s="248"/>
      <c r="AF38" s="248"/>
      <c r="AG38" s="248"/>
    </row>
    <row r="39" spans="2:65" s="255" customFormat="1" ht="15.75" customHeight="1" x14ac:dyDescent="0.2">
      <c r="B39" s="988" t="s">
        <v>490</v>
      </c>
      <c r="C39" s="937"/>
      <c r="D39" s="937"/>
      <c r="E39" s="937"/>
      <c r="F39" s="937"/>
      <c r="G39" s="937"/>
      <c r="H39" s="937"/>
      <c r="I39" s="937"/>
      <c r="J39" s="937"/>
      <c r="K39" s="937"/>
      <c r="L39" s="937"/>
      <c r="M39" s="937"/>
      <c r="N39" s="937"/>
      <c r="O39" s="937"/>
      <c r="P39" s="937"/>
      <c r="Q39" s="937"/>
      <c r="R39" s="937" t="s">
        <v>491</v>
      </c>
      <c r="S39" s="937"/>
      <c r="T39" s="937"/>
      <c r="U39" s="937"/>
      <c r="V39" s="937"/>
      <c r="W39" s="937"/>
      <c r="X39" s="937"/>
      <c r="Y39" s="937"/>
      <c r="Z39" s="937"/>
      <c r="AA39" s="937"/>
      <c r="AB39" s="937"/>
      <c r="AC39" s="937"/>
      <c r="AD39" s="937"/>
      <c r="AE39" s="937"/>
      <c r="AF39" s="937"/>
      <c r="AG39" s="937"/>
      <c r="AH39" s="1026" t="s">
        <v>108</v>
      </c>
      <c r="AI39" s="939"/>
      <c r="AJ39" s="939"/>
      <c r="AK39" s="939"/>
      <c r="AL39" s="939"/>
      <c r="AM39" s="939"/>
      <c r="AN39" s="939"/>
      <c r="AO39" s="939"/>
      <c r="AP39" s="939"/>
      <c r="AQ39" s="939"/>
      <c r="AR39" s="939"/>
      <c r="AS39" s="939"/>
      <c r="AT39" s="939"/>
      <c r="AU39" s="939"/>
      <c r="AV39" s="939"/>
      <c r="AW39" s="940"/>
      <c r="AX39" s="1026" t="s">
        <v>107</v>
      </c>
      <c r="AY39" s="939"/>
      <c r="AZ39" s="939"/>
      <c r="BA39" s="939"/>
      <c r="BB39" s="939"/>
      <c r="BC39" s="939"/>
      <c r="BD39" s="939"/>
      <c r="BE39" s="939"/>
      <c r="BF39" s="939"/>
      <c r="BG39" s="939"/>
      <c r="BH39" s="939"/>
      <c r="BI39" s="939"/>
      <c r="BJ39" s="939"/>
      <c r="BK39" s="939"/>
      <c r="BL39" s="939"/>
      <c r="BM39" s="940"/>
    </row>
    <row r="40" spans="2:65" s="255" customFormat="1" ht="15.75" customHeight="1" x14ac:dyDescent="0.2">
      <c r="B40" s="937"/>
      <c r="C40" s="937"/>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1027"/>
      <c r="AI40" s="943"/>
      <c r="AJ40" s="943"/>
      <c r="AK40" s="943"/>
      <c r="AL40" s="943"/>
      <c r="AM40" s="943"/>
      <c r="AN40" s="943"/>
      <c r="AO40" s="943"/>
      <c r="AP40" s="943"/>
      <c r="AQ40" s="943"/>
      <c r="AR40" s="943"/>
      <c r="AS40" s="943"/>
      <c r="AT40" s="943"/>
      <c r="AU40" s="943"/>
      <c r="AV40" s="943"/>
      <c r="AW40" s="944"/>
      <c r="AX40" s="1027"/>
      <c r="AY40" s="943"/>
      <c r="AZ40" s="943"/>
      <c r="BA40" s="943"/>
      <c r="BB40" s="943"/>
      <c r="BC40" s="943"/>
      <c r="BD40" s="943"/>
      <c r="BE40" s="943"/>
      <c r="BF40" s="943"/>
      <c r="BG40" s="943"/>
      <c r="BH40" s="943"/>
      <c r="BI40" s="943"/>
      <c r="BJ40" s="943"/>
      <c r="BK40" s="943"/>
      <c r="BL40" s="943"/>
      <c r="BM40" s="944"/>
    </row>
    <row r="41" spans="2:65" s="255" customFormat="1" ht="15.75" customHeight="1" x14ac:dyDescent="0.2">
      <c r="B41" s="567"/>
      <c r="C41" s="568"/>
      <c r="D41" s="568"/>
      <c r="E41" s="568"/>
      <c r="F41" s="568"/>
      <c r="G41" s="655" t="s">
        <v>492</v>
      </c>
      <c r="H41" s="655"/>
      <c r="I41" s="568"/>
      <c r="J41" s="568"/>
      <c r="K41" s="568"/>
      <c r="L41" s="568"/>
      <c r="M41" s="568"/>
      <c r="N41" s="568"/>
      <c r="O41" s="655" t="s">
        <v>103</v>
      </c>
      <c r="P41" s="655"/>
      <c r="Q41" s="656"/>
      <c r="R41" s="951" t="s">
        <v>469</v>
      </c>
      <c r="S41" s="952"/>
      <c r="T41" s="952"/>
      <c r="U41" s="952"/>
      <c r="V41" s="952"/>
      <c r="W41" s="952"/>
      <c r="X41" s="952"/>
      <c r="Y41" s="952"/>
      <c r="Z41" s="952"/>
      <c r="AA41" s="952"/>
      <c r="AB41" s="952"/>
      <c r="AC41" s="952"/>
      <c r="AD41" s="952"/>
      <c r="AE41" s="952"/>
      <c r="AF41" s="952"/>
      <c r="AG41" s="1033"/>
      <c r="AH41" s="989"/>
      <c r="AI41" s="985"/>
      <c r="AJ41" s="985"/>
      <c r="AK41" s="985"/>
      <c r="AL41" s="985"/>
      <c r="AM41" s="985"/>
      <c r="AN41" s="985"/>
      <c r="AO41" s="985"/>
      <c r="AP41" s="985"/>
      <c r="AQ41" s="985"/>
      <c r="AR41" s="985"/>
      <c r="AS41" s="985"/>
      <c r="AT41" s="655" t="s">
        <v>109</v>
      </c>
      <c r="AU41" s="655"/>
      <c r="AV41" s="655"/>
      <c r="AW41" s="656"/>
      <c r="AX41" s="989"/>
      <c r="AY41" s="985"/>
      <c r="AZ41" s="985"/>
      <c r="BA41" s="985"/>
      <c r="BB41" s="985"/>
      <c r="BC41" s="985"/>
      <c r="BD41" s="985"/>
      <c r="BE41" s="985"/>
      <c r="BF41" s="985"/>
      <c r="BG41" s="985"/>
      <c r="BH41" s="985"/>
      <c r="BI41" s="985"/>
      <c r="BJ41" s="985"/>
      <c r="BK41" s="655" t="s">
        <v>56</v>
      </c>
      <c r="BL41" s="655"/>
      <c r="BM41" s="656"/>
    </row>
    <row r="42" spans="2:65" s="255" customFormat="1" ht="15.75" customHeight="1" x14ac:dyDescent="0.2">
      <c r="B42" s="1030"/>
      <c r="C42" s="606"/>
      <c r="D42" s="606"/>
      <c r="E42" s="606"/>
      <c r="F42" s="606"/>
      <c r="G42" s="634"/>
      <c r="H42" s="634"/>
      <c r="I42" s="606"/>
      <c r="J42" s="606"/>
      <c r="K42" s="606"/>
      <c r="L42" s="606"/>
      <c r="M42" s="606"/>
      <c r="N42" s="606"/>
      <c r="O42" s="634"/>
      <c r="P42" s="634"/>
      <c r="Q42" s="635"/>
      <c r="R42" s="953"/>
      <c r="S42" s="954"/>
      <c r="T42" s="954"/>
      <c r="U42" s="954"/>
      <c r="V42" s="954"/>
      <c r="W42" s="954"/>
      <c r="X42" s="954"/>
      <c r="Y42" s="954"/>
      <c r="Z42" s="954"/>
      <c r="AA42" s="954"/>
      <c r="AB42" s="954"/>
      <c r="AC42" s="954"/>
      <c r="AD42" s="954"/>
      <c r="AE42" s="954"/>
      <c r="AF42" s="954"/>
      <c r="AG42" s="1034"/>
      <c r="AH42" s="990"/>
      <c r="AI42" s="986"/>
      <c r="AJ42" s="986"/>
      <c r="AK42" s="986"/>
      <c r="AL42" s="986"/>
      <c r="AM42" s="986"/>
      <c r="AN42" s="986"/>
      <c r="AO42" s="986"/>
      <c r="AP42" s="986"/>
      <c r="AQ42" s="986"/>
      <c r="AR42" s="986"/>
      <c r="AS42" s="986"/>
      <c r="AT42" s="634"/>
      <c r="AU42" s="634"/>
      <c r="AV42" s="634"/>
      <c r="AW42" s="635"/>
      <c r="AX42" s="990"/>
      <c r="AY42" s="986"/>
      <c r="AZ42" s="986"/>
      <c r="BA42" s="986"/>
      <c r="BB42" s="986"/>
      <c r="BC42" s="986"/>
      <c r="BD42" s="986"/>
      <c r="BE42" s="986"/>
      <c r="BF42" s="986"/>
      <c r="BG42" s="986"/>
      <c r="BH42" s="986"/>
      <c r="BI42" s="986"/>
      <c r="BJ42" s="986"/>
      <c r="BK42" s="634"/>
      <c r="BL42" s="634"/>
      <c r="BM42" s="635"/>
    </row>
    <row r="43" spans="2:65" s="255" customFormat="1" ht="15.75" customHeight="1" x14ac:dyDescent="0.2">
      <c r="B43" s="1031"/>
      <c r="C43" s="1032"/>
      <c r="D43" s="1032"/>
      <c r="E43" s="1032"/>
      <c r="F43" s="1032"/>
      <c r="G43" s="637"/>
      <c r="H43" s="637"/>
      <c r="I43" s="1032"/>
      <c r="J43" s="1032"/>
      <c r="K43" s="1032"/>
      <c r="L43" s="1032"/>
      <c r="M43" s="1032"/>
      <c r="N43" s="1032"/>
      <c r="O43" s="637"/>
      <c r="P43" s="637"/>
      <c r="Q43" s="638"/>
      <c r="R43" s="955"/>
      <c r="S43" s="956"/>
      <c r="T43" s="956"/>
      <c r="U43" s="956"/>
      <c r="V43" s="956"/>
      <c r="W43" s="956"/>
      <c r="X43" s="956"/>
      <c r="Y43" s="956"/>
      <c r="Z43" s="956"/>
      <c r="AA43" s="956"/>
      <c r="AB43" s="956"/>
      <c r="AC43" s="956"/>
      <c r="AD43" s="956"/>
      <c r="AE43" s="956"/>
      <c r="AF43" s="956"/>
      <c r="AG43" s="1035"/>
      <c r="AH43" s="991"/>
      <c r="AI43" s="987"/>
      <c r="AJ43" s="987"/>
      <c r="AK43" s="987"/>
      <c r="AL43" s="987"/>
      <c r="AM43" s="987"/>
      <c r="AN43" s="987"/>
      <c r="AO43" s="987"/>
      <c r="AP43" s="987"/>
      <c r="AQ43" s="987"/>
      <c r="AR43" s="987"/>
      <c r="AS43" s="987"/>
      <c r="AT43" s="637"/>
      <c r="AU43" s="637"/>
      <c r="AV43" s="637"/>
      <c r="AW43" s="638"/>
      <c r="AX43" s="991"/>
      <c r="AY43" s="987"/>
      <c r="AZ43" s="987"/>
      <c r="BA43" s="987"/>
      <c r="BB43" s="987"/>
      <c r="BC43" s="987"/>
      <c r="BD43" s="987"/>
      <c r="BE43" s="987"/>
      <c r="BF43" s="987"/>
      <c r="BG43" s="987"/>
      <c r="BH43" s="987"/>
      <c r="BI43" s="987"/>
      <c r="BJ43" s="987"/>
      <c r="BK43" s="637"/>
      <c r="BL43" s="637"/>
      <c r="BM43" s="638"/>
    </row>
    <row r="44" spans="2:65" ht="11.25" customHeight="1" x14ac:dyDescent="0.2">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row>
    <row r="45" spans="2:65" ht="11.25" customHeight="1" x14ac:dyDescent="0.2">
      <c r="B45" s="260"/>
      <c r="C45" s="1028" t="s">
        <v>114</v>
      </c>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c r="AF45" s="1028"/>
      <c r="AG45" s="1028"/>
      <c r="AH45" s="1028"/>
      <c r="AI45" s="1028"/>
      <c r="AJ45" s="1028"/>
      <c r="AK45" s="1028"/>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252"/>
      <c r="BM45" s="261"/>
    </row>
    <row r="46" spans="2:65" ht="11.25" customHeight="1" x14ac:dyDescent="0.2">
      <c r="B46" s="262"/>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29"/>
      <c r="AR46" s="1029"/>
      <c r="AS46" s="1029"/>
      <c r="AT46" s="1029"/>
      <c r="AU46" s="1029"/>
      <c r="AV46" s="1029"/>
      <c r="AW46" s="1029"/>
      <c r="AX46" s="1029"/>
      <c r="AY46" s="1029"/>
      <c r="AZ46" s="1029"/>
      <c r="BA46" s="1029"/>
      <c r="BB46" s="1029"/>
      <c r="BC46" s="1029"/>
      <c r="BD46" s="1029"/>
      <c r="BE46" s="1029"/>
      <c r="BF46" s="1029"/>
      <c r="BG46" s="1029"/>
      <c r="BH46" s="1029"/>
      <c r="BI46" s="1029"/>
      <c r="BJ46" s="1029"/>
      <c r="BK46" s="1029"/>
      <c r="BM46" s="263"/>
    </row>
    <row r="47" spans="2:65" ht="3.75" customHeight="1" x14ac:dyDescent="0.2">
      <c r="B47" s="262"/>
      <c r="D47" s="740" t="s">
        <v>115</v>
      </c>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M47" s="263"/>
    </row>
    <row r="48" spans="2:65" ht="11.25" customHeight="1" x14ac:dyDescent="0.2">
      <c r="B48" s="262"/>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0"/>
      <c r="AY48" s="740"/>
      <c r="AZ48" s="740"/>
      <c r="BA48" s="740"/>
      <c r="BB48" s="740"/>
      <c r="BC48" s="740"/>
      <c r="BD48" s="740"/>
      <c r="BE48" s="740"/>
      <c r="BF48" s="740"/>
      <c r="BG48" s="740"/>
      <c r="BH48" s="740"/>
      <c r="BI48" s="740"/>
      <c r="BJ48" s="740"/>
      <c r="BK48" s="740"/>
      <c r="BM48" s="263"/>
    </row>
    <row r="49" spans="2:65" ht="11.25" customHeight="1" x14ac:dyDescent="0.2">
      <c r="B49" s="262"/>
      <c r="BM49" s="263"/>
    </row>
    <row r="50" spans="2:65" ht="11.25" customHeight="1" x14ac:dyDescent="0.2">
      <c r="B50" s="262"/>
      <c r="BM50" s="263"/>
    </row>
    <row r="51" spans="2:65" ht="11.25" customHeight="1" x14ac:dyDescent="0.2">
      <c r="B51" s="262"/>
      <c r="BM51" s="263"/>
    </row>
    <row r="52" spans="2:65" ht="11.25" customHeight="1" x14ac:dyDescent="0.2">
      <c r="B52" s="262"/>
      <c r="BM52" s="263"/>
    </row>
    <row r="53" spans="2:65" ht="11.25" customHeight="1" x14ac:dyDescent="0.2">
      <c r="B53" s="262"/>
      <c r="BM53" s="263"/>
    </row>
    <row r="54" spans="2:65" ht="11.25" customHeight="1" x14ac:dyDescent="0.2">
      <c r="B54" s="262"/>
      <c r="BM54" s="263"/>
    </row>
    <row r="55" spans="2:65" ht="11.25" customHeight="1" x14ac:dyDescent="0.2">
      <c r="B55" s="262"/>
      <c r="BM55" s="263"/>
    </row>
    <row r="56" spans="2:65" ht="11.25" customHeight="1" x14ac:dyDescent="0.2">
      <c r="B56" s="262"/>
      <c r="BM56" s="263"/>
    </row>
    <row r="57" spans="2:65" ht="11.25" customHeight="1" x14ac:dyDescent="0.2">
      <c r="B57" s="262"/>
      <c r="BM57" s="263"/>
    </row>
    <row r="58" spans="2:65" ht="11.25" customHeight="1" x14ac:dyDescent="0.2">
      <c r="B58" s="262"/>
      <c r="BM58" s="263"/>
    </row>
    <row r="59" spans="2:65" ht="11.25" customHeight="1" x14ac:dyDescent="0.2">
      <c r="B59" s="262"/>
      <c r="BM59" s="263"/>
    </row>
    <row r="60" spans="2:65" ht="11.25" customHeight="1" x14ac:dyDescent="0.2">
      <c r="B60" s="262"/>
      <c r="BM60" s="263"/>
    </row>
    <row r="61" spans="2:65" ht="11.25" customHeight="1" x14ac:dyDescent="0.2">
      <c r="B61" s="262"/>
      <c r="BM61" s="263"/>
    </row>
    <row r="62" spans="2:65" ht="11.25" customHeight="1" x14ac:dyDescent="0.2">
      <c r="B62" s="262"/>
      <c r="BM62" s="263"/>
    </row>
    <row r="63" spans="2:65" ht="11.25" customHeight="1" x14ac:dyDescent="0.2">
      <c r="B63" s="262"/>
      <c r="BM63" s="263"/>
    </row>
    <row r="64" spans="2:65" ht="11.25" customHeight="1" x14ac:dyDescent="0.2">
      <c r="B64" s="262"/>
      <c r="BM64" s="263"/>
    </row>
    <row r="65" spans="2:65" ht="11.25" customHeight="1" x14ac:dyDescent="0.2">
      <c r="B65" s="262"/>
      <c r="BM65" s="263"/>
    </row>
    <row r="66" spans="2:65" ht="11.25" customHeight="1" x14ac:dyDescent="0.2">
      <c r="B66" s="262"/>
      <c r="BM66" s="263"/>
    </row>
    <row r="67" spans="2:65" ht="11.25" customHeight="1" x14ac:dyDescent="0.2">
      <c r="B67" s="262"/>
      <c r="BM67" s="263"/>
    </row>
    <row r="68" spans="2:65" ht="11.25" customHeight="1" x14ac:dyDescent="0.2">
      <c r="B68" s="262"/>
      <c r="BM68" s="263"/>
    </row>
    <row r="69" spans="2:65" ht="11.25" customHeight="1" x14ac:dyDescent="0.2">
      <c r="B69" s="262"/>
      <c r="BM69" s="263"/>
    </row>
    <row r="70" spans="2:65" ht="11.25" customHeight="1" x14ac:dyDescent="0.2">
      <c r="B70" s="262"/>
      <c r="BM70" s="263"/>
    </row>
    <row r="71" spans="2:65" ht="11.25" customHeight="1" x14ac:dyDescent="0.2">
      <c r="B71" s="262"/>
      <c r="BM71" s="263"/>
    </row>
    <row r="72" spans="2:65" ht="11.25" customHeight="1" x14ac:dyDescent="0.2">
      <c r="B72" s="262"/>
      <c r="BM72" s="263"/>
    </row>
    <row r="73" spans="2:65" ht="11.25" customHeight="1" x14ac:dyDescent="0.2">
      <c r="B73" s="262"/>
      <c r="BM73" s="263"/>
    </row>
    <row r="74" spans="2:65" ht="11.25" customHeight="1" x14ac:dyDescent="0.2">
      <c r="B74" s="262"/>
      <c r="BM74" s="263"/>
    </row>
    <row r="75" spans="2:65" ht="11.25" customHeight="1" x14ac:dyDescent="0.2">
      <c r="B75" s="262"/>
      <c r="BM75" s="263"/>
    </row>
    <row r="76" spans="2:65" ht="11.25" customHeight="1" x14ac:dyDescent="0.2">
      <c r="B76" s="262"/>
      <c r="BM76" s="263"/>
    </row>
    <row r="77" spans="2:65" ht="11.25" customHeight="1" x14ac:dyDescent="0.2">
      <c r="B77" s="262"/>
      <c r="BM77" s="263"/>
    </row>
    <row r="78" spans="2:65" ht="11.25" customHeight="1" x14ac:dyDescent="0.2">
      <c r="B78" s="262"/>
      <c r="BM78" s="263"/>
    </row>
    <row r="79" spans="2:65" ht="11.25" customHeight="1" x14ac:dyDescent="0.2">
      <c r="B79" s="26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65"/>
    </row>
    <row r="80" spans="2:65" ht="10.5" customHeight="1" x14ac:dyDescent="0.2"/>
    <row r="81" ht="11.25" customHeight="1" x14ac:dyDescent="0.2"/>
  </sheetData>
  <mergeCells count="72">
    <mergeCell ref="D47:BK48"/>
    <mergeCell ref="AH41:AS43"/>
    <mergeCell ref="AT41:AW43"/>
    <mergeCell ref="AX41:BJ43"/>
    <mergeCell ref="BK41:BM43"/>
    <mergeCell ref="C45:BK46"/>
    <mergeCell ref="B41:F43"/>
    <mergeCell ref="G41:H43"/>
    <mergeCell ref="I41:N43"/>
    <mergeCell ref="O41:Q43"/>
    <mergeCell ref="R41:AG43"/>
    <mergeCell ref="AZ36:BM36"/>
    <mergeCell ref="B39:Q40"/>
    <mergeCell ref="R39:AG40"/>
    <mergeCell ref="AH39:AW40"/>
    <mergeCell ref="AX39:BM40"/>
    <mergeCell ref="AK30:BM30"/>
    <mergeCell ref="AH31:AJ31"/>
    <mergeCell ref="AK31:BM31"/>
    <mergeCell ref="AH32:AJ36"/>
    <mergeCell ref="AK32:AS36"/>
    <mergeCell ref="AT32:AV36"/>
    <mergeCell ref="AW32:AY32"/>
    <mergeCell ref="AZ32:BM32"/>
    <mergeCell ref="AW33:AY33"/>
    <mergeCell ref="AZ33:BM33"/>
    <mergeCell ref="AH30:AJ30"/>
    <mergeCell ref="AW34:AY34"/>
    <mergeCell ref="AZ34:BM34"/>
    <mergeCell ref="AW35:AY35"/>
    <mergeCell ref="AZ35:BM35"/>
    <mergeCell ref="AW36:AY36"/>
    <mergeCell ref="B30:F32"/>
    <mergeCell ref="G30:H32"/>
    <mergeCell ref="I30:N32"/>
    <mergeCell ref="O30:Q32"/>
    <mergeCell ref="R30:AG32"/>
    <mergeCell ref="AU23:AW25"/>
    <mergeCell ref="AX23:BJ25"/>
    <mergeCell ref="BK23:BM25"/>
    <mergeCell ref="B28:Q29"/>
    <mergeCell ref="R28:AG29"/>
    <mergeCell ref="AH28:BM29"/>
    <mergeCell ref="B23:N25"/>
    <mergeCell ref="O23:Q25"/>
    <mergeCell ref="R23:AD25"/>
    <mergeCell ref="AE23:AG25"/>
    <mergeCell ref="AH23:AL25"/>
    <mergeCell ref="AM23:AT25"/>
    <mergeCell ref="AK18:BM18"/>
    <mergeCell ref="AH19:AJ19"/>
    <mergeCell ref="AK19:BM19"/>
    <mergeCell ref="AH20:AJ20"/>
    <mergeCell ref="AK20:BM20"/>
    <mergeCell ref="AH18:AJ18"/>
    <mergeCell ref="B21:Q22"/>
    <mergeCell ref="R21:AG22"/>
    <mergeCell ref="AH21:BM21"/>
    <mergeCell ref="AH22:AW22"/>
    <mergeCell ref="AX22:BM22"/>
    <mergeCell ref="B18:F20"/>
    <mergeCell ref="G18:H20"/>
    <mergeCell ref="I18:N20"/>
    <mergeCell ref="O18:Q20"/>
    <mergeCell ref="R18:AG20"/>
    <mergeCell ref="A1:R2"/>
    <mergeCell ref="A4:BL6"/>
    <mergeCell ref="B8:Q13"/>
    <mergeCell ref="R8:BM13"/>
    <mergeCell ref="B16:Q17"/>
    <mergeCell ref="R16:AG17"/>
    <mergeCell ref="AH16:BM17"/>
  </mergeCells>
  <phoneticPr fontId="4"/>
  <dataValidations count="1">
    <dataValidation type="list" allowBlank="1" showInputMessage="1" showErrorMessage="1" sqref="AH18:AJ20 AW32:AY36 AH30:AJ32" xr:uid="{00000000-0002-0000-0800-000000000000}">
      <formula1>"○"</formula1>
    </dataValidation>
  </dataValidations>
  <printOptions horizontalCentered="1"/>
  <pageMargins left="0.59055118110236227" right="0.39370078740157483" top="0.39370078740157483" bottom="0.31496062992125984" header="0.23622047244094491" footer="0.19685039370078741"/>
  <pageSetup paperSize="9" scale="83" fitToWidth="0"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R89"/>
  <sheetViews>
    <sheetView showGridLines="0" view="pageBreakPreview" topLeftCell="A55" zoomScaleNormal="100" workbookViewId="0">
      <selection activeCell="AL24" sqref="AL24"/>
    </sheetView>
  </sheetViews>
  <sheetFormatPr defaultColWidth="9" defaultRowHeight="13" x14ac:dyDescent="0.2"/>
  <cols>
    <col min="1" max="69" width="1.36328125" style="1" customWidth="1"/>
    <col min="70" max="70" width="1" style="1" customWidth="1"/>
    <col min="71" max="16384" width="9" style="1"/>
  </cols>
  <sheetData>
    <row r="1" spans="1:69" s="219" customFormat="1" ht="11.25" customHeight="1" x14ac:dyDescent="0.2">
      <c r="A1" s="229"/>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J1" s="230"/>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2"/>
      <c r="BQ1" s="229"/>
    </row>
    <row r="2" spans="1:69" s="219" customFormat="1" ht="11.25" customHeight="1" x14ac:dyDescent="0.2">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J2" s="233"/>
      <c r="AL2" s="834" t="s">
        <v>238</v>
      </c>
      <c r="AM2" s="834"/>
      <c r="AN2" s="834"/>
      <c r="AO2" s="834"/>
      <c r="AP2" s="834"/>
      <c r="AQ2" s="834"/>
      <c r="AR2" s="834"/>
      <c r="AS2" s="364" t="s">
        <v>400</v>
      </c>
      <c r="AT2" s="364"/>
      <c r="AU2" s="364"/>
      <c r="AV2" s="364"/>
      <c r="AW2" s="364"/>
      <c r="AX2" s="364"/>
      <c r="AY2" s="364"/>
      <c r="AZ2" s="364"/>
      <c r="BA2" s="364"/>
      <c r="BB2" s="364"/>
      <c r="BC2" s="364"/>
      <c r="BD2" s="364"/>
      <c r="BE2" s="364"/>
      <c r="BF2" s="364"/>
      <c r="BG2" s="364"/>
      <c r="BH2" s="364"/>
      <c r="BI2" s="364"/>
      <c r="BJ2" s="364"/>
      <c r="BK2" s="364"/>
      <c r="BL2" s="364"/>
      <c r="BM2" s="364"/>
      <c r="BN2" s="229"/>
      <c r="BO2" s="234"/>
      <c r="BQ2" s="229"/>
    </row>
    <row r="3" spans="1:69" s="219" customFormat="1" ht="11.25" customHeight="1" x14ac:dyDescent="0.2">
      <c r="A3" s="229"/>
      <c r="B3" s="229"/>
      <c r="O3" s="229"/>
      <c r="P3" s="229"/>
      <c r="Q3" s="229"/>
      <c r="R3" s="229"/>
      <c r="S3" s="229"/>
      <c r="T3" s="229"/>
      <c r="U3" s="229"/>
      <c r="V3" s="229"/>
      <c r="W3" s="229"/>
      <c r="X3" s="229"/>
      <c r="Y3" s="229"/>
      <c r="Z3" s="229"/>
      <c r="AA3" s="229"/>
      <c r="AB3" s="229"/>
      <c r="AC3" s="229"/>
      <c r="AD3" s="229"/>
      <c r="AE3" s="229"/>
      <c r="AF3" s="229"/>
      <c r="AG3" s="229"/>
      <c r="AH3" s="229"/>
      <c r="AJ3" s="235"/>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7"/>
      <c r="BQ3" s="229"/>
    </row>
    <row r="4" spans="1:69" s="219" customFormat="1" ht="11.25" customHeight="1" x14ac:dyDescent="0.2">
      <c r="A4" s="229"/>
      <c r="B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row>
    <row r="5" spans="1:69" s="219" customFormat="1" ht="11.25" customHeight="1" x14ac:dyDescent="0.2">
      <c r="A5" s="229"/>
      <c r="B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row>
    <row r="6" spans="1:69" s="219" customFormat="1" ht="11.25" customHeight="1" x14ac:dyDescent="0.2">
      <c r="A6" s="229"/>
      <c r="B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row>
    <row r="7" spans="1:69" s="219" customFormat="1" ht="11.25" customHeight="1" x14ac:dyDescent="0.2">
      <c r="B7" s="689" t="s">
        <v>401</v>
      </c>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row>
    <row r="8" spans="1:69" s="219" customFormat="1" ht="11.25" customHeight="1" x14ac:dyDescent="0.2">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89"/>
      <c r="BJ8" s="689"/>
      <c r="BK8" s="689"/>
      <c r="BL8" s="689"/>
      <c r="BM8" s="689"/>
      <c r="BN8" s="689"/>
      <c r="BO8" s="689"/>
      <c r="BP8" s="689"/>
      <c r="BQ8" s="689"/>
    </row>
    <row r="9" spans="1:69" s="219" customFormat="1" ht="11.25" customHeight="1" x14ac:dyDescent="0.2">
      <c r="B9" s="689"/>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89"/>
      <c r="BC9" s="689"/>
      <c r="BD9" s="689"/>
      <c r="BE9" s="689"/>
      <c r="BF9" s="689"/>
      <c r="BG9" s="689"/>
      <c r="BH9" s="689"/>
      <c r="BI9" s="689"/>
      <c r="BJ9" s="689"/>
      <c r="BK9" s="689"/>
      <c r="BL9" s="689"/>
      <c r="BM9" s="689"/>
      <c r="BN9" s="689"/>
      <c r="BO9" s="689"/>
      <c r="BP9" s="689"/>
      <c r="BQ9" s="689"/>
    </row>
    <row r="10" spans="1:69" s="219" customFormat="1" ht="11.25" customHeight="1" x14ac:dyDescent="0.2">
      <c r="C10" s="214"/>
      <c r="D10" s="214"/>
      <c r="E10" s="214"/>
      <c r="F10" s="214"/>
      <c r="G10" s="214"/>
      <c r="H10" s="214"/>
      <c r="I10" s="214"/>
      <c r="J10" s="214"/>
      <c r="K10" s="214"/>
      <c r="L10" s="214"/>
      <c r="M10" s="214"/>
      <c r="N10" s="214"/>
    </row>
    <row r="11" spans="1:69" s="219" customFormat="1" ht="11.25" customHeight="1" x14ac:dyDescent="0.2">
      <c r="C11" s="214"/>
      <c r="D11" s="214"/>
      <c r="G11" s="214"/>
      <c r="H11" s="214"/>
      <c r="I11" s="214"/>
      <c r="J11" s="214"/>
      <c r="K11" s="214"/>
      <c r="L11" s="214"/>
      <c r="M11" s="214"/>
      <c r="N11" s="214"/>
      <c r="AT11" s="1038" t="str">
        <f>'様1　申請書 '!AX16</f>
        <v>　　年　　月　　日</v>
      </c>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row>
    <row r="12" spans="1:69" s="219" customFormat="1" ht="11.25" customHeight="1" x14ac:dyDescent="0.2">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Q12" s="238"/>
    </row>
    <row r="13" spans="1:69" s="219" customFormat="1" ht="11.25" customHeight="1" x14ac:dyDescent="0.2">
      <c r="C13" s="740" t="s">
        <v>402</v>
      </c>
      <c r="D13" s="740"/>
      <c r="E13" s="740"/>
      <c r="F13" s="740"/>
      <c r="G13" s="740"/>
      <c r="H13" s="740"/>
      <c r="I13" s="740"/>
      <c r="J13" s="740"/>
      <c r="K13" s="740"/>
      <c r="L13" s="740"/>
      <c r="M13" s="740"/>
      <c r="N13" s="740"/>
      <c r="O13" s="740"/>
      <c r="BQ13" s="238"/>
    </row>
    <row r="14" spans="1:69" s="219" customFormat="1" ht="11.25" customHeight="1" x14ac:dyDescent="0.2">
      <c r="C14" s="740"/>
      <c r="D14" s="740"/>
      <c r="E14" s="740"/>
      <c r="F14" s="740"/>
      <c r="G14" s="740"/>
      <c r="H14" s="740"/>
      <c r="I14" s="740"/>
      <c r="J14" s="740"/>
      <c r="K14" s="740"/>
      <c r="L14" s="740"/>
      <c r="M14" s="740"/>
      <c r="N14" s="740"/>
      <c r="O14" s="740"/>
      <c r="BQ14" s="238"/>
    </row>
    <row r="15" spans="1:69" s="219" customFormat="1" ht="11.25" customHeight="1" x14ac:dyDescent="0.2">
      <c r="BQ15" s="238"/>
    </row>
    <row r="16" spans="1:69" s="219" customFormat="1" ht="11.25" customHeight="1" x14ac:dyDescent="0.2"/>
    <row r="17" spans="3:69" s="219" customFormat="1" ht="11.25" customHeight="1" x14ac:dyDescent="0.2">
      <c r="C17" s="783" t="s">
        <v>403</v>
      </c>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row>
    <row r="18" spans="3:69" s="219" customFormat="1" ht="11.25" customHeight="1" x14ac:dyDescent="0.2">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3"/>
      <c r="BH18" s="783"/>
      <c r="BI18" s="783"/>
      <c r="BJ18" s="783"/>
      <c r="BK18" s="783"/>
      <c r="BL18" s="783"/>
      <c r="BM18" s="783"/>
      <c r="BN18" s="783"/>
      <c r="BO18" s="783"/>
      <c r="BP18" s="783"/>
      <c r="BQ18" s="783"/>
    </row>
    <row r="19" spans="3:69" s="219" customFormat="1" ht="11.25" customHeight="1" x14ac:dyDescent="0.2">
      <c r="C19" s="740" t="s">
        <v>404</v>
      </c>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c r="AT19" s="740"/>
      <c r="AU19" s="740"/>
      <c r="AV19" s="740"/>
      <c r="AW19" s="740"/>
      <c r="AX19" s="740"/>
      <c r="AY19" s="740"/>
      <c r="AZ19" s="740"/>
      <c r="BA19" s="740"/>
      <c r="BB19" s="740"/>
      <c r="BC19" s="740"/>
      <c r="BD19" s="740"/>
      <c r="BE19" s="740"/>
      <c r="BF19" s="740"/>
      <c r="BG19" s="740"/>
      <c r="BH19" s="740"/>
      <c r="BI19" s="740"/>
      <c r="BJ19" s="740"/>
      <c r="BK19" s="740"/>
      <c r="BL19" s="740"/>
      <c r="BM19" s="740"/>
      <c r="BN19" s="740"/>
    </row>
    <row r="20" spans="3:69" s="219" customFormat="1" ht="11.25" customHeight="1" x14ac:dyDescent="0.2">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c r="AT20" s="740"/>
      <c r="AU20" s="740"/>
      <c r="AV20" s="740"/>
      <c r="AW20" s="740"/>
      <c r="AX20" s="740"/>
      <c r="AY20" s="740"/>
      <c r="AZ20" s="740"/>
      <c r="BA20" s="740"/>
      <c r="BB20" s="740"/>
      <c r="BC20" s="740"/>
      <c r="BD20" s="740"/>
      <c r="BE20" s="740"/>
      <c r="BF20" s="740"/>
      <c r="BG20" s="740"/>
      <c r="BH20" s="740"/>
      <c r="BI20" s="740"/>
      <c r="BJ20" s="740"/>
      <c r="BK20" s="740"/>
      <c r="BL20" s="740"/>
      <c r="BM20" s="740"/>
      <c r="BN20" s="740"/>
    </row>
    <row r="21" spans="3:69" s="219" customFormat="1" ht="11.25" customHeight="1" x14ac:dyDescent="0.2">
      <c r="D21" s="209"/>
      <c r="E21" s="209"/>
      <c r="F21" s="209"/>
      <c r="G21" s="209"/>
      <c r="H21" s="209"/>
      <c r="I21" s="209"/>
      <c r="J21" s="209"/>
      <c r="K21" s="209"/>
      <c r="L21" s="209"/>
      <c r="M21" s="209"/>
    </row>
    <row r="22" spans="3:69" s="219" customFormat="1" ht="11.25" customHeight="1" x14ac:dyDescent="0.2">
      <c r="D22" s="209"/>
      <c r="E22" s="209"/>
      <c r="F22" s="209"/>
      <c r="G22" s="399" t="s">
        <v>405</v>
      </c>
      <c r="H22" s="399"/>
      <c r="I22" s="399"/>
      <c r="J22" s="399"/>
      <c r="K22" s="399"/>
      <c r="L22" s="399"/>
      <c r="M22" s="399"/>
      <c r="N22" s="399"/>
      <c r="O22" s="399"/>
      <c r="P22" s="399"/>
      <c r="Q22" s="399"/>
      <c r="R22" s="399"/>
      <c r="S22" s="399" t="s">
        <v>406</v>
      </c>
      <c r="T22" s="399"/>
      <c r="U22" s="399"/>
      <c r="V22" s="399"/>
      <c r="W22" s="399"/>
      <c r="X22" s="399"/>
      <c r="Y22" s="399"/>
      <c r="Z22" s="399"/>
      <c r="AA22" s="399"/>
      <c r="AB22" s="399"/>
      <c r="AC22" s="399"/>
      <c r="AD22" s="399"/>
      <c r="AG22" s="399" t="s">
        <v>407</v>
      </c>
      <c r="AH22" s="399"/>
      <c r="AI22" s="399"/>
      <c r="AL22" s="1037" t="s">
        <v>682</v>
      </c>
      <c r="AM22" s="1037"/>
      <c r="AN22" s="1037"/>
      <c r="AO22" s="1037"/>
      <c r="AP22" s="1037"/>
      <c r="AQ22" s="1037"/>
      <c r="AR22" s="1037"/>
      <c r="AS22" s="1037"/>
      <c r="AT22" s="1037"/>
      <c r="AU22" s="1037"/>
      <c r="AV22" s="1037"/>
      <c r="AW22" s="1037"/>
      <c r="AX22" s="1037"/>
      <c r="AY22" s="1037"/>
      <c r="AZ22" s="1037"/>
      <c r="BA22" s="1037"/>
      <c r="BB22" s="399">
        <v>3</v>
      </c>
      <c r="BC22" s="399"/>
      <c r="BD22" s="399"/>
      <c r="BE22" s="399"/>
      <c r="BF22" s="399" t="s">
        <v>570</v>
      </c>
      <c r="BG22" s="399"/>
      <c r="BH22" s="399">
        <v>31</v>
      </c>
      <c r="BI22" s="399"/>
      <c r="BJ22" s="399"/>
      <c r="BK22" s="399" t="s">
        <v>571</v>
      </c>
      <c r="BL22" s="399"/>
      <c r="BM22" s="399"/>
    </row>
    <row r="23" spans="3:69" s="219" customFormat="1" ht="11.25" customHeight="1" x14ac:dyDescent="0.2">
      <c r="D23" s="209"/>
      <c r="E23" s="209"/>
      <c r="F23" s="20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G23" s="399"/>
      <c r="AH23" s="399"/>
      <c r="AI23" s="399"/>
      <c r="AL23" s="1037"/>
      <c r="AM23" s="1037"/>
      <c r="AN23" s="1037"/>
      <c r="AO23" s="1037"/>
      <c r="AP23" s="1037"/>
      <c r="AQ23" s="1037"/>
      <c r="AR23" s="1037"/>
      <c r="AS23" s="1037"/>
      <c r="AT23" s="1037"/>
      <c r="AU23" s="1037"/>
      <c r="AV23" s="1037"/>
      <c r="AW23" s="1037"/>
      <c r="AX23" s="1037"/>
      <c r="AY23" s="1037"/>
      <c r="AZ23" s="1037"/>
      <c r="BA23" s="1037"/>
      <c r="BB23" s="399"/>
      <c r="BC23" s="399"/>
      <c r="BD23" s="399"/>
      <c r="BE23" s="399"/>
      <c r="BF23" s="399"/>
      <c r="BG23" s="399"/>
      <c r="BH23" s="399"/>
      <c r="BI23" s="399"/>
      <c r="BJ23" s="399"/>
      <c r="BK23" s="399"/>
      <c r="BL23" s="399"/>
      <c r="BM23" s="399"/>
    </row>
    <row r="24" spans="3:69" s="219" customFormat="1" ht="11.25" customHeight="1" x14ac:dyDescent="0.2">
      <c r="D24" s="209"/>
      <c r="E24" s="209"/>
      <c r="F24" s="209"/>
      <c r="G24" s="209"/>
      <c r="H24" s="209"/>
      <c r="I24" s="209"/>
      <c r="J24" s="209"/>
      <c r="K24" s="209"/>
      <c r="L24" s="209"/>
      <c r="M24" s="209"/>
    </row>
    <row r="25" spans="3:69" s="219" customFormat="1" ht="11.25" customHeight="1" x14ac:dyDescent="0.2">
      <c r="D25" s="209"/>
      <c r="E25" s="209"/>
      <c r="F25" s="209"/>
      <c r="G25" s="209"/>
      <c r="H25" s="209"/>
      <c r="I25" s="209"/>
      <c r="J25" s="209"/>
      <c r="K25" s="209"/>
      <c r="L25" s="209"/>
      <c r="M25" s="209"/>
      <c r="T25" s="740" t="s">
        <v>408</v>
      </c>
      <c r="U25" s="740"/>
      <c r="V25" s="740"/>
      <c r="W25" s="740"/>
      <c r="X25" s="740"/>
      <c r="Y25" s="740"/>
      <c r="Z25" s="1036" t="s">
        <v>25</v>
      </c>
      <c r="AA25" s="1036"/>
      <c r="AB25" s="1036"/>
      <c r="AC25" s="1036"/>
      <c r="AD25" s="1036"/>
      <c r="AE25" s="1036"/>
      <c r="AF25" s="1036"/>
      <c r="AG25" s="1036"/>
      <c r="AH25" s="1036"/>
      <c r="AI25" s="1036"/>
      <c r="AJ25" s="1036"/>
      <c r="AM25" s="688" t="str">
        <f>IF('様1　申請書 '!N32="","",'様1　申請書 '!N32)</f>
        <v/>
      </c>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88"/>
      <c r="BK25" s="688"/>
      <c r="BL25" s="688"/>
      <c r="BM25" s="688"/>
      <c r="BN25" s="688"/>
    </row>
    <row r="26" spans="3:69" s="219" customFormat="1" ht="11.25" customHeight="1" x14ac:dyDescent="0.2">
      <c r="D26" s="209"/>
      <c r="E26" s="209"/>
      <c r="F26" s="209"/>
      <c r="G26" s="209"/>
      <c r="H26" s="209"/>
      <c r="I26" s="209"/>
      <c r="J26" s="209"/>
      <c r="K26" s="209"/>
      <c r="L26" s="209"/>
      <c r="M26" s="209"/>
      <c r="T26" s="740"/>
      <c r="U26" s="740"/>
      <c r="V26" s="740"/>
      <c r="W26" s="740"/>
      <c r="X26" s="740"/>
      <c r="Y26" s="740"/>
      <c r="Z26" s="1036"/>
      <c r="AA26" s="1036"/>
      <c r="AB26" s="1036"/>
      <c r="AC26" s="1036"/>
      <c r="AD26" s="1036"/>
      <c r="AE26" s="1036"/>
      <c r="AF26" s="1036"/>
      <c r="AG26" s="1036"/>
      <c r="AH26" s="1036"/>
      <c r="AI26" s="1036"/>
      <c r="AJ26" s="1036"/>
      <c r="AM26" s="688"/>
      <c r="AN26" s="688"/>
      <c r="AO26" s="688"/>
      <c r="AP26" s="688"/>
      <c r="AQ26" s="688"/>
      <c r="AR26" s="688"/>
      <c r="AS26" s="688"/>
      <c r="AT26" s="688"/>
      <c r="AU26" s="688"/>
      <c r="AV26" s="688"/>
      <c r="AW26" s="688"/>
      <c r="AX26" s="688"/>
      <c r="AY26" s="688"/>
      <c r="AZ26" s="688"/>
      <c r="BA26" s="688"/>
      <c r="BB26" s="688"/>
      <c r="BC26" s="688"/>
      <c r="BD26" s="688"/>
      <c r="BE26" s="688"/>
      <c r="BF26" s="688"/>
      <c r="BG26" s="688"/>
      <c r="BH26" s="688"/>
      <c r="BI26" s="688"/>
      <c r="BJ26" s="688"/>
      <c r="BK26" s="688"/>
      <c r="BL26" s="688"/>
      <c r="BM26" s="688"/>
      <c r="BN26" s="688"/>
    </row>
    <row r="27" spans="3:69" s="219" customFormat="1" ht="11.25" customHeight="1" x14ac:dyDescent="0.2">
      <c r="D27" s="209"/>
      <c r="E27" s="209"/>
      <c r="F27" s="209"/>
      <c r="G27" s="209"/>
      <c r="H27" s="209"/>
      <c r="I27" s="209"/>
      <c r="J27" s="209"/>
      <c r="K27" s="209"/>
      <c r="L27" s="209"/>
      <c r="M27" s="209"/>
      <c r="T27" s="740"/>
      <c r="U27" s="740"/>
      <c r="V27" s="740"/>
      <c r="W27" s="740"/>
      <c r="X27" s="740"/>
      <c r="Y27" s="740"/>
      <c r="Z27" s="1036"/>
      <c r="AA27" s="1036"/>
      <c r="AB27" s="1036"/>
      <c r="AC27" s="1036"/>
      <c r="AD27" s="1036"/>
      <c r="AE27" s="1036"/>
      <c r="AF27" s="1036"/>
      <c r="AG27" s="1036"/>
      <c r="AH27" s="1036"/>
      <c r="AI27" s="1036"/>
      <c r="AJ27" s="1036"/>
      <c r="AM27" s="688"/>
      <c r="AN27" s="688"/>
      <c r="AO27" s="688"/>
      <c r="AP27" s="688"/>
      <c r="AQ27" s="688"/>
      <c r="AR27" s="688"/>
      <c r="AS27" s="688"/>
      <c r="AT27" s="688"/>
      <c r="AU27" s="688"/>
      <c r="AV27" s="688"/>
      <c r="AW27" s="688"/>
      <c r="AX27" s="688"/>
      <c r="AY27" s="688"/>
      <c r="AZ27" s="688"/>
      <c r="BA27" s="688"/>
      <c r="BB27" s="688"/>
      <c r="BC27" s="688"/>
      <c r="BD27" s="688"/>
      <c r="BE27" s="688"/>
      <c r="BF27" s="688"/>
      <c r="BG27" s="688"/>
      <c r="BH27" s="688"/>
      <c r="BI27" s="688"/>
      <c r="BJ27" s="688"/>
      <c r="BK27" s="688"/>
      <c r="BL27" s="688"/>
      <c r="BM27" s="688"/>
      <c r="BN27" s="688"/>
    </row>
    <row r="28" spans="3:69" s="219" customFormat="1" ht="11.25" customHeight="1" x14ac:dyDescent="0.2">
      <c r="D28" s="209"/>
      <c r="E28" s="209"/>
      <c r="F28" s="209"/>
      <c r="G28" s="209"/>
      <c r="H28" s="209"/>
      <c r="I28" s="209"/>
      <c r="J28" s="209"/>
      <c r="K28" s="209"/>
      <c r="L28" s="209"/>
      <c r="M28" s="209"/>
    </row>
    <row r="29" spans="3:69" s="219" customFormat="1" ht="11.25" customHeight="1" x14ac:dyDescent="0.2">
      <c r="D29" s="209"/>
      <c r="E29" s="209"/>
      <c r="F29" s="209"/>
      <c r="G29" s="209"/>
      <c r="H29" s="209"/>
      <c r="I29" s="209"/>
      <c r="J29" s="209"/>
      <c r="K29" s="209"/>
      <c r="L29" s="209"/>
      <c r="M29" s="209"/>
      <c r="Z29" s="1039" t="s">
        <v>409</v>
      </c>
      <c r="AA29" s="1039"/>
      <c r="AB29" s="1039"/>
      <c r="AC29" s="1039"/>
      <c r="AD29" s="1039"/>
      <c r="AE29" s="1039"/>
      <c r="AF29" s="1039"/>
      <c r="AG29" s="1039"/>
      <c r="AH29" s="1039"/>
      <c r="AI29" s="1039"/>
      <c r="AJ29" s="1039"/>
      <c r="AK29" s="115"/>
      <c r="AL29" s="115"/>
      <c r="AM29" s="1040" t="str">
        <f>IF('様1　申請書 '!N35="","",'様1　申請書 '!N35)</f>
        <v/>
      </c>
      <c r="AN29" s="1040"/>
      <c r="AO29" s="1040"/>
      <c r="AP29" s="1040"/>
      <c r="AQ29" s="1040"/>
      <c r="AR29" s="1040"/>
      <c r="AS29" s="1040"/>
      <c r="AT29" s="1040"/>
      <c r="AU29" s="1040"/>
      <c r="AV29" s="1040"/>
      <c r="AW29" s="1040"/>
      <c r="AX29" s="1040"/>
      <c r="AY29" s="1040"/>
      <c r="AZ29" s="1040"/>
      <c r="BA29" s="1040"/>
      <c r="BB29" s="1040"/>
      <c r="BC29" s="1040"/>
      <c r="BD29" s="1040"/>
      <c r="BE29" s="1040"/>
      <c r="BF29" s="1040"/>
      <c r="BG29" s="1040"/>
      <c r="BH29" s="1040"/>
      <c r="BI29" s="1040"/>
      <c r="BJ29" s="1040"/>
      <c r="BK29" s="1040"/>
      <c r="BL29" s="1040"/>
      <c r="BM29" s="1040"/>
      <c r="BN29" s="1040"/>
    </row>
    <row r="30" spans="3:69" s="219" customFormat="1" ht="11.25" customHeight="1" x14ac:dyDescent="0.2">
      <c r="D30" s="209"/>
      <c r="E30" s="209"/>
      <c r="F30" s="209"/>
      <c r="G30" s="209"/>
      <c r="H30" s="209"/>
      <c r="I30" s="209"/>
      <c r="J30" s="209"/>
      <c r="K30" s="209"/>
      <c r="L30" s="209"/>
      <c r="M30" s="209"/>
      <c r="Z30" s="1039"/>
      <c r="AA30" s="1039"/>
      <c r="AB30" s="1039"/>
      <c r="AC30" s="1039"/>
      <c r="AD30" s="1039"/>
      <c r="AE30" s="1039"/>
      <c r="AF30" s="1039"/>
      <c r="AG30" s="1039"/>
      <c r="AH30" s="1039"/>
      <c r="AI30" s="1039"/>
      <c r="AJ30" s="1039"/>
      <c r="AK30" s="115"/>
      <c r="AL30" s="115"/>
      <c r="AM30" s="1040"/>
      <c r="AN30" s="1040"/>
      <c r="AO30" s="1040"/>
      <c r="AP30" s="1040"/>
      <c r="AQ30" s="1040"/>
      <c r="AR30" s="1040"/>
      <c r="AS30" s="1040"/>
      <c r="AT30" s="1040"/>
      <c r="AU30" s="1040"/>
      <c r="AV30" s="1040"/>
      <c r="AW30" s="1040"/>
      <c r="AX30" s="1040"/>
      <c r="AY30" s="1040"/>
      <c r="AZ30" s="1040"/>
      <c r="BA30" s="1040"/>
      <c r="BB30" s="1040"/>
      <c r="BC30" s="1040"/>
      <c r="BD30" s="1040"/>
      <c r="BE30" s="1040"/>
      <c r="BF30" s="1040"/>
      <c r="BG30" s="1040"/>
      <c r="BH30" s="1040"/>
      <c r="BI30" s="1040"/>
      <c r="BJ30" s="1040"/>
      <c r="BK30" s="1040"/>
      <c r="BL30" s="1040"/>
      <c r="BM30" s="1040"/>
      <c r="BN30" s="1040"/>
    </row>
    <row r="31" spans="3:69" s="219" customFormat="1" ht="11.25" customHeight="1" x14ac:dyDescent="0.2">
      <c r="D31" s="209"/>
      <c r="E31" s="209"/>
      <c r="F31" s="209"/>
      <c r="G31" s="209"/>
      <c r="H31" s="209"/>
      <c r="I31" s="209"/>
      <c r="J31" s="209"/>
      <c r="K31" s="209"/>
      <c r="L31" s="209"/>
      <c r="M31" s="209"/>
      <c r="Z31" s="1036" t="s">
        <v>19</v>
      </c>
      <c r="AA31" s="1036"/>
      <c r="AB31" s="1036"/>
      <c r="AC31" s="1036"/>
      <c r="AD31" s="1036"/>
      <c r="AE31" s="1036"/>
      <c r="AF31" s="1036"/>
      <c r="AG31" s="1036"/>
      <c r="AH31" s="1036"/>
      <c r="AI31" s="1036"/>
      <c r="AJ31" s="1036"/>
      <c r="AM31" s="412" t="str">
        <f>IF('様1　申請書 '!N36="","",'様1　申請書 '!N36)</f>
        <v/>
      </c>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row>
    <row r="32" spans="3:69" s="219" customFormat="1" ht="11.25" customHeight="1" x14ac:dyDescent="0.2">
      <c r="D32" s="209"/>
      <c r="E32" s="209"/>
      <c r="F32" s="209"/>
      <c r="G32" s="209"/>
      <c r="H32" s="209"/>
      <c r="I32" s="209"/>
      <c r="J32" s="209"/>
      <c r="K32" s="209"/>
      <c r="L32" s="209"/>
      <c r="M32" s="209"/>
      <c r="Z32" s="1036"/>
      <c r="AA32" s="1036"/>
      <c r="AB32" s="1036"/>
      <c r="AC32" s="1036"/>
      <c r="AD32" s="1036"/>
      <c r="AE32" s="1036"/>
      <c r="AF32" s="1036"/>
      <c r="AG32" s="1036"/>
      <c r="AH32" s="1036"/>
      <c r="AI32" s="1036"/>
      <c r="AJ32" s="1036"/>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row>
    <row r="33" spans="1:70" s="219" customFormat="1" ht="11.25" customHeight="1" x14ac:dyDescent="0.2">
      <c r="D33" s="209"/>
      <c r="E33" s="209"/>
      <c r="F33" s="209"/>
      <c r="G33" s="209"/>
      <c r="H33" s="209"/>
      <c r="I33" s="209"/>
      <c r="J33" s="209"/>
      <c r="K33" s="209"/>
      <c r="L33" s="209"/>
      <c r="M33" s="209"/>
    </row>
    <row r="34" spans="1:70" s="219" customFormat="1" ht="11.25" customHeight="1" x14ac:dyDescent="0.2">
      <c r="D34" s="209"/>
      <c r="E34" s="209"/>
      <c r="F34" s="209"/>
      <c r="G34" s="209"/>
      <c r="H34" s="209"/>
      <c r="I34" s="209"/>
      <c r="J34" s="209"/>
      <c r="K34" s="209"/>
      <c r="L34" s="209"/>
      <c r="M34" s="209"/>
      <c r="Z34" s="1036" t="s">
        <v>27</v>
      </c>
      <c r="AA34" s="1036"/>
      <c r="AB34" s="1036"/>
      <c r="AC34" s="1036"/>
      <c r="AD34" s="1036"/>
      <c r="AE34" s="1036"/>
      <c r="AF34" s="1036"/>
      <c r="AG34" s="1036"/>
      <c r="AH34" s="1036"/>
      <c r="AI34" s="1036"/>
      <c r="AJ34" s="1036"/>
      <c r="AM34" s="412" t="str">
        <f>IF('様1　申請書 '!P40="","",'様1　申請書 '!P40)</f>
        <v/>
      </c>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row>
    <row r="35" spans="1:70" s="145" customFormat="1" ht="11.25" customHeight="1" x14ac:dyDescent="0.2">
      <c r="A35" s="219"/>
      <c r="B35" s="219"/>
      <c r="C35" s="219"/>
      <c r="D35" s="209"/>
      <c r="E35" s="209"/>
      <c r="F35" s="209"/>
      <c r="G35" s="209"/>
      <c r="H35" s="209"/>
      <c r="I35" s="209"/>
      <c r="J35" s="209"/>
      <c r="K35" s="209"/>
      <c r="L35" s="209"/>
      <c r="M35" s="209"/>
      <c r="N35" s="219"/>
      <c r="O35" s="219"/>
      <c r="P35" s="219"/>
      <c r="Q35" s="219"/>
      <c r="R35" s="219"/>
      <c r="S35" s="219"/>
      <c r="T35" s="219"/>
      <c r="U35" s="219"/>
      <c r="V35" s="219"/>
      <c r="W35" s="219"/>
      <c r="X35" s="219"/>
      <c r="Y35" s="219"/>
      <c r="Z35" s="1036"/>
      <c r="AA35" s="1036"/>
      <c r="AB35" s="1036"/>
      <c r="AC35" s="1036"/>
      <c r="AD35" s="1036"/>
      <c r="AE35" s="1036"/>
      <c r="AF35" s="1036"/>
      <c r="AG35" s="1036"/>
      <c r="AH35" s="1036"/>
      <c r="AI35" s="1036"/>
      <c r="AJ35" s="1036"/>
      <c r="AK35" s="219"/>
      <c r="AL35" s="219"/>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219"/>
      <c r="BP35" s="219"/>
      <c r="BQ35" s="219"/>
      <c r="BR35" s="219"/>
    </row>
    <row r="36" spans="1:70" s="219" customFormat="1" ht="11.25" customHeight="1" x14ac:dyDescent="0.2">
      <c r="D36" s="209"/>
      <c r="E36" s="209"/>
      <c r="F36" s="209"/>
      <c r="G36" s="209"/>
      <c r="H36" s="209"/>
      <c r="I36" s="209"/>
      <c r="J36" s="209"/>
      <c r="K36" s="209"/>
      <c r="L36" s="209"/>
      <c r="M36" s="209"/>
      <c r="Z36" s="1039" t="s">
        <v>409</v>
      </c>
      <c r="AA36" s="1039"/>
      <c r="AB36" s="1039"/>
      <c r="AC36" s="1039"/>
      <c r="AD36" s="1039"/>
      <c r="AE36" s="1039"/>
      <c r="AF36" s="1039"/>
      <c r="AG36" s="1039"/>
      <c r="AH36" s="1039"/>
      <c r="AI36" s="1039"/>
      <c r="AJ36" s="1039"/>
      <c r="AK36" s="115"/>
      <c r="AL36" s="115"/>
      <c r="AM36" s="1040" t="str">
        <f>IF('様1　申請書 '!AR39="","",'様1　申請書 '!AR39)</f>
        <v/>
      </c>
      <c r="AN36" s="1040"/>
      <c r="AO36" s="1040"/>
      <c r="AP36" s="1040"/>
      <c r="AQ36" s="1040"/>
      <c r="AR36" s="1040"/>
      <c r="AS36" s="1040"/>
      <c r="AT36" s="1040"/>
      <c r="AU36" s="1040"/>
      <c r="AV36" s="1040"/>
      <c r="AW36" s="1040"/>
      <c r="AX36" s="1040"/>
      <c r="AY36" s="1040"/>
      <c r="AZ36" s="1040"/>
      <c r="BA36" s="1040"/>
      <c r="BB36" s="1040"/>
      <c r="BC36" s="1040"/>
      <c r="BD36" s="1040"/>
      <c r="BE36" s="1040"/>
      <c r="BF36" s="1040"/>
      <c r="BG36" s="1040"/>
      <c r="BH36" s="1040"/>
      <c r="BI36" s="1040"/>
      <c r="BJ36" s="1040"/>
      <c r="BK36" s="1040"/>
      <c r="BL36" s="1040"/>
      <c r="BM36" s="1040"/>
      <c r="BN36" s="1040"/>
    </row>
    <row r="37" spans="1:70" s="219" customFormat="1" ht="11.25" customHeight="1" x14ac:dyDescent="0.2">
      <c r="D37" s="209"/>
      <c r="E37" s="209"/>
      <c r="F37" s="209"/>
      <c r="G37" s="209"/>
      <c r="H37" s="209"/>
      <c r="I37" s="209"/>
      <c r="J37" s="209"/>
      <c r="K37" s="209"/>
      <c r="L37" s="209"/>
      <c r="M37" s="209"/>
      <c r="Z37" s="1039"/>
      <c r="AA37" s="1039"/>
      <c r="AB37" s="1039"/>
      <c r="AC37" s="1039"/>
      <c r="AD37" s="1039"/>
      <c r="AE37" s="1039"/>
      <c r="AF37" s="1039"/>
      <c r="AG37" s="1039"/>
      <c r="AH37" s="1039"/>
      <c r="AI37" s="1039"/>
      <c r="AJ37" s="1039"/>
      <c r="AK37" s="115"/>
      <c r="AL37" s="115"/>
      <c r="AM37" s="1040"/>
      <c r="AN37" s="1040"/>
      <c r="AO37" s="1040"/>
      <c r="AP37" s="1040"/>
      <c r="AQ37" s="1040"/>
      <c r="AR37" s="1040"/>
      <c r="AS37" s="1040"/>
      <c r="AT37" s="1040"/>
      <c r="AU37" s="1040"/>
      <c r="AV37" s="1040"/>
      <c r="AW37" s="1040"/>
      <c r="AX37" s="1040"/>
      <c r="AY37" s="1040"/>
      <c r="AZ37" s="1040"/>
      <c r="BA37" s="1040"/>
      <c r="BB37" s="1040"/>
      <c r="BC37" s="1040"/>
      <c r="BD37" s="1040"/>
      <c r="BE37" s="1040"/>
      <c r="BF37" s="1040"/>
      <c r="BG37" s="1040"/>
      <c r="BH37" s="1040"/>
      <c r="BI37" s="1040"/>
      <c r="BJ37" s="1040"/>
      <c r="BK37" s="1040"/>
      <c r="BL37" s="1040"/>
      <c r="BM37" s="1040"/>
      <c r="BN37" s="1040"/>
    </row>
    <row r="38" spans="1:70" s="219" customFormat="1" ht="11.25" customHeight="1" x14ac:dyDescent="0.2">
      <c r="D38" s="209"/>
      <c r="E38" s="209"/>
      <c r="F38" s="209"/>
      <c r="G38" s="209"/>
      <c r="H38" s="209"/>
      <c r="I38" s="209"/>
      <c r="J38" s="209"/>
      <c r="K38" s="209"/>
      <c r="L38" s="209"/>
      <c r="M38" s="209"/>
      <c r="Z38" s="1036" t="s">
        <v>388</v>
      </c>
      <c r="AA38" s="1036"/>
      <c r="AB38" s="1036"/>
      <c r="AC38" s="1036"/>
      <c r="AD38" s="1036"/>
      <c r="AE38" s="1036"/>
      <c r="AF38" s="1036"/>
      <c r="AG38" s="1036"/>
      <c r="AH38" s="1036"/>
      <c r="AI38" s="1036"/>
      <c r="AJ38" s="1036"/>
      <c r="AM38" s="412" t="str">
        <f>IF('様1　申請書 '!AR40="","",'様1　申請書 '!AR40)</f>
        <v/>
      </c>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row>
    <row r="39" spans="1:70" s="145" customFormat="1" ht="11.25" customHeight="1" x14ac:dyDescent="0.2">
      <c r="A39" s="219"/>
      <c r="B39" s="219"/>
      <c r="C39" s="219"/>
      <c r="D39" s="209"/>
      <c r="E39" s="209"/>
      <c r="F39" s="209"/>
      <c r="G39" s="209"/>
      <c r="H39" s="209"/>
      <c r="I39" s="209"/>
      <c r="J39" s="209"/>
      <c r="K39" s="209"/>
      <c r="L39" s="209"/>
      <c r="M39" s="209"/>
      <c r="N39" s="219"/>
      <c r="O39" s="219"/>
      <c r="P39" s="219"/>
      <c r="Q39" s="219"/>
      <c r="R39" s="219"/>
      <c r="S39" s="219"/>
      <c r="T39" s="219"/>
      <c r="U39" s="219"/>
      <c r="V39" s="219"/>
      <c r="W39" s="219"/>
      <c r="X39" s="219"/>
      <c r="Y39" s="219"/>
      <c r="Z39" s="1036"/>
      <c r="AA39" s="1036"/>
      <c r="AB39" s="1036"/>
      <c r="AC39" s="1036"/>
      <c r="AD39" s="1036"/>
      <c r="AE39" s="1036"/>
      <c r="AF39" s="1036"/>
      <c r="AG39" s="1036"/>
      <c r="AH39" s="1036"/>
      <c r="AI39" s="1036"/>
      <c r="AJ39" s="1036"/>
      <c r="AK39" s="219"/>
      <c r="AL39" s="219"/>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219"/>
      <c r="BP39" s="219"/>
      <c r="BQ39" s="219"/>
      <c r="BR39" s="219"/>
    </row>
    <row r="40" spans="1:70" s="145" customFormat="1" ht="11.25" customHeight="1" x14ac:dyDescent="0.2">
      <c r="A40" s="219"/>
      <c r="B40" s="219"/>
      <c r="C40" s="219"/>
      <c r="D40" s="209"/>
      <c r="E40" s="209"/>
      <c r="F40" s="209"/>
      <c r="G40" s="209"/>
      <c r="H40" s="209"/>
      <c r="I40" s="209"/>
      <c r="J40" s="209"/>
      <c r="K40" s="209"/>
      <c r="L40" s="209"/>
      <c r="M40" s="20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row>
    <row r="41" spans="1:70" s="145" customFormat="1" ht="11.25" customHeight="1" x14ac:dyDescent="0.2">
      <c r="A41" s="219"/>
      <c r="B41" s="219"/>
      <c r="C41" s="219"/>
      <c r="D41" s="209"/>
      <c r="E41" s="209"/>
      <c r="F41" s="209"/>
      <c r="G41" s="209"/>
      <c r="H41" s="209"/>
      <c r="I41" s="209"/>
      <c r="J41" s="209"/>
      <c r="K41" s="209"/>
      <c r="L41" s="209"/>
      <c r="M41" s="20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row>
    <row r="42" spans="1:70" s="145" customFormat="1" ht="11.25" customHeight="1" x14ac:dyDescent="0.2">
      <c r="A42" s="219"/>
      <c r="B42" s="219"/>
      <c r="C42" s="219"/>
      <c r="D42" s="209"/>
      <c r="E42" s="209"/>
      <c r="F42" s="209"/>
      <c r="G42" s="209"/>
      <c r="H42" s="209"/>
      <c r="I42" s="209"/>
      <c r="J42" s="209"/>
      <c r="K42" s="209"/>
      <c r="L42" s="209"/>
      <c r="M42" s="20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row>
    <row r="43" spans="1:70" s="145" customFormat="1" ht="11.25" customHeight="1" x14ac:dyDescent="0.2">
      <c r="C43" s="239"/>
      <c r="D43" s="240"/>
      <c r="E43" s="240"/>
      <c r="F43" s="240"/>
      <c r="G43" s="240"/>
      <c r="H43" s="240"/>
      <c r="I43" s="240"/>
      <c r="J43" s="240"/>
      <c r="K43" s="240"/>
      <c r="L43" s="240"/>
      <c r="M43" s="240"/>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row>
    <row r="44" spans="1:70" s="145" customFormat="1" ht="11.25" customHeight="1" x14ac:dyDescent="0.2">
      <c r="D44" s="241"/>
      <c r="E44" s="241"/>
      <c r="F44" s="241"/>
      <c r="G44" s="241"/>
      <c r="H44" s="241"/>
      <c r="I44" s="241"/>
      <c r="J44" s="241"/>
      <c r="K44" s="241"/>
      <c r="L44" s="241"/>
      <c r="M44" s="241"/>
    </row>
    <row r="45" spans="1:70" s="145" customFormat="1" ht="11.25" customHeight="1" x14ac:dyDescent="0.2">
      <c r="D45" s="241"/>
      <c r="E45" s="241"/>
      <c r="F45" s="241"/>
      <c r="G45" s="241"/>
      <c r="H45" s="241"/>
      <c r="I45" s="241"/>
      <c r="J45" s="241"/>
      <c r="K45" s="241"/>
      <c r="L45" s="241"/>
      <c r="M45" s="241"/>
    </row>
    <row r="46" spans="1:70" s="145" customFormat="1" ht="11.25" customHeight="1" x14ac:dyDescent="0.2">
      <c r="AY46" s="399"/>
      <c r="AZ46" s="399"/>
      <c r="BA46" s="399"/>
      <c r="BB46" s="399"/>
      <c r="BC46" s="399"/>
      <c r="BD46" s="399"/>
      <c r="BE46" s="399"/>
      <c r="BF46" s="399"/>
      <c r="BG46" s="399"/>
      <c r="BH46" s="399"/>
      <c r="BI46" s="399"/>
      <c r="BJ46" s="399"/>
      <c r="BK46" s="399"/>
      <c r="BL46" s="399"/>
      <c r="BM46" s="399"/>
      <c r="BN46" s="399"/>
    </row>
    <row r="47" spans="1:70" s="145" customFormat="1" ht="11.25" customHeight="1" x14ac:dyDescent="0.2">
      <c r="C47" s="740" t="s">
        <v>410</v>
      </c>
      <c r="D47" s="740"/>
      <c r="E47" s="740"/>
      <c r="F47" s="740"/>
      <c r="G47" s="740"/>
      <c r="H47" s="740"/>
      <c r="I47" s="740"/>
      <c r="J47" s="740"/>
      <c r="K47" s="740"/>
      <c r="L47" s="740"/>
      <c r="M47" s="740"/>
      <c r="N47" s="740"/>
      <c r="AY47" s="399"/>
      <c r="AZ47" s="399"/>
      <c r="BA47" s="399"/>
      <c r="BB47" s="399"/>
      <c r="BC47" s="399"/>
      <c r="BD47" s="399"/>
      <c r="BE47" s="399"/>
      <c r="BF47" s="399"/>
      <c r="BG47" s="399"/>
      <c r="BH47" s="399"/>
      <c r="BI47" s="399"/>
      <c r="BJ47" s="399"/>
      <c r="BK47" s="399"/>
      <c r="BL47" s="399"/>
      <c r="BM47" s="399"/>
      <c r="BN47" s="399"/>
    </row>
    <row r="48" spans="1:70" s="219" customFormat="1" ht="11.25" customHeight="1" x14ac:dyDescent="0.2">
      <c r="A48" s="145"/>
      <c r="B48" s="145"/>
      <c r="C48" s="740"/>
      <c r="D48" s="740"/>
      <c r="E48" s="740"/>
      <c r="F48" s="740"/>
      <c r="G48" s="740"/>
      <c r="H48" s="740"/>
      <c r="I48" s="740"/>
      <c r="J48" s="740"/>
      <c r="K48" s="740"/>
      <c r="L48" s="740"/>
      <c r="M48" s="740"/>
      <c r="N48" s="740"/>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399"/>
      <c r="AZ48" s="399"/>
      <c r="BA48" s="399"/>
      <c r="BB48" s="399"/>
      <c r="BC48" s="399"/>
      <c r="BD48" s="399"/>
      <c r="BE48" s="399"/>
      <c r="BF48" s="399"/>
      <c r="BG48" s="399"/>
      <c r="BH48" s="399"/>
      <c r="BI48" s="399"/>
      <c r="BJ48" s="399"/>
      <c r="BK48" s="399"/>
      <c r="BL48" s="399"/>
      <c r="BM48" s="399"/>
      <c r="BN48" s="399"/>
      <c r="BO48" s="145"/>
      <c r="BP48" s="145"/>
      <c r="BQ48" s="145"/>
      <c r="BR48" s="145"/>
    </row>
    <row r="49" spans="1:70" s="219" customFormat="1" ht="11.25" customHeight="1" x14ac:dyDescent="0.2">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399"/>
      <c r="AZ49" s="399"/>
      <c r="BA49" s="399"/>
      <c r="BB49" s="399"/>
      <c r="BC49" s="399"/>
      <c r="BD49" s="399"/>
      <c r="BE49" s="399"/>
      <c r="BF49" s="399"/>
      <c r="BG49" s="399"/>
      <c r="BH49" s="399"/>
      <c r="BI49" s="399"/>
      <c r="BJ49" s="399"/>
      <c r="BK49" s="399"/>
      <c r="BL49" s="399"/>
      <c r="BM49" s="399"/>
      <c r="BN49" s="399"/>
      <c r="BO49" s="145"/>
      <c r="BP49" s="145"/>
      <c r="BQ49" s="145"/>
      <c r="BR49" s="145"/>
    </row>
    <row r="50" spans="1:70" s="219" customFormat="1" ht="11.25" customHeight="1" x14ac:dyDescent="0.2">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399"/>
      <c r="AZ50" s="399"/>
      <c r="BA50" s="399"/>
      <c r="BB50" s="399"/>
      <c r="BC50" s="399"/>
      <c r="BD50" s="399"/>
      <c r="BE50" s="399"/>
      <c r="BF50" s="399"/>
      <c r="BG50" s="399"/>
      <c r="BH50" s="399"/>
      <c r="BI50" s="399"/>
      <c r="BJ50" s="399"/>
      <c r="BK50" s="399"/>
      <c r="BL50" s="399"/>
      <c r="BM50" s="399"/>
      <c r="BN50" s="399"/>
      <c r="BO50" s="145"/>
      <c r="BP50" s="145"/>
      <c r="BQ50" s="145"/>
      <c r="BR50" s="145"/>
    </row>
    <row r="51" spans="1:70" s="219" customFormat="1" ht="11.25" customHeight="1" x14ac:dyDescent="0.2">
      <c r="A51" s="145"/>
      <c r="B51" s="145"/>
      <c r="C51" s="145"/>
      <c r="D51" s="241"/>
      <c r="E51" s="241"/>
      <c r="F51" s="241"/>
      <c r="G51" s="241"/>
      <c r="H51" s="241"/>
      <c r="I51" s="241"/>
      <c r="J51" s="241"/>
      <c r="K51" s="241"/>
      <c r="L51" s="241"/>
      <c r="M51" s="241"/>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row>
    <row r="52" spans="1:70" s="219" customFormat="1" ht="11.25" customHeight="1" x14ac:dyDescent="0.2">
      <c r="D52" s="209"/>
      <c r="E52" s="209"/>
      <c r="F52" s="209"/>
      <c r="G52" s="209"/>
      <c r="H52" s="209"/>
      <c r="I52" s="209"/>
      <c r="J52" s="209"/>
      <c r="K52" s="209"/>
      <c r="L52" s="209"/>
      <c r="M52" s="209"/>
    </row>
    <row r="53" spans="1:70" s="219" customFormat="1" ht="11.25" customHeight="1" x14ac:dyDescent="0.2">
      <c r="D53" s="209"/>
      <c r="E53" s="209"/>
      <c r="F53" s="209"/>
      <c r="G53" s="740" t="s">
        <v>408</v>
      </c>
      <c r="H53" s="740"/>
      <c r="I53" s="740"/>
      <c r="J53" s="740"/>
      <c r="K53" s="740"/>
      <c r="L53" s="740"/>
      <c r="M53" s="209"/>
      <c r="S53" s="783" t="s">
        <v>566</v>
      </c>
      <c r="T53" s="783"/>
      <c r="U53" s="783"/>
      <c r="V53" s="783"/>
      <c r="W53" s="783"/>
      <c r="X53" s="783"/>
      <c r="Y53" s="783"/>
      <c r="Z53" s="783"/>
      <c r="AA53" s="783"/>
    </row>
    <row r="54" spans="1:70" s="219" customFormat="1" ht="11.25" customHeight="1" x14ac:dyDescent="0.2">
      <c r="D54" s="209"/>
      <c r="E54" s="209"/>
      <c r="F54" s="209"/>
      <c r="G54" s="740"/>
      <c r="H54" s="740"/>
      <c r="I54" s="740"/>
      <c r="J54" s="740"/>
      <c r="K54" s="740"/>
      <c r="L54" s="740"/>
      <c r="M54" s="209"/>
      <c r="S54" s="783"/>
      <c r="T54" s="783"/>
      <c r="U54" s="783"/>
      <c r="V54" s="783"/>
      <c r="W54" s="783"/>
      <c r="X54" s="783"/>
      <c r="Y54" s="783"/>
      <c r="Z54" s="783"/>
      <c r="AA54" s="783"/>
    </row>
    <row r="55" spans="1:70" s="219" customFormat="1" ht="11.25" customHeight="1" x14ac:dyDescent="0.2">
      <c r="D55" s="209"/>
      <c r="E55" s="209"/>
      <c r="F55" s="209"/>
      <c r="G55" s="209"/>
      <c r="H55" s="209"/>
      <c r="I55" s="209"/>
      <c r="J55" s="209"/>
      <c r="K55" s="209"/>
      <c r="L55" s="209"/>
      <c r="M55" s="209"/>
    </row>
    <row r="56" spans="1:70" s="219" customFormat="1" ht="11.25" customHeight="1" x14ac:dyDescent="0.2">
      <c r="D56" s="209"/>
      <c r="E56" s="209"/>
      <c r="F56" s="209"/>
      <c r="G56" s="209"/>
      <c r="H56" s="209"/>
      <c r="I56" s="209"/>
      <c r="J56" s="209"/>
      <c r="K56" s="209"/>
      <c r="L56" s="209"/>
      <c r="M56" s="209"/>
    </row>
    <row r="57" spans="1:70" s="219" customFormat="1" ht="11.25" customHeight="1" x14ac:dyDescent="0.2">
      <c r="D57" s="209"/>
      <c r="E57" s="209"/>
      <c r="F57" s="209"/>
      <c r="G57" s="209"/>
      <c r="H57" s="209"/>
      <c r="I57" s="209"/>
      <c r="J57" s="209"/>
      <c r="K57" s="209"/>
      <c r="L57" s="209"/>
      <c r="M57" s="209"/>
      <c r="S57" s="783" t="s">
        <v>567</v>
      </c>
      <c r="T57" s="783"/>
      <c r="U57" s="783"/>
      <c r="V57" s="783"/>
      <c r="W57" s="783"/>
      <c r="X57" s="783"/>
      <c r="Y57" s="783"/>
      <c r="Z57" s="783"/>
      <c r="AA57" s="783"/>
      <c r="AE57" s="740" t="s">
        <v>411</v>
      </c>
      <c r="AF57" s="740"/>
      <c r="AG57" s="740"/>
      <c r="AH57" s="740"/>
      <c r="AI57" s="740"/>
      <c r="AJ57" s="740"/>
      <c r="AK57" s="740"/>
      <c r="AL57" s="740"/>
      <c r="AM57" s="740"/>
      <c r="AN57" s="740"/>
      <c r="AO57" s="740"/>
      <c r="AP57" s="740"/>
      <c r="AQ57" s="740"/>
      <c r="AR57" s="740"/>
      <c r="AS57" s="399" t="s">
        <v>412</v>
      </c>
      <c r="AT57" s="399"/>
      <c r="AU57" s="399"/>
      <c r="AV57" s="399" t="s">
        <v>413</v>
      </c>
      <c r="AW57" s="399"/>
      <c r="AX57" s="399"/>
      <c r="AY57" s="399"/>
      <c r="AZ57" s="399"/>
      <c r="BA57" s="399"/>
      <c r="BB57" s="399"/>
      <c r="BC57" s="399"/>
      <c r="BD57" s="399" t="s">
        <v>412</v>
      </c>
      <c r="BE57" s="399"/>
      <c r="BF57" s="399"/>
      <c r="BG57" s="399" t="s">
        <v>414</v>
      </c>
      <c r="BH57" s="399"/>
      <c r="BI57" s="399"/>
      <c r="BJ57" s="399"/>
      <c r="BK57" s="399"/>
      <c r="BL57" s="399"/>
      <c r="BM57" s="399"/>
      <c r="BN57" s="399"/>
    </row>
    <row r="58" spans="1:70" s="219" customFormat="1" ht="11.25" customHeight="1" x14ac:dyDescent="0.2">
      <c r="D58" s="209"/>
      <c r="E58" s="209"/>
      <c r="F58" s="209"/>
      <c r="G58" s="209"/>
      <c r="H58" s="209"/>
      <c r="I58" s="209"/>
      <c r="J58" s="209"/>
      <c r="K58" s="209"/>
      <c r="L58" s="209"/>
      <c r="M58" s="209"/>
      <c r="S58" s="783"/>
      <c r="T58" s="783"/>
      <c r="U58" s="783"/>
      <c r="V58" s="783"/>
      <c r="W58" s="783"/>
      <c r="X58" s="783"/>
      <c r="Y58" s="783"/>
      <c r="Z58" s="783"/>
      <c r="AA58" s="783"/>
      <c r="AE58" s="740"/>
      <c r="AF58" s="740"/>
      <c r="AG58" s="740"/>
      <c r="AH58" s="740"/>
      <c r="AI58" s="740"/>
      <c r="AJ58" s="740"/>
      <c r="AK58" s="740"/>
      <c r="AL58" s="740"/>
      <c r="AM58" s="740"/>
      <c r="AN58" s="740"/>
      <c r="AO58" s="740"/>
      <c r="AP58" s="740"/>
      <c r="AQ58" s="740"/>
      <c r="AR58" s="740"/>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row>
    <row r="59" spans="1:70" s="219" customFormat="1" ht="11.25" customHeight="1" x14ac:dyDescent="0.2">
      <c r="D59" s="209"/>
      <c r="E59" s="209"/>
      <c r="F59" s="209"/>
      <c r="G59" s="209"/>
      <c r="H59" s="209"/>
      <c r="I59" s="209"/>
      <c r="J59" s="209"/>
      <c r="K59" s="209"/>
      <c r="L59" s="209"/>
      <c r="M59" s="209"/>
    </row>
    <row r="60" spans="1:70" s="219" customFormat="1" ht="11.25" customHeight="1" x14ac:dyDescent="0.2">
      <c r="D60" s="209"/>
      <c r="E60" s="209"/>
      <c r="F60" s="209"/>
      <c r="G60" s="209"/>
      <c r="H60" s="209"/>
      <c r="I60" s="209"/>
      <c r="J60" s="209"/>
      <c r="K60" s="209"/>
      <c r="L60" s="209"/>
      <c r="M60" s="209"/>
      <c r="AE60" s="740" t="s">
        <v>415</v>
      </c>
      <c r="AF60" s="740"/>
      <c r="AG60" s="740"/>
      <c r="AH60" s="740"/>
      <c r="AI60" s="740"/>
      <c r="AJ60" s="740"/>
      <c r="AK60" s="740"/>
      <c r="AL60" s="740"/>
      <c r="AM60" s="399" t="s">
        <v>412</v>
      </c>
      <c r="AN60" s="399"/>
      <c r="AO60" s="399"/>
      <c r="AP60" s="399" t="s">
        <v>416</v>
      </c>
      <c r="AQ60" s="399"/>
      <c r="AR60" s="399"/>
      <c r="AS60" s="399"/>
      <c r="AT60" s="399"/>
      <c r="AU60" s="399"/>
      <c r="AV60" s="399"/>
      <c r="AW60" s="399"/>
      <c r="AX60" s="399" t="s">
        <v>412</v>
      </c>
      <c r="AY60" s="399"/>
      <c r="AZ60" s="399"/>
      <c r="BA60" s="399" t="s">
        <v>417</v>
      </c>
      <c r="BB60" s="399"/>
      <c r="BC60" s="399"/>
      <c r="BD60" s="399"/>
      <c r="BE60" s="399"/>
      <c r="BF60" s="399"/>
      <c r="BG60" s="399"/>
      <c r="BH60" s="399"/>
      <c r="BI60" s="399"/>
      <c r="BJ60" s="399"/>
      <c r="BK60" s="399"/>
      <c r="BL60" s="399"/>
    </row>
    <row r="61" spans="1:70" s="219" customFormat="1" ht="11.25" customHeight="1" x14ac:dyDescent="0.2">
      <c r="D61" s="209"/>
      <c r="E61" s="209"/>
      <c r="F61" s="209"/>
      <c r="G61" s="209"/>
      <c r="H61" s="209"/>
      <c r="I61" s="209"/>
      <c r="J61" s="209"/>
      <c r="K61" s="209"/>
      <c r="L61" s="209"/>
      <c r="M61" s="209"/>
      <c r="AE61" s="740"/>
      <c r="AF61" s="740"/>
      <c r="AG61" s="740"/>
      <c r="AH61" s="740"/>
      <c r="AI61" s="740"/>
      <c r="AJ61" s="740"/>
      <c r="AK61" s="740"/>
      <c r="AL61" s="740"/>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row>
    <row r="62" spans="1:70" s="219" customFormat="1" ht="11.25" customHeight="1" x14ac:dyDescent="0.2">
      <c r="D62" s="209"/>
      <c r="E62" s="209"/>
      <c r="F62" s="209"/>
      <c r="G62" s="209"/>
      <c r="H62" s="209"/>
      <c r="I62" s="209"/>
      <c r="J62" s="209"/>
      <c r="K62" s="209"/>
      <c r="L62" s="209"/>
      <c r="M62" s="209"/>
    </row>
    <row r="63" spans="1:70" s="219" customFormat="1" ht="11.25" customHeight="1" x14ac:dyDescent="0.2">
      <c r="D63" s="209"/>
      <c r="E63" s="209"/>
      <c r="F63" s="209"/>
      <c r="G63" s="209"/>
      <c r="H63" s="209"/>
      <c r="I63" s="209"/>
      <c r="J63" s="209"/>
      <c r="K63" s="209"/>
      <c r="L63" s="209"/>
      <c r="M63" s="209"/>
      <c r="AE63" s="399" t="s">
        <v>418</v>
      </c>
      <c r="AF63" s="399"/>
      <c r="AG63" s="399"/>
      <c r="AH63" s="399"/>
      <c r="AI63" s="399"/>
      <c r="AJ63" s="399"/>
      <c r="AK63" s="399"/>
      <c r="AL63" s="399"/>
      <c r="AM63" s="399"/>
      <c r="AN63" s="399"/>
      <c r="AO63" s="399"/>
      <c r="AP63" s="399"/>
      <c r="AQ63" s="399"/>
      <c r="AR63" s="399"/>
      <c r="AS63" s="399"/>
      <c r="AT63" s="399"/>
      <c r="AU63" s="399"/>
      <c r="AV63" s="399"/>
      <c r="AW63" s="399"/>
      <c r="AX63" s="399"/>
      <c r="AY63" s="399" t="s">
        <v>419</v>
      </c>
      <c r="AZ63" s="399"/>
    </row>
    <row r="64" spans="1:70" s="219" customFormat="1" ht="11.25" customHeight="1" x14ac:dyDescent="0.2">
      <c r="D64" s="209"/>
      <c r="E64" s="209"/>
      <c r="F64" s="209"/>
      <c r="G64" s="209"/>
      <c r="H64" s="209"/>
      <c r="I64" s="209"/>
      <c r="J64" s="209"/>
      <c r="K64" s="209"/>
      <c r="L64" s="209"/>
      <c r="M64" s="20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row>
    <row r="65" spans="1:70" s="219" customFormat="1" ht="11.25" customHeight="1" x14ac:dyDescent="0.2">
      <c r="D65" s="209"/>
      <c r="E65" s="209"/>
      <c r="F65" s="209"/>
      <c r="G65" s="209"/>
      <c r="H65" s="209"/>
      <c r="I65" s="209"/>
      <c r="J65" s="209"/>
      <c r="K65" s="209"/>
      <c r="L65" s="209"/>
      <c r="M65" s="209"/>
    </row>
    <row r="66" spans="1:70" s="304" customFormat="1" ht="11.25" customHeight="1" x14ac:dyDescent="0.2">
      <c r="D66" s="303"/>
      <c r="E66" s="303"/>
      <c r="F66" s="303"/>
      <c r="G66" s="303"/>
      <c r="H66" s="303"/>
      <c r="I66" s="303"/>
      <c r="J66" s="303"/>
      <c r="K66" s="303"/>
      <c r="L66" s="303"/>
      <c r="M66" s="303"/>
      <c r="S66" s="783" t="s">
        <v>661</v>
      </c>
      <c r="T66" s="783"/>
      <c r="U66" s="783"/>
      <c r="V66" s="783"/>
      <c r="W66" s="783"/>
      <c r="X66" s="783"/>
      <c r="Y66" s="783"/>
      <c r="Z66" s="783"/>
      <c r="AA66" s="783"/>
      <c r="AE66" s="783" t="s">
        <v>568</v>
      </c>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3"/>
      <c r="BC66" s="783"/>
      <c r="BD66" s="783"/>
      <c r="BE66" s="783"/>
      <c r="BF66" s="783"/>
      <c r="BG66" s="783"/>
      <c r="BH66" s="783"/>
      <c r="BI66" s="783"/>
      <c r="BJ66" s="783"/>
      <c r="BK66" s="783"/>
      <c r="BL66" s="783"/>
    </row>
    <row r="67" spans="1:70" s="304" customFormat="1" ht="11.25" customHeight="1" x14ac:dyDescent="0.2">
      <c r="D67" s="303"/>
      <c r="E67" s="303"/>
      <c r="F67" s="303"/>
      <c r="G67" s="303"/>
      <c r="H67" s="303"/>
      <c r="I67" s="303"/>
      <c r="J67" s="303"/>
      <c r="K67" s="303"/>
      <c r="L67" s="303"/>
      <c r="M67" s="303"/>
      <c r="S67" s="783"/>
      <c r="T67" s="783"/>
      <c r="U67" s="783"/>
      <c r="V67" s="783"/>
      <c r="W67" s="783"/>
      <c r="X67" s="783"/>
      <c r="Y67" s="783"/>
      <c r="Z67" s="783"/>
      <c r="AA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3"/>
      <c r="BC67" s="783"/>
      <c r="BD67" s="783"/>
      <c r="BE67" s="783"/>
      <c r="BF67" s="783"/>
      <c r="BG67" s="783"/>
      <c r="BH67" s="783"/>
      <c r="BI67" s="783"/>
      <c r="BJ67" s="783"/>
      <c r="BK67" s="783"/>
      <c r="BL67" s="783"/>
    </row>
    <row r="68" spans="1:70" s="219" customFormat="1" ht="11.25" customHeight="1" x14ac:dyDescent="0.2">
      <c r="D68" s="209"/>
      <c r="E68" s="209"/>
      <c r="F68" s="209"/>
      <c r="G68" s="209"/>
      <c r="H68" s="209"/>
      <c r="I68" s="209"/>
      <c r="J68" s="209"/>
      <c r="K68" s="209"/>
      <c r="L68" s="209"/>
      <c r="M68" s="209"/>
      <c r="AE68" s="783" t="s">
        <v>569</v>
      </c>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3"/>
      <c r="BC68" s="783"/>
      <c r="BD68" s="783"/>
      <c r="BE68" s="783"/>
      <c r="BF68" s="783"/>
      <c r="BG68" s="783"/>
      <c r="BH68" s="783"/>
      <c r="BI68" s="783"/>
      <c r="BJ68" s="783"/>
      <c r="BK68" s="783"/>
      <c r="BL68" s="783"/>
    </row>
    <row r="69" spans="1:70" s="219" customFormat="1" ht="11.25" customHeight="1" x14ac:dyDescent="0.2">
      <c r="D69" s="209"/>
      <c r="E69" s="209"/>
      <c r="F69" s="209"/>
      <c r="G69" s="209"/>
      <c r="H69" s="209"/>
      <c r="I69" s="209"/>
      <c r="J69" s="209"/>
      <c r="K69" s="209"/>
      <c r="L69" s="209"/>
      <c r="M69" s="209"/>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3"/>
      <c r="BC69" s="783"/>
      <c r="BD69" s="783"/>
      <c r="BE69" s="783"/>
      <c r="BF69" s="783"/>
      <c r="BG69" s="783"/>
      <c r="BH69" s="783"/>
      <c r="BI69" s="783"/>
      <c r="BJ69" s="783"/>
      <c r="BK69" s="783"/>
      <c r="BL69" s="783"/>
    </row>
    <row r="70" spans="1:70" s="219" customFormat="1" ht="11.25" customHeight="1" x14ac:dyDescent="0.2">
      <c r="D70" s="209"/>
      <c r="E70" s="209"/>
      <c r="F70" s="209"/>
      <c r="G70" s="740" t="s">
        <v>420</v>
      </c>
      <c r="H70" s="740"/>
      <c r="I70" s="740"/>
      <c r="J70" s="740"/>
      <c r="K70" s="740"/>
      <c r="L70" s="740"/>
      <c r="M70" s="740"/>
      <c r="N70" s="740"/>
      <c r="O70" s="740"/>
      <c r="P70" s="740"/>
      <c r="Q70" s="740"/>
      <c r="R70" s="740"/>
      <c r="S70" s="740"/>
      <c r="T70" s="740"/>
      <c r="U70" s="740"/>
      <c r="V70" s="740"/>
      <c r="W70" s="740"/>
      <c r="X70" s="740"/>
      <c r="Y70" s="740"/>
      <c r="Z70" s="740"/>
    </row>
    <row r="71" spans="1:70" s="219" customFormat="1" ht="11.25" customHeight="1" x14ac:dyDescent="0.2">
      <c r="D71" s="209"/>
      <c r="E71" s="209"/>
      <c r="F71" s="209"/>
      <c r="G71" s="740"/>
      <c r="H71" s="740"/>
      <c r="I71" s="740"/>
      <c r="J71" s="740"/>
      <c r="K71" s="740"/>
      <c r="L71" s="740"/>
      <c r="M71" s="740"/>
      <c r="N71" s="740"/>
      <c r="O71" s="740"/>
      <c r="P71" s="740"/>
      <c r="Q71" s="740"/>
      <c r="R71" s="740"/>
      <c r="S71" s="740"/>
      <c r="T71" s="740"/>
      <c r="U71" s="740"/>
      <c r="V71" s="740"/>
      <c r="W71" s="740"/>
      <c r="X71" s="740"/>
      <c r="Y71" s="740"/>
      <c r="Z71" s="740"/>
    </row>
    <row r="72" spans="1:70" s="219" customFormat="1" ht="11.25" customHeight="1" x14ac:dyDescent="0.2">
      <c r="D72" s="209"/>
      <c r="E72" s="209"/>
      <c r="F72" s="209"/>
      <c r="G72" s="209"/>
      <c r="H72" s="209"/>
      <c r="I72" s="209"/>
      <c r="J72" s="209"/>
      <c r="K72" s="209"/>
      <c r="L72" s="209"/>
      <c r="M72" s="209"/>
      <c r="AC72" s="399"/>
      <c r="AD72" s="399"/>
      <c r="AE72" s="399"/>
      <c r="AF72" s="399"/>
      <c r="AG72" s="399"/>
      <c r="AH72" s="399"/>
      <c r="AI72" s="399"/>
      <c r="AJ72" s="399"/>
      <c r="AK72" s="399" t="s">
        <v>9</v>
      </c>
      <c r="AL72" s="399"/>
      <c r="AM72" s="399"/>
      <c r="AN72" s="399"/>
      <c r="AO72" s="399"/>
      <c r="AP72" s="399"/>
      <c r="AQ72" s="399" t="s">
        <v>0</v>
      </c>
      <c r="AR72" s="399"/>
      <c r="AS72" s="399"/>
      <c r="AT72" s="399"/>
      <c r="AU72" s="399"/>
      <c r="AV72" s="399"/>
      <c r="AW72" s="399" t="s">
        <v>17</v>
      </c>
      <c r="AX72" s="399"/>
    </row>
    <row r="73" spans="1:70" s="219" customFormat="1" ht="11.25" customHeight="1" x14ac:dyDescent="0.2">
      <c r="D73" s="209"/>
      <c r="E73" s="209"/>
      <c r="F73" s="209"/>
      <c r="G73" s="209"/>
      <c r="H73" s="209"/>
      <c r="I73" s="209"/>
      <c r="J73" s="209"/>
      <c r="K73" s="209"/>
      <c r="L73" s="209"/>
      <c r="M73" s="20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row>
    <row r="74" spans="1:70" s="219" customFormat="1" ht="11.25" customHeight="1" x14ac:dyDescent="0.2">
      <c r="D74" s="209"/>
      <c r="E74" s="209"/>
      <c r="F74" s="209"/>
      <c r="G74" s="209"/>
      <c r="H74" s="209"/>
      <c r="I74" s="209"/>
      <c r="J74" s="209"/>
      <c r="K74" s="209"/>
      <c r="L74" s="209"/>
      <c r="M74" s="209"/>
    </row>
    <row r="75" spans="1:70" s="219" customFormat="1" ht="11.25" customHeight="1" x14ac:dyDescent="0.2">
      <c r="D75" s="209"/>
      <c r="E75" s="209"/>
      <c r="F75" s="209"/>
      <c r="G75" s="209"/>
      <c r="H75" s="209"/>
      <c r="I75" s="209"/>
      <c r="J75" s="209"/>
      <c r="K75" s="209"/>
      <c r="L75" s="209"/>
      <c r="M75" s="209"/>
    </row>
    <row r="76" spans="1:70" s="219" customFormat="1" ht="11.25" customHeight="1" x14ac:dyDescent="0.2">
      <c r="D76" s="209"/>
      <c r="E76" s="209"/>
      <c r="F76" s="209"/>
      <c r="G76" s="209"/>
      <c r="H76" s="209"/>
      <c r="I76" s="209"/>
      <c r="J76" s="209"/>
      <c r="K76" s="209"/>
      <c r="L76" s="209"/>
      <c r="M76" s="209"/>
      <c r="AR76" s="399" t="s">
        <v>421</v>
      </c>
      <c r="AS76" s="399"/>
      <c r="AT76" s="399"/>
      <c r="AU76" s="399"/>
      <c r="AV76" s="399"/>
      <c r="AW76" s="399"/>
      <c r="AX76" s="399"/>
      <c r="AY76" s="399"/>
      <c r="AZ76" s="399"/>
      <c r="BA76" s="399"/>
      <c r="BB76" s="399"/>
      <c r="BC76" s="399"/>
      <c r="BD76" s="399"/>
      <c r="BE76" s="399"/>
    </row>
    <row r="77" spans="1:70" s="145" customFormat="1" ht="8.25" customHeight="1" x14ac:dyDescent="0.2">
      <c r="A77" s="219"/>
      <c r="B77" s="219"/>
      <c r="C77" s="219"/>
      <c r="D77" s="209"/>
      <c r="E77" s="209"/>
      <c r="F77" s="209"/>
      <c r="G77" s="209"/>
      <c r="H77" s="209"/>
      <c r="I77" s="209"/>
      <c r="J77" s="209"/>
      <c r="K77" s="209"/>
      <c r="L77" s="209"/>
      <c r="M77" s="20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399"/>
      <c r="AS77" s="399"/>
      <c r="AT77" s="399"/>
      <c r="AU77" s="399"/>
      <c r="AV77" s="399"/>
      <c r="AW77" s="399"/>
      <c r="AX77" s="399"/>
      <c r="AY77" s="399"/>
      <c r="AZ77" s="399"/>
      <c r="BA77" s="399"/>
      <c r="BB77" s="399"/>
      <c r="BC77" s="399"/>
      <c r="BD77" s="399"/>
      <c r="BE77" s="399"/>
      <c r="BF77" s="219"/>
      <c r="BG77" s="219"/>
      <c r="BH77" s="219"/>
      <c r="BI77" s="219"/>
      <c r="BJ77" s="219"/>
      <c r="BK77" s="219"/>
      <c r="BL77" s="219"/>
      <c r="BM77" s="219"/>
      <c r="BN77" s="219"/>
      <c r="BO77" s="219"/>
      <c r="BP77" s="219"/>
      <c r="BQ77" s="219"/>
      <c r="BR77" s="219"/>
    </row>
    <row r="78" spans="1:70" s="145" customFormat="1" ht="8.25" customHeight="1" x14ac:dyDescent="0.2">
      <c r="D78" s="241"/>
      <c r="E78" s="241"/>
      <c r="F78" s="241"/>
      <c r="G78" s="241"/>
      <c r="H78" s="241"/>
      <c r="I78" s="241"/>
      <c r="J78" s="241"/>
      <c r="K78" s="241"/>
      <c r="L78" s="241"/>
      <c r="M78" s="241"/>
    </row>
    <row r="79" spans="1:70" s="145" customFormat="1" ht="8.25" customHeight="1" x14ac:dyDescent="0.2">
      <c r="D79" s="241"/>
      <c r="E79" s="241"/>
      <c r="F79" s="241"/>
      <c r="G79" s="241"/>
      <c r="H79" s="241"/>
      <c r="I79" s="241"/>
      <c r="J79" s="241"/>
      <c r="K79" s="241"/>
      <c r="L79" s="241"/>
      <c r="M79" s="241"/>
    </row>
    <row r="80" spans="1:70" s="145" customFormat="1" ht="8.25" customHeight="1" x14ac:dyDescent="0.2">
      <c r="D80" s="241"/>
      <c r="E80" s="241"/>
      <c r="F80" s="241"/>
      <c r="G80" s="241"/>
      <c r="H80" s="241"/>
      <c r="I80" s="241"/>
      <c r="J80" s="241"/>
      <c r="K80" s="241"/>
      <c r="L80" s="241"/>
      <c r="M80" s="241"/>
    </row>
    <row r="81" spans="1:70" s="219" customFormat="1" ht="8.25" customHeight="1" x14ac:dyDescent="0.2">
      <c r="A81" s="145"/>
      <c r="B81" s="145"/>
      <c r="C81" s="145"/>
      <c r="D81" s="241"/>
      <c r="E81" s="241"/>
      <c r="F81" s="241"/>
      <c r="G81" s="241"/>
      <c r="H81" s="241"/>
      <c r="I81" s="241"/>
      <c r="J81" s="241"/>
      <c r="K81" s="241"/>
      <c r="L81" s="241"/>
      <c r="M81" s="241"/>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row>
    <row r="82" spans="1:70" s="219" customFormat="1" ht="8.25" customHeight="1" x14ac:dyDescent="0.2">
      <c r="D82" s="12"/>
      <c r="E82" s="12"/>
      <c r="F82" s="12"/>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208"/>
    </row>
    <row r="83" spans="1:70" ht="8.25" customHeight="1" x14ac:dyDescent="0.2">
      <c r="A83" s="219"/>
      <c r="B83" s="219"/>
      <c r="C83" s="219"/>
      <c r="D83" s="12"/>
      <c r="E83" s="12"/>
      <c r="F83" s="12"/>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208"/>
      <c r="BM83" s="219"/>
      <c r="BN83" s="219"/>
      <c r="BO83" s="219"/>
      <c r="BP83" s="219"/>
      <c r="BQ83" s="219"/>
      <c r="BR83" s="219"/>
    </row>
    <row r="84" spans="1:70" ht="8.25" customHeight="1" x14ac:dyDescent="0.2">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1:70" x14ac:dyDescent="0.2">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8" spans="1:70" x14ac:dyDescent="0.2">
      <c r="N88" s="219"/>
      <c r="O88" s="70"/>
      <c r="P88" s="70"/>
      <c r="Q88" s="219"/>
    </row>
    <row r="89" spans="1:70" x14ac:dyDescent="0.2">
      <c r="N89" s="219"/>
      <c r="O89" s="70"/>
      <c r="P89" s="70"/>
      <c r="Q89" s="219"/>
    </row>
  </sheetData>
  <mergeCells count="60">
    <mergeCell ref="S66:AA67"/>
    <mergeCell ref="AE66:BL67"/>
    <mergeCell ref="AE68:BL69"/>
    <mergeCell ref="BH22:BJ23"/>
    <mergeCell ref="BK22:BM23"/>
    <mergeCell ref="T25:Y27"/>
    <mergeCell ref="Z25:AJ27"/>
    <mergeCell ref="AM25:BN27"/>
    <mergeCell ref="Z31:AJ32"/>
    <mergeCell ref="AM31:BN32"/>
    <mergeCell ref="Z34:AJ35"/>
    <mergeCell ref="AM34:BN35"/>
    <mergeCell ref="Z29:AJ30"/>
    <mergeCell ref="AM29:BN30"/>
    <mergeCell ref="Z36:AJ37"/>
    <mergeCell ref="AM36:BN37"/>
    <mergeCell ref="C17:BQ18"/>
    <mergeCell ref="AL2:AR2"/>
    <mergeCell ref="AS2:BM2"/>
    <mergeCell ref="B7:BQ9"/>
    <mergeCell ref="AT11:BO12"/>
    <mergeCell ref="C13:O14"/>
    <mergeCell ref="C19:BN20"/>
    <mergeCell ref="G22:N23"/>
    <mergeCell ref="O22:R23"/>
    <mergeCell ref="S22:AD23"/>
    <mergeCell ref="AG22:AI23"/>
    <mergeCell ref="BB22:BE23"/>
    <mergeCell ref="BF22:BG23"/>
    <mergeCell ref="AL22:BA23"/>
    <mergeCell ref="Z38:AJ39"/>
    <mergeCell ref="AM38:BN39"/>
    <mergeCell ref="AY46:BF50"/>
    <mergeCell ref="BG46:BN50"/>
    <mergeCell ref="C47:N48"/>
    <mergeCell ref="G53:L54"/>
    <mergeCell ref="S53:AA54"/>
    <mergeCell ref="AE57:AR58"/>
    <mergeCell ref="AV57:BC58"/>
    <mergeCell ref="BD57:BF58"/>
    <mergeCell ref="BG57:BN58"/>
    <mergeCell ref="AS57:AU58"/>
    <mergeCell ref="S57:AA58"/>
    <mergeCell ref="AE60:AL61"/>
    <mergeCell ref="AM60:AO61"/>
    <mergeCell ref="AP60:AW61"/>
    <mergeCell ref="AX60:AZ61"/>
    <mergeCell ref="BA60:BL61"/>
    <mergeCell ref="G70:Z71"/>
    <mergeCell ref="AC72:AF73"/>
    <mergeCell ref="AG72:AJ73"/>
    <mergeCell ref="AK72:AL73"/>
    <mergeCell ref="AM72:AP73"/>
    <mergeCell ref="AW72:AX73"/>
    <mergeCell ref="AR76:BE77"/>
    <mergeCell ref="AE63:AK64"/>
    <mergeCell ref="AL63:AX64"/>
    <mergeCell ref="AY63:AZ64"/>
    <mergeCell ref="AQ72:AR73"/>
    <mergeCell ref="AS72:AV73"/>
  </mergeCells>
  <phoneticPr fontId="4"/>
  <dataValidations count="1">
    <dataValidation imeMode="halfKatakana" allowBlank="1" showInputMessage="1" showErrorMessage="1" sqref="AM29:BN30 AM36:BN37" xr:uid="{00000000-0002-0000-0900-000000000000}"/>
  </dataValidations>
  <pageMargins left="0.47244094488188981" right="0.55118110236220474" top="0.47244094488188981" bottom="0.47244094488188981" header="0.31496062992125984" footer="0.31496062992125984"/>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P143"/>
  <sheetViews>
    <sheetView showGridLines="0" tabSelected="1" view="pageBreakPreview" topLeftCell="A55" zoomScaleNormal="100" workbookViewId="0">
      <selection activeCell="BR140" sqref="BR140"/>
    </sheetView>
  </sheetViews>
  <sheetFormatPr defaultColWidth="9" defaultRowHeight="13" x14ac:dyDescent="0.2"/>
  <cols>
    <col min="1" max="9" width="1.453125" style="219" customWidth="1"/>
    <col min="10" max="10" width="1.6328125" style="219" customWidth="1"/>
    <col min="11" max="68" width="1.453125" style="219" customWidth="1"/>
    <col min="69" max="16384" width="9" style="219"/>
  </cols>
  <sheetData>
    <row r="1" spans="1:68" ht="10.5" customHeight="1" x14ac:dyDescent="0.2">
      <c r="A1" s="1054" t="s">
        <v>422</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244"/>
      <c r="BP1" s="244"/>
    </row>
    <row r="2" spans="1:68" ht="10.5" customHeight="1" x14ac:dyDescent="0.2">
      <c r="A2" s="1054"/>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244"/>
      <c r="BP2" s="244"/>
    </row>
    <row r="3" spans="1:68" ht="10.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row>
    <row r="4" spans="1:68" ht="10.5" customHeight="1" x14ac:dyDescent="0.2"/>
    <row r="5" spans="1:68" ht="10.5" customHeight="1" x14ac:dyDescent="0.2">
      <c r="AE5" s="1055" t="s">
        <v>25</v>
      </c>
      <c r="AF5" s="1055"/>
      <c r="AG5" s="1055"/>
      <c r="AH5" s="1055"/>
      <c r="AI5" s="1055"/>
      <c r="AJ5" s="1055"/>
      <c r="AK5" s="1055"/>
      <c r="AL5" s="1055"/>
      <c r="AM5" s="148"/>
      <c r="AO5" s="566" t="str">
        <f>IF('様1　申請書 '!N32="","",'様1　申請書 '!N32)</f>
        <v/>
      </c>
      <c r="AP5" s="566"/>
      <c r="AQ5" s="566"/>
      <c r="AR5" s="566"/>
      <c r="AS5" s="566"/>
      <c r="AT5" s="566"/>
      <c r="AU5" s="566"/>
      <c r="AV5" s="566"/>
      <c r="AW5" s="566"/>
      <c r="AX5" s="566"/>
      <c r="AY5" s="566"/>
      <c r="AZ5" s="566"/>
      <c r="BA5" s="566"/>
      <c r="BB5" s="566"/>
      <c r="BC5" s="566"/>
      <c r="BD5" s="566"/>
      <c r="BE5" s="566"/>
      <c r="BF5" s="566"/>
      <c r="BG5" s="566"/>
      <c r="BH5" s="566"/>
      <c r="BI5" s="566"/>
      <c r="BJ5" s="566"/>
      <c r="BK5" s="566"/>
      <c r="BL5" s="566"/>
    </row>
    <row r="6" spans="1:68" ht="10.5" customHeight="1" x14ac:dyDescent="0.2">
      <c r="AE6" s="1055"/>
      <c r="AF6" s="1055"/>
      <c r="AG6" s="1055"/>
      <c r="AH6" s="1055"/>
      <c r="AI6" s="1055"/>
      <c r="AJ6" s="1055"/>
      <c r="AK6" s="1055"/>
      <c r="AL6" s="1055"/>
      <c r="AM6" s="148"/>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row>
    <row r="7" spans="1:68" ht="10.5"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1055"/>
      <c r="AF7" s="1055"/>
      <c r="AG7" s="1055"/>
      <c r="AH7" s="1055"/>
      <c r="AI7" s="1055"/>
      <c r="AJ7" s="1055"/>
      <c r="AK7" s="1055"/>
      <c r="AL7" s="1055"/>
      <c r="AM7" s="148"/>
      <c r="AN7" s="24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246"/>
      <c r="BN7" s="246"/>
    </row>
    <row r="8" spans="1:68" ht="10.5" customHeight="1" x14ac:dyDescent="0.2">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73"/>
      <c r="AF8" s="73"/>
      <c r="AG8" s="73"/>
      <c r="AH8" s="73"/>
      <c r="AI8" s="73"/>
      <c r="AJ8" s="73"/>
      <c r="AK8" s="73"/>
      <c r="AL8" s="73"/>
      <c r="AM8" s="73"/>
      <c r="AN8" s="246"/>
      <c r="AO8" s="73"/>
      <c r="AP8" s="73"/>
      <c r="AQ8" s="73"/>
      <c r="AR8" s="73"/>
      <c r="AS8" s="73"/>
      <c r="AT8" s="73"/>
      <c r="AU8" s="73"/>
      <c r="AV8" s="73"/>
      <c r="AW8" s="73"/>
      <c r="AX8" s="73"/>
      <c r="AY8" s="73"/>
      <c r="AZ8" s="73"/>
      <c r="BA8" s="73"/>
      <c r="BB8" s="73"/>
      <c r="BC8" s="73"/>
      <c r="BD8" s="73"/>
      <c r="BE8" s="73"/>
      <c r="BF8" s="73"/>
      <c r="BG8" s="73"/>
      <c r="BH8" s="73"/>
      <c r="BI8" s="73"/>
      <c r="BJ8" s="73"/>
      <c r="BK8" s="73"/>
      <c r="BL8" s="73"/>
      <c r="BM8" s="246"/>
      <c r="BN8" s="246"/>
    </row>
    <row r="9" spans="1:68" ht="10.5" customHeight="1" x14ac:dyDescent="0.2">
      <c r="A9" s="246"/>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1056" t="s">
        <v>19</v>
      </c>
      <c r="AF9" s="1056"/>
      <c r="AG9" s="1056"/>
      <c r="AH9" s="1056"/>
      <c r="AI9" s="1056"/>
      <c r="AJ9" s="1056"/>
      <c r="AK9" s="1056"/>
      <c r="AL9" s="1056"/>
      <c r="AM9" s="148"/>
      <c r="AN9" s="246"/>
      <c r="AO9" s="1057" t="str">
        <f>IF('様1　申請書 '!N36="","",'様1　申請書 '!N36)</f>
        <v/>
      </c>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7"/>
      <c r="BM9" s="246"/>
      <c r="BN9" s="246"/>
    </row>
    <row r="10" spans="1:68" ht="10.5" customHeight="1" x14ac:dyDescent="0.2">
      <c r="AE10" s="1056"/>
      <c r="AF10" s="1056"/>
      <c r="AG10" s="1056"/>
      <c r="AH10" s="1056"/>
      <c r="AI10" s="1056"/>
      <c r="AJ10" s="1056"/>
      <c r="AK10" s="1056"/>
      <c r="AL10" s="1056"/>
      <c r="AM10" s="148"/>
      <c r="AO10" s="1057"/>
      <c r="AP10" s="1057"/>
      <c r="AQ10" s="1057"/>
      <c r="AR10" s="1057"/>
      <c r="AS10" s="1057"/>
      <c r="AT10" s="1057"/>
      <c r="AU10" s="1057"/>
      <c r="AV10" s="1057"/>
      <c r="AW10" s="1057"/>
      <c r="AX10" s="1057"/>
      <c r="AY10" s="1057"/>
      <c r="AZ10" s="1057"/>
      <c r="BA10" s="1057"/>
      <c r="BB10" s="1057"/>
      <c r="BC10" s="1057"/>
      <c r="BD10" s="1057"/>
      <c r="BE10" s="1057"/>
      <c r="BF10" s="1057"/>
      <c r="BG10" s="1057"/>
      <c r="BH10" s="1057"/>
      <c r="BI10" s="1057"/>
      <c r="BJ10" s="1057"/>
      <c r="BK10" s="1057"/>
      <c r="BL10" s="1057"/>
    </row>
    <row r="11" spans="1:68" ht="10.5" customHeight="1" x14ac:dyDescent="0.2">
      <c r="AE11" s="148"/>
      <c r="AF11" s="148"/>
      <c r="AG11" s="148"/>
      <c r="AH11" s="148"/>
      <c r="AI11" s="148"/>
      <c r="AJ11" s="148"/>
      <c r="AK11" s="148"/>
      <c r="AL11" s="148"/>
      <c r="AM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row>
    <row r="12" spans="1:68" ht="10.5" customHeight="1" x14ac:dyDescent="0.2">
      <c r="AE12" s="1058" t="s">
        <v>27</v>
      </c>
      <c r="AF12" s="1058"/>
      <c r="AG12" s="1058"/>
      <c r="AH12" s="1058"/>
      <c r="AI12" s="1058"/>
      <c r="AJ12" s="1058"/>
      <c r="AK12" s="1058"/>
      <c r="AL12" s="1058"/>
      <c r="AM12" s="27"/>
      <c r="AO12" s="1057" t="str">
        <f>IF('様1　申請書 '!P40="","",'様1　申請書 '!P40)</f>
        <v/>
      </c>
      <c r="AP12" s="1057"/>
      <c r="AQ12" s="1057"/>
      <c r="AR12" s="1057"/>
      <c r="AS12" s="1057"/>
      <c r="AT12" s="1057"/>
      <c r="AU12" s="1057"/>
      <c r="AV12" s="1057"/>
      <c r="AW12" s="1057"/>
      <c r="AX12" s="1057"/>
      <c r="AY12" s="1057"/>
      <c r="AZ12" s="1057"/>
      <c r="BA12" s="1057"/>
      <c r="BB12" s="1057"/>
      <c r="BC12" s="1057"/>
      <c r="BD12" s="1057"/>
      <c r="BE12" s="1057"/>
      <c r="BF12" s="1057"/>
      <c r="BG12" s="1057"/>
      <c r="BH12" s="1057"/>
      <c r="BI12" s="1057"/>
      <c r="BJ12" s="1057"/>
      <c r="BK12" s="1057"/>
      <c r="BL12" s="1057"/>
    </row>
    <row r="13" spans="1:68" ht="10.5" customHeight="1" x14ac:dyDescent="0.2">
      <c r="AE13" s="1058"/>
      <c r="AF13" s="1058"/>
      <c r="AG13" s="1058"/>
      <c r="AH13" s="1058"/>
      <c r="AI13" s="1058"/>
      <c r="AJ13" s="1058"/>
      <c r="AK13" s="1058"/>
      <c r="AL13" s="1058"/>
      <c r="AM13" s="27"/>
      <c r="AO13" s="1057"/>
      <c r="AP13" s="1057"/>
      <c r="AQ13" s="1057"/>
      <c r="AR13" s="1057"/>
      <c r="AS13" s="1057"/>
      <c r="AT13" s="1057"/>
      <c r="AU13" s="1057"/>
      <c r="AV13" s="1057"/>
      <c r="AW13" s="1057"/>
      <c r="AX13" s="1057"/>
      <c r="AY13" s="1057"/>
      <c r="AZ13" s="1057"/>
      <c r="BA13" s="1057"/>
      <c r="BB13" s="1057"/>
      <c r="BC13" s="1057"/>
      <c r="BD13" s="1057"/>
      <c r="BE13" s="1057"/>
      <c r="BF13" s="1057"/>
      <c r="BG13" s="1057"/>
      <c r="BH13" s="1057"/>
      <c r="BI13" s="1057"/>
      <c r="BJ13" s="1057"/>
      <c r="BK13" s="1057"/>
      <c r="BL13" s="1057"/>
    </row>
    <row r="14" spans="1:68" ht="10.5" customHeight="1" x14ac:dyDescent="0.2">
      <c r="AE14" s="148"/>
      <c r="AF14" s="148"/>
      <c r="AG14" s="148"/>
      <c r="AH14" s="148"/>
      <c r="AI14" s="148"/>
      <c r="AJ14" s="148"/>
      <c r="AK14" s="148"/>
      <c r="AL14" s="148"/>
      <c r="AM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8" ht="10.5" customHeight="1" x14ac:dyDescent="0.2">
      <c r="AE15" s="1058" t="s">
        <v>423</v>
      </c>
      <c r="AF15" s="1058"/>
      <c r="AG15" s="1058"/>
      <c r="AH15" s="1058"/>
      <c r="AI15" s="1058"/>
      <c r="AJ15" s="1058"/>
      <c r="AK15" s="1058"/>
      <c r="AL15" s="1058"/>
      <c r="AM15" s="27"/>
      <c r="AO15" s="1057" t="str">
        <f>IF('様1　申請書 '!AR40="","",'様1　申請書 '!AR40)</f>
        <v/>
      </c>
      <c r="AP15" s="1057"/>
      <c r="AQ15" s="1057"/>
      <c r="AR15" s="1057"/>
      <c r="AS15" s="1057"/>
      <c r="AT15" s="1057"/>
      <c r="AU15" s="1057"/>
      <c r="AV15" s="1057"/>
      <c r="AW15" s="1057"/>
      <c r="AX15" s="1057"/>
      <c r="AY15" s="1057"/>
      <c r="AZ15" s="1057"/>
      <c r="BA15" s="1057"/>
      <c r="BB15" s="1057"/>
      <c r="BC15" s="1057"/>
      <c r="BD15" s="1057"/>
      <c r="BE15" s="1057"/>
      <c r="BF15" s="1057"/>
      <c r="BG15" s="1057"/>
      <c r="BH15" s="1057"/>
      <c r="BI15" s="1057"/>
      <c r="BJ15" s="1057"/>
      <c r="BK15" s="1057"/>
      <c r="BL15" s="1057"/>
    </row>
    <row r="16" spans="1:68" ht="10.5" customHeight="1" x14ac:dyDescent="0.2">
      <c r="AE16" s="1058"/>
      <c r="AF16" s="1058"/>
      <c r="AG16" s="1058"/>
      <c r="AH16" s="1058"/>
      <c r="AI16" s="1058"/>
      <c r="AJ16" s="1058"/>
      <c r="AK16" s="1058"/>
      <c r="AL16" s="1058"/>
      <c r="AM16" s="27"/>
      <c r="AO16" s="1057"/>
      <c r="AP16" s="1057"/>
      <c r="AQ16" s="1057"/>
      <c r="AR16" s="1057"/>
      <c r="AS16" s="1057"/>
      <c r="AT16" s="1057"/>
      <c r="AU16" s="1057"/>
      <c r="AV16" s="1057"/>
      <c r="AW16" s="1057"/>
      <c r="AX16" s="1057"/>
      <c r="AY16" s="1057"/>
      <c r="AZ16" s="1057"/>
      <c r="BA16" s="1057"/>
      <c r="BB16" s="1057"/>
      <c r="BC16" s="1057"/>
      <c r="BD16" s="1057"/>
      <c r="BE16" s="1057"/>
      <c r="BF16" s="1057"/>
      <c r="BG16" s="1057"/>
      <c r="BH16" s="1057"/>
      <c r="BI16" s="1057"/>
      <c r="BJ16" s="1057"/>
      <c r="BK16" s="1057"/>
      <c r="BL16" s="1057"/>
    </row>
    <row r="17" spans="3:65" ht="10.5" customHeight="1" x14ac:dyDescent="0.2"/>
    <row r="18" spans="3:65" ht="10.5" customHeight="1" x14ac:dyDescent="0.2">
      <c r="C18" s="566" t="s">
        <v>424</v>
      </c>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row>
    <row r="19" spans="3:65" ht="10.5" customHeight="1" x14ac:dyDescent="0.2">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c r="BC19" s="566"/>
      <c r="BD19" s="566"/>
      <c r="BE19" s="566"/>
      <c r="BF19" s="566"/>
      <c r="BG19" s="566"/>
      <c r="BH19" s="566"/>
      <c r="BI19" s="566"/>
      <c r="BJ19" s="566"/>
      <c r="BK19" s="566"/>
      <c r="BL19" s="566"/>
      <c r="BM19" s="566"/>
    </row>
    <row r="20" spans="3:65" ht="10.5" customHeight="1" x14ac:dyDescent="0.2">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row>
    <row r="21" spans="3:65" ht="10.5" customHeight="1" x14ac:dyDescent="0.2">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row>
    <row r="22" spans="3:65" ht="15" customHeight="1" x14ac:dyDescent="0.2">
      <c r="C22" s="369" t="s">
        <v>390</v>
      </c>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row>
    <row r="23" spans="3:65" ht="15" customHeight="1" x14ac:dyDescent="0.2">
      <c r="C23" s="1059" t="s">
        <v>425</v>
      </c>
      <c r="D23" s="1060"/>
      <c r="E23" s="1060"/>
      <c r="F23" s="1060"/>
      <c r="G23" s="1060"/>
      <c r="H23" s="1060"/>
      <c r="I23" s="1060"/>
      <c r="J23" s="1061"/>
      <c r="K23" s="1068" t="s">
        <v>426</v>
      </c>
      <c r="L23" s="1069"/>
      <c r="M23" s="1069"/>
      <c r="N23" s="1069"/>
      <c r="O23" s="1069"/>
      <c r="P23" s="1069"/>
      <c r="Q23" s="1069"/>
      <c r="R23" s="1069"/>
      <c r="S23" s="1069"/>
      <c r="T23" s="1069"/>
      <c r="U23" s="1069"/>
      <c r="V23" s="1069"/>
      <c r="W23" s="1069"/>
      <c r="X23" s="1070"/>
      <c r="Y23" s="1059" t="s">
        <v>427</v>
      </c>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1"/>
      <c r="AV23" s="1059" t="s">
        <v>428</v>
      </c>
      <c r="AW23" s="1060"/>
      <c r="AX23" s="1060"/>
      <c r="AY23" s="1060"/>
      <c r="AZ23" s="1060"/>
      <c r="BA23" s="1060"/>
      <c r="BB23" s="1060"/>
      <c r="BC23" s="1060"/>
      <c r="BD23" s="1060"/>
      <c r="BE23" s="1060"/>
      <c r="BF23" s="1060"/>
      <c r="BG23" s="1061"/>
      <c r="BH23" s="1059" t="s">
        <v>429</v>
      </c>
      <c r="BI23" s="1060"/>
      <c r="BJ23" s="1060"/>
      <c r="BK23" s="1060"/>
      <c r="BL23" s="1060"/>
      <c r="BM23" s="1061"/>
    </row>
    <row r="24" spans="3:65" ht="9" customHeight="1" x14ac:dyDescent="0.2">
      <c r="C24" s="1062"/>
      <c r="D24" s="1063"/>
      <c r="E24" s="1063"/>
      <c r="F24" s="1063"/>
      <c r="G24" s="1063"/>
      <c r="H24" s="1063"/>
      <c r="I24" s="1063"/>
      <c r="J24" s="1064"/>
      <c r="K24" s="1071" t="s">
        <v>430</v>
      </c>
      <c r="L24" s="1072"/>
      <c r="M24" s="1072"/>
      <c r="N24" s="1072"/>
      <c r="O24" s="1072"/>
      <c r="P24" s="1072"/>
      <c r="Q24" s="1072"/>
      <c r="R24" s="1072"/>
      <c r="S24" s="1072"/>
      <c r="T24" s="1072"/>
      <c r="U24" s="1072"/>
      <c r="V24" s="1072"/>
      <c r="W24" s="1072"/>
      <c r="X24" s="1073"/>
      <c r="Y24" s="1062"/>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4"/>
      <c r="AV24" s="1062"/>
      <c r="AW24" s="1063"/>
      <c r="AX24" s="1063"/>
      <c r="AY24" s="1063"/>
      <c r="AZ24" s="1063"/>
      <c r="BA24" s="1063"/>
      <c r="BB24" s="1063"/>
      <c r="BC24" s="1063"/>
      <c r="BD24" s="1063"/>
      <c r="BE24" s="1063"/>
      <c r="BF24" s="1063"/>
      <c r="BG24" s="1064"/>
      <c r="BH24" s="1062"/>
      <c r="BI24" s="1063"/>
      <c r="BJ24" s="1063"/>
      <c r="BK24" s="1063"/>
      <c r="BL24" s="1063"/>
      <c r="BM24" s="1064"/>
    </row>
    <row r="25" spans="3:65" ht="12.75" customHeight="1" x14ac:dyDescent="0.2">
      <c r="C25" s="1065"/>
      <c r="D25" s="1066"/>
      <c r="E25" s="1066"/>
      <c r="F25" s="1066"/>
      <c r="G25" s="1066"/>
      <c r="H25" s="1066"/>
      <c r="I25" s="1066"/>
      <c r="J25" s="1067"/>
      <c r="K25" s="1074"/>
      <c r="L25" s="1075"/>
      <c r="M25" s="1075"/>
      <c r="N25" s="1075"/>
      <c r="O25" s="1075"/>
      <c r="P25" s="1075"/>
      <c r="Q25" s="1075"/>
      <c r="R25" s="1075"/>
      <c r="S25" s="1075"/>
      <c r="T25" s="1075"/>
      <c r="U25" s="1075"/>
      <c r="V25" s="1075"/>
      <c r="W25" s="1075"/>
      <c r="X25" s="1076"/>
      <c r="Y25" s="1065"/>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7"/>
      <c r="AV25" s="1065"/>
      <c r="AW25" s="1066"/>
      <c r="AX25" s="1066"/>
      <c r="AY25" s="1066"/>
      <c r="AZ25" s="1066"/>
      <c r="BA25" s="1066"/>
      <c r="BB25" s="1066"/>
      <c r="BC25" s="1066"/>
      <c r="BD25" s="1066"/>
      <c r="BE25" s="1066"/>
      <c r="BF25" s="1066"/>
      <c r="BG25" s="1067"/>
      <c r="BH25" s="1065"/>
      <c r="BI25" s="1066"/>
      <c r="BJ25" s="1066"/>
      <c r="BK25" s="1066"/>
      <c r="BL25" s="1066"/>
      <c r="BM25" s="1067"/>
    </row>
    <row r="26" spans="3:65" ht="13.5" customHeight="1" x14ac:dyDescent="0.2">
      <c r="C26" s="500"/>
      <c r="D26" s="500"/>
      <c r="E26" s="500"/>
      <c r="F26" s="500"/>
      <c r="G26" s="500"/>
      <c r="H26" s="500"/>
      <c r="I26" s="500"/>
      <c r="J26" s="500"/>
      <c r="K26" s="1044"/>
      <c r="L26" s="1045"/>
      <c r="M26" s="1045"/>
      <c r="N26" s="1045"/>
      <c r="O26" s="1045"/>
      <c r="P26" s="1045"/>
      <c r="Q26" s="1045"/>
      <c r="R26" s="1045"/>
      <c r="S26" s="1045"/>
      <c r="T26" s="1045"/>
      <c r="U26" s="1045"/>
      <c r="V26" s="1045"/>
      <c r="W26" s="1045"/>
      <c r="X26" s="1046"/>
      <c r="Y26" s="1047"/>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1048"/>
      <c r="AV26" s="1053"/>
      <c r="AW26" s="1053"/>
      <c r="AX26" s="1053"/>
      <c r="AY26" s="1053"/>
      <c r="AZ26" s="1053"/>
      <c r="BA26" s="1053"/>
      <c r="BB26" s="1053"/>
      <c r="BC26" s="1053"/>
      <c r="BD26" s="1053"/>
      <c r="BE26" s="1053"/>
      <c r="BF26" s="1053"/>
      <c r="BG26" s="1053"/>
      <c r="BH26" s="361"/>
      <c r="BI26" s="362"/>
      <c r="BJ26" s="362"/>
      <c r="BK26" s="362"/>
      <c r="BL26" s="362"/>
      <c r="BM26" s="491"/>
    </row>
    <row r="27" spans="3:65" ht="12.75" customHeight="1" x14ac:dyDescent="0.2">
      <c r="C27" s="500"/>
      <c r="D27" s="500"/>
      <c r="E27" s="500"/>
      <c r="F27" s="500"/>
      <c r="G27" s="500"/>
      <c r="H27" s="500"/>
      <c r="I27" s="500"/>
      <c r="J27" s="500"/>
      <c r="K27" s="810"/>
      <c r="L27" s="476"/>
      <c r="M27" s="476"/>
      <c r="N27" s="476"/>
      <c r="O27" s="476"/>
      <c r="P27" s="476"/>
      <c r="Q27" s="476"/>
      <c r="R27" s="476"/>
      <c r="S27" s="476"/>
      <c r="T27" s="476"/>
      <c r="U27" s="476"/>
      <c r="V27" s="476"/>
      <c r="W27" s="476"/>
      <c r="X27" s="477"/>
      <c r="Y27" s="1049"/>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1050"/>
      <c r="AV27" s="1053"/>
      <c r="AW27" s="1053"/>
      <c r="AX27" s="1053"/>
      <c r="AY27" s="1053"/>
      <c r="AZ27" s="1053"/>
      <c r="BA27" s="1053"/>
      <c r="BB27" s="1053"/>
      <c r="BC27" s="1053"/>
      <c r="BD27" s="1053"/>
      <c r="BE27" s="1053"/>
      <c r="BF27" s="1053"/>
      <c r="BG27" s="1053"/>
      <c r="BH27" s="810"/>
      <c r="BI27" s="476"/>
      <c r="BJ27" s="476"/>
      <c r="BK27" s="476"/>
      <c r="BL27" s="476"/>
      <c r="BM27" s="477"/>
    </row>
    <row r="28" spans="3:65" ht="12.75" customHeight="1" x14ac:dyDescent="0.2">
      <c r="C28" s="500"/>
      <c r="D28" s="500"/>
      <c r="E28" s="500"/>
      <c r="F28" s="500"/>
      <c r="G28" s="500"/>
      <c r="H28" s="500"/>
      <c r="I28" s="500"/>
      <c r="J28" s="500"/>
      <c r="K28" s="363"/>
      <c r="L28" s="364"/>
      <c r="M28" s="364"/>
      <c r="N28" s="364"/>
      <c r="O28" s="364"/>
      <c r="P28" s="364"/>
      <c r="Q28" s="364"/>
      <c r="R28" s="364"/>
      <c r="S28" s="364"/>
      <c r="T28" s="364"/>
      <c r="U28" s="364"/>
      <c r="V28" s="364"/>
      <c r="W28" s="364"/>
      <c r="X28" s="479"/>
      <c r="Y28" s="1051"/>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1052"/>
      <c r="AV28" s="1053"/>
      <c r="AW28" s="1053"/>
      <c r="AX28" s="1053"/>
      <c r="AY28" s="1053"/>
      <c r="AZ28" s="1053"/>
      <c r="BA28" s="1053"/>
      <c r="BB28" s="1053"/>
      <c r="BC28" s="1053"/>
      <c r="BD28" s="1053"/>
      <c r="BE28" s="1053"/>
      <c r="BF28" s="1053"/>
      <c r="BG28" s="1053"/>
      <c r="BH28" s="363"/>
      <c r="BI28" s="364"/>
      <c r="BJ28" s="364"/>
      <c r="BK28" s="364"/>
      <c r="BL28" s="364"/>
      <c r="BM28" s="479"/>
    </row>
    <row r="29" spans="3:65" ht="13.5" customHeight="1" x14ac:dyDescent="0.2">
      <c r="C29" s="500"/>
      <c r="D29" s="500"/>
      <c r="E29" s="500"/>
      <c r="F29" s="500"/>
      <c r="G29" s="500"/>
      <c r="H29" s="500"/>
      <c r="I29" s="500"/>
      <c r="J29" s="500"/>
      <c r="K29" s="1044"/>
      <c r="L29" s="1045"/>
      <c r="M29" s="1045"/>
      <c r="N29" s="1045"/>
      <c r="O29" s="1045"/>
      <c r="P29" s="1045"/>
      <c r="Q29" s="1045"/>
      <c r="R29" s="1045"/>
      <c r="S29" s="1045"/>
      <c r="T29" s="1045"/>
      <c r="U29" s="1045"/>
      <c r="V29" s="1045"/>
      <c r="W29" s="1045"/>
      <c r="X29" s="1046"/>
      <c r="Y29" s="1047"/>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1048"/>
      <c r="AV29" s="1053"/>
      <c r="AW29" s="1053"/>
      <c r="AX29" s="1053"/>
      <c r="AY29" s="1053"/>
      <c r="AZ29" s="1053"/>
      <c r="BA29" s="1053"/>
      <c r="BB29" s="1053"/>
      <c r="BC29" s="1053"/>
      <c r="BD29" s="1053"/>
      <c r="BE29" s="1053"/>
      <c r="BF29" s="1053"/>
      <c r="BG29" s="1053"/>
      <c r="BH29" s="361"/>
      <c r="BI29" s="362"/>
      <c r="BJ29" s="362"/>
      <c r="BK29" s="362"/>
      <c r="BL29" s="362"/>
      <c r="BM29" s="491"/>
    </row>
    <row r="30" spans="3:65" ht="12.75" customHeight="1" x14ac:dyDescent="0.2">
      <c r="C30" s="500"/>
      <c r="D30" s="500"/>
      <c r="E30" s="500"/>
      <c r="F30" s="500"/>
      <c r="G30" s="500"/>
      <c r="H30" s="500"/>
      <c r="I30" s="500"/>
      <c r="J30" s="500"/>
      <c r="K30" s="810"/>
      <c r="L30" s="476"/>
      <c r="M30" s="476"/>
      <c r="N30" s="476"/>
      <c r="O30" s="476"/>
      <c r="P30" s="476"/>
      <c r="Q30" s="476"/>
      <c r="R30" s="476"/>
      <c r="S30" s="476"/>
      <c r="T30" s="476"/>
      <c r="U30" s="476"/>
      <c r="V30" s="476"/>
      <c r="W30" s="476"/>
      <c r="X30" s="477"/>
      <c r="Y30" s="1049"/>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1050"/>
      <c r="AV30" s="1053"/>
      <c r="AW30" s="1053"/>
      <c r="AX30" s="1053"/>
      <c r="AY30" s="1053"/>
      <c r="AZ30" s="1053"/>
      <c r="BA30" s="1053"/>
      <c r="BB30" s="1053"/>
      <c r="BC30" s="1053"/>
      <c r="BD30" s="1053"/>
      <c r="BE30" s="1053"/>
      <c r="BF30" s="1053"/>
      <c r="BG30" s="1053"/>
      <c r="BH30" s="810"/>
      <c r="BI30" s="476"/>
      <c r="BJ30" s="476"/>
      <c r="BK30" s="476"/>
      <c r="BL30" s="476"/>
      <c r="BM30" s="477"/>
    </row>
    <row r="31" spans="3:65" ht="12.75" customHeight="1" x14ac:dyDescent="0.2">
      <c r="C31" s="500"/>
      <c r="D31" s="500"/>
      <c r="E31" s="500"/>
      <c r="F31" s="500"/>
      <c r="G31" s="500"/>
      <c r="H31" s="500"/>
      <c r="I31" s="500"/>
      <c r="J31" s="500"/>
      <c r="K31" s="363"/>
      <c r="L31" s="364"/>
      <c r="M31" s="364"/>
      <c r="N31" s="364"/>
      <c r="O31" s="364"/>
      <c r="P31" s="364"/>
      <c r="Q31" s="364"/>
      <c r="R31" s="364"/>
      <c r="S31" s="364"/>
      <c r="T31" s="364"/>
      <c r="U31" s="364"/>
      <c r="V31" s="364"/>
      <c r="W31" s="364"/>
      <c r="X31" s="479"/>
      <c r="Y31" s="1051"/>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1052"/>
      <c r="AV31" s="1053"/>
      <c r="AW31" s="1053"/>
      <c r="AX31" s="1053"/>
      <c r="AY31" s="1053"/>
      <c r="AZ31" s="1053"/>
      <c r="BA31" s="1053"/>
      <c r="BB31" s="1053"/>
      <c r="BC31" s="1053"/>
      <c r="BD31" s="1053"/>
      <c r="BE31" s="1053"/>
      <c r="BF31" s="1053"/>
      <c r="BG31" s="1053"/>
      <c r="BH31" s="363"/>
      <c r="BI31" s="364"/>
      <c r="BJ31" s="364"/>
      <c r="BK31" s="364"/>
      <c r="BL31" s="364"/>
      <c r="BM31" s="479"/>
    </row>
    <row r="32" spans="3:65" ht="13.5" customHeight="1" x14ac:dyDescent="0.2">
      <c r="C32" s="500"/>
      <c r="D32" s="500"/>
      <c r="E32" s="500"/>
      <c r="F32" s="500"/>
      <c r="G32" s="500"/>
      <c r="H32" s="500"/>
      <c r="I32" s="500"/>
      <c r="J32" s="500"/>
      <c r="K32" s="1044"/>
      <c r="L32" s="1045"/>
      <c r="M32" s="1045"/>
      <c r="N32" s="1045"/>
      <c r="O32" s="1045"/>
      <c r="P32" s="1045"/>
      <c r="Q32" s="1045"/>
      <c r="R32" s="1045"/>
      <c r="S32" s="1045"/>
      <c r="T32" s="1045"/>
      <c r="U32" s="1045"/>
      <c r="V32" s="1045"/>
      <c r="W32" s="1045"/>
      <c r="X32" s="1046"/>
      <c r="Y32" s="1047"/>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1048"/>
      <c r="AV32" s="1053"/>
      <c r="AW32" s="1053"/>
      <c r="AX32" s="1053"/>
      <c r="AY32" s="1053"/>
      <c r="AZ32" s="1053"/>
      <c r="BA32" s="1053"/>
      <c r="BB32" s="1053"/>
      <c r="BC32" s="1053"/>
      <c r="BD32" s="1053"/>
      <c r="BE32" s="1053"/>
      <c r="BF32" s="1053"/>
      <c r="BG32" s="1053"/>
      <c r="BH32" s="361"/>
      <c r="BI32" s="362"/>
      <c r="BJ32" s="362"/>
      <c r="BK32" s="362"/>
      <c r="BL32" s="362"/>
      <c r="BM32" s="491"/>
    </row>
    <row r="33" spans="3:65" ht="12.75" customHeight="1" x14ac:dyDescent="0.2">
      <c r="C33" s="500"/>
      <c r="D33" s="500"/>
      <c r="E33" s="500"/>
      <c r="F33" s="500"/>
      <c r="G33" s="500"/>
      <c r="H33" s="500"/>
      <c r="I33" s="500"/>
      <c r="J33" s="500"/>
      <c r="K33" s="810"/>
      <c r="L33" s="476"/>
      <c r="M33" s="476"/>
      <c r="N33" s="476"/>
      <c r="O33" s="476"/>
      <c r="P33" s="476"/>
      <c r="Q33" s="476"/>
      <c r="R33" s="476"/>
      <c r="S33" s="476"/>
      <c r="T33" s="476"/>
      <c r="U33" s="476"/>
      <c r="V33" s="476"/>
      <c r="W33" s="476"/>
      <c r="X33" s="477"/>
      <c r="Y33" s="1049"/>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1050"/>
      <c r="AV33" s="1053"/>
      <c r="AW33" s="1053"/>
      <c r="AX33" s="1053"/>
      <c r="AY33" s="1053"/>
      <c r="AZ33" s="1053"/>
      <c r="BA33" s="1053"/>
      <c r="BB33" s="1053"/>
      <c r="BC33" s="1053"/>
      <c r="BD33" s="1053"/>
      <c r="BE33" s="1053"/>
      <c r="BF33" s="1053"/>
      <c r="BG33" s="1053"/>
      <c r="BH33" s="810"/>
      <c r="BI33" s="476"/>
      <c r="BJ33" s="476"/>
      <c r="BK33" s="476"/>
      <c r="BL33" s="476"/>
      <c r="BM33" s="477"/>
    </row>
    <row r="34" spans="3:65" ht="12.75" customHeight="1" x14ac:dyDescent="0.2">
      <c r="C34" s="500"/>
      <c r="D34" s="500"/>
      <c r="E34" s="500"/>
      <c r="F34" s="500"/>
      <c r="G34" s="500"/>
      <c r="H34" s="500"/>
      <c r="I34" s="500"/>
      <c r="J34" s="500"/>
      <c r="K34" s="363"/>
      <c r="L34" s="364"/>
      <c r="M34" s="364"/>
      <c r="N34" s="364"/>
      <c r="O34" s="364"/>
      <c r="P34" s="364"/>
      <c r="Q34" s="364"/>
      <c r="R34" s="364"/>
      <c r="S34" s="364"/>
      <c r="T34" s="364"/>
      <c r="U34" s="364"/>
      <c r="V34" s="364"/>
      <c r="W34" s="364"/>
      <c r="X34" s="479"/>
      <c r="Y34" s="1051"/>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1052"/>
      <c r="AV34" s="1053"/>
      <c r="AW34" s="1053"/>
      <c r="AX34" s="1053"/>
      <c r="AY34" s="1053"/>
      <c r="AZ34" s="1053"/>
      <c r="BA34" s="1053"/>
      <c r="BB34" s="1053"/>
      <c r="BC34" s="1053"/>
      <c r="BD34" s="1053"/>
      <c r="BE34" s="1053"/>
      <c r="BF34" s="1053"/>
      <c r="BG34" s="1053"/>
      <c r="BH34" s="363"/>
      <c r="BI34" s="364"/>
      <c r="BJ34" s="364"/>
      <c r="BK34" s="364"/>
      <c r="BL34" s="364"/>
      <c r="BM34" s="479"/>
    </row>
    <row r="35" spans="3:65" ht="13.5" customHeight="1" x14ac:dyDescent="0.2">
      <c r="C35" s="500"/>
      <c r="D35" s="500"/>
      <c r="E35" s="500"/>
      <c r="F35" s="500"/>
      <c r="G35" s="500"/>
      <c r="H35" s="500"/>
      <c r="I35" s="500"/>
      <c r="J35" s="500"/>
      <c r="K35" s="1044"/>
      <c r="L35" s="1045"/>
      <c r="M35" s="1045"/>
      <c r="N35" s="1045"/>
      <c r="O35" s="1045"/>
      <c r="P35" s="1045"/>
      <c r="Q35" s="1045"/>
      <c r="R35" s="1045"/>
      <c r="S35" s="1045"/>
      <c r="T35" s="1045"/>
      <c r="U35" s="1045"/>
      <c r="V35" s="1045"/>
      <c r="W35" s="1045"/>
      <c r="X35" s="1046"/>
      <c r="Y35" s="1047"/>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1048"/>
      <c r="AV35" s="1053"/>
      <c r="AW35" s="1053"/>
      <c r="AX35" s="1053"/>
      <c r="AY35" s="1053"/>
      <c r="AZ35" s="1053"/>
      <c r="BA35" s="1053"/>
      <c r="BB35" s="1053"/>
      <c r="BC35" s="1053"/>
      <c r="BD35" s="1053"/>
      <c r="BE35" s="1053"/>
      <c r="BF35" s="1053"/>
      <c r="BG35" s="1053"/>
      <c r="BH35" s="361"/>
      <c r="BI35" s="362"/>
      <c r="BJ35" s="362"/>
      <c r="BK35" s="362"/>
      <c r="BL35" s="362"/>
      <c r="BM35" s="491"/>
    </row>
    <row r="36" spans="3:65" ht="12.75" customHeight="1" x14ac:dyDescent="0.2">
      <c r="C36" s="500"/>
      <c r="D36" s="500"/>
      <c r="E36" s="500"/>
      <c r="F36" s="500"/>
      <c r="G36" s="500"/>
      <c r="H36" s="500"/>
      <c r="I36" s="500"/>
      <c r="J36" s="500"/>
      <c r="K36" s="810"/>
      <c r="L36" s="476"/>
      <c r="M36" s="476"/>
      <c r="N36" s="476"/>
      <c r="O36" s="476"/>
      <c r="P36" s="476"/>
      <c r="Q36" s="476"/>
      <c r="R36" s="476"/>
      <c r="S36" s="476"/>
      <c r="T36" s="476"/>
      <c r="U36" s="476"/>
      <c r="V36" s="476"/>
      <c r="W36" s="476"/>
      <c r="X36" s="477"/>
      <c r="Y36" s="1049"/>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1050"/>
      <c r="AV36" s="1053"/>
      <c r="AW36" s="1053"/>
      <c r="AX36" s="1053"/>
      <c r="AY36" s="1053"/>
      <c r="AZ36" s="1053"/>
      <c r="BA36" s="1053"/>
      <c r="BB36" s="1053"/>
      <c r="BC36" s="1053"/>
      <c r="BD36" s="1053"/>
      <c r="BE36" s="1053"/>
      <c r="BF36" s="1053"/>
      <c r="BG36" s="1053"/>
      <c r="BH36" s="810"/>
      <c r="BI36" s="476"/>
      <c r="BJ36" s="476"/>
      <c r="BK36" s="476"/>
      <c r="BL36" s="476"/>
      <c r="BM36" s="477"/>
    </row>
    <row r="37" spans="3:65" ht="12.75" customHeight="1" x14ac:dyDescent="0.2">
      <c r="C37" s="500"/>
      <c r="D37" s="500"/>
      <c r="E37" s="500"/>
      <c r="F37" s="500"/>
      <c r="G37" s="500"/>
      <c r="H37" s="500"/>
      <c r="I37" s="500"/>
      <c r="J37" s="500"/>
      <c r="K37" s="363"/>
      <c r="L37" s="364"/>
      <c r="M37" s="364"/>
      <c r="N37" s="364"/>
      <c r="O37" s="364"/>
      <c r="P37" s="364"/>
      <c r="Q37" s="364"/>
      <c r="R37" s="364"/>
      <c r="S37" s="364"/>
      <c r="T37" s="364"/>
      <c r="U37" s="364"/>
      <c r="V37" s="364"/>
      <c r="W37" s="364"/>
      <c r="X37" s="479"/>
      <c r="Y37" s="1051"/>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1052"/>
      <c r="AV37" s="1053"/>
      <c r="AW37" s="1053"/>
      <c r="AX37" s="1053"/>
      <c r="AY37" s="1053"/>
      <c r="AZ37" s="1053"/>
      <c r="BA37" s="1053"/>
      <c r="BB37" s="1053"/>
      <c r="BC37" s="1053"/>
      <c r="BD37" s="1053"/>
      <c r="BE37" s="1053"/>
      <c r="BF37" s="1053"/>
      <c r="BG37" s="1053"/>
      <c r="BH37" s="363"/>
      <c r="BI37" s="364"/>
      <c r="BJ37" s="364"/>
      <c r="BK37" s="364"/>
      <c r="BL37" s="364"/>
      <c r="BM37" s="479"/>
    </row>
    <row r="38" spans="3:65" ht="13.5" customHeight="1" x14ac:dyDescent="0.2">
      <c r="C38" s="500"/>
      <c r="D38" s="500"/>
      <c r="E38" s="500"/>
      <c r="F38" s="500"/>
      <c r="G38" s="500"/>
      <c r="H38" s="500"/>
      <c r="I38" s="500"/>
      <c r="J38" s="500"/>
      <c r="K38" s="1044"/>
      <c r="L38" s="1045"/>
      <c r="M38" s="1045"/>
      <c r="N38" s="1045"/>
      <c r="O38" s="1045"/>
      <c r="P38" s="1045"/>
      <c r="Q38" s="1045"/>
      <c r="R38" s="1045"/>
      <c r="S38" s="1045"/>
      <c r="T38" s="1045"/>
      <c r="U38" s="1045"/>
      <c r="V38" s="1045"/>
      <c r="W38" s="1045"/>
      <c r="X38" s="1046"/>
      <c r="Y38" s="1047"/>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1048"/>
      <c r="AV38" s="1053"/>
      <c r="AW38" s="1053"/>
      <c r="AX38" s="1053"/>
      <c r="AY38" s="1053"/>
      <c r="AZ38" s="1053"/>
      <c r="BA38" s="1053"/>
      <c r="BB38" s="1053"/>
      <c r="BC38" s="1053"/>
      <c r="BD38" s="1053"/>
      <c r="BE38" s="1053"/>
      <c r="BF38" s="1053"/>
      <c r="BG38" s="1053"/>
      <c r="BH38" s="361"/>
      <c r="BI38" s="362"/>
      <c r="BJ38" s="362"/>
      <c r="BK38" s="362"/>
      <c r="BL38" s="362"/>
      <c r="BM38" s="491"/>
    </row>
    <row r="39" spans="3:65" ht="12.75" customHeight="1" x14ac:dyDescent="0.2">
      <c r="C39" s="500"/>
      <c r="D39" s="500"/>
      <c r="E39" s="500"/>
      <c r="F39" s="500"/>
      <c r="G39" s="500"/>
      <c r="H39" s="500"/>
      <c r="I39" s="500"/>
      <c r="J39" s="500"/>
      <c r="K39" s="810"/>
      <c r="L39" s="476"/>
      <c r="M39" s="476"/>
      <c r="N39" s="476"/>
      <c r="O39" s="476"/>
      <c r="P39" s="476"/>
      <c r="Q39" s="476"/>
      <c r="R39" s="476"/>
      <c r="S39" s="476"/>
      <c r="T39" s="476"/>
      <c r="U39" s="476"/>
      <c r="V39" s="476"/>
      <c r="W39" s="476"/>
      <c r="X39" s="477"/>
      <c r="Y39" s="1049"/>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1050"/>
      <c r="AV39" s="1053"/>
      <c r="AW39" s="1053"/>
      <c r="AX39" s="1053"/>
      <c r="AY39" s="1053"/>
      <c r="AZ39" s="1053"/>
      <c r="BA39" s="1053"/>
      <c r="BB39" s="1053"/>
      <c r="BC39" s="1053"/>
      <c r="BD39" s="1053"/>
      <c r="BE39" s="1053"/>
      <c r="BF39" s="1053"/>
      <c r="BG39" s="1053"/>
      <c r="BH39" s="810"/>
      <c r="BI39" s="476"/>
      <c r="BJ39" s="476"/>
      <c r="BK39" s="476"/>
      <c r="BL39" s="476"/>
      <c r="BM39" s="477"/>
    </row>
    <row r="40" spans="3:65" ht="12.75" customHeight="1" x14ac:dyDescent="0.2">
      <c r="C40" s="500"/>
      <c r="D40" s="500"/>
      <c r="E40" s="500"/>
      <c r="F40" s="500"/>
      <c r="G40" s="500"/>
      <c r="H40" s="500"/>
      <c r="I40" s="500"/>
      <c r="J40" s="500"/>
      <c r="K40" s="363"/>
      <c r="L40" s="364"/>
      <c r="M40" s="364"/>
      <c r="N40" s="364"/>
      <c r="O40" s="364"/>
      <c r="P40" s="364"/>
      <c r="Q40" s="364"/>
      <c r="R40" s="364"/>
      <c r="S40" s="364"/>
      <c r="T40" s="364"/>
      <c r="U40" s="364"/>
      <c r="V40" s="364"/>
      <c r="W40" s="364"/>
      <c r="X40" s="479"/>
      <c r="Y40" s="1051"/>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1052"/>
      <c r="AV40" s="1053"/>
      <c r="AW40" s="1053"/>
      <c r="AX40" s="1053"/>
      <c r="AY40" s="1053"/>
      <c r="AZ40" s="1053"/>
      <c r="BA40" s="1053"/>
      <c r="BB40" s="1053"/>
      <c r="BC40" s="1053"/>
      <c r="BD40" s="1053"/>
      <c r="BE40" s="1053"/>
      <c r="BF40" s="1053"/>
      <c r="BG40" s="1053"/>
      <c r="BH40" s="363"/>
      <c r="BI40" s="364"/>
      <c r="BJ40" s="364"/>
      <c r="BK40" s="364"/>
      <c r="BL40" s="364"/>
      <c r="BM40" s="479"/>
    </row>
    <row r="41" spans="3:65" ht="13.5" customHeight="1" x14ac:dyDescent="0.2">
      <c r="C41" s="500"/>
      <c r="D41" s="500"/>
      <c r="E41" s="500"/>
      <c r="F41" s="500"/>
      <c r="G41" s="500"/>
      <c r="H41" s="500"/>
      <c r="I41" s="500"/>
      <c r="J41" s="500"/>
      <c r="K41" s="1044"/>
      <c r="L41" s="1045"/>
      <c r="M41" s="1045"/>
      <c r="N41" s="1045"/>
      <c r="O41" s="1045"/>
      <c r="P41" s="1045"/>
      <c r="Q41" s="1045"/>
      <c r="R41" s="1045"/>
      <c r="S41" s="1045"/>
      <c r="T41" s="1045"/>
      <c r="U41" s="1045"/>
      <c r="V41" s="1045"/>
      <c r="W41" s="1045"/>
      <c r="X41" s="1046"/>
      <c r="Y41" s="1047"/>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1048"/>
      <c r="AV41" s="1053"/>
      <c r="AW41" s="1053"/>
      <c r="AX41" s="1053"/>
      <c r="AY41" s="1053"/>
      <c r="AZ41" s="1053"/>
      <c r="BA41" s="1053"/>
      <c r="BB41" s="1053"/>
      <c r="BC41" s="1053"/>
      <c r="BD41" s="1053"/>
      <c r="BE41" s="1053"/>
      <c r="BF41" s="1053"/>
      <c r="BG41" s="1053"/>
      <c r="BH41" s="361"/>
      <c r="BI41" s="362"/>
      <c r="BJ41" s="362"/>
      <c r="BK41" s="362"/>
      <c r="BL41" s="362"/>
      <c r="BM41" s="491"/>
    </row>
    <row r="42" spans="3:65" ht="12.75" customHeight="1" x14ac:dyDescent="0.2">
      <c r="C42" s="500"/>
      <c r="D42" s="500"/>
      <c r="E42" s="500"/>
      <c r="F42" s="500"/>
      <c r="G42" s="500"/>
      <c r="H42" s="500"/>
      <c r="I42" s="500"/>
      <c r="J42" s="500"/>
      <c r="K42" s="810"/>
      <c r="L42" s="476"/>
      <c r="M42" s="476"/>
      <c r="N42" s="476"/>
      <c r="O42" s="476"/>
      <c r="P42" s="476"/>
      <c r="Q42" s="476"/>
      <c r="R42" s="476"/>
      <c r="S42" s="476"/>
      <c r="T42" s="476"/>
      <c r="U42" s="476"/>
      <c r="V42" s="476"/>
      <c r="W42" s="476"/>
      <c r="X42" s="477"/>
      <c r="Y42" s="1049"/>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1050"/>
      <c r="AV42" s="1053"/>
      <c r="AW42" s="1053"/>
      <c r="AX42" s="1053"/>
      <c r="AY42" s="1053"/>
      <c r="AZ42" s="1053"/>
      <c r="BA42" s="1053"/>
      <c r="BB42" s="1053"/>
      <c r="BC42" s="1053"/>
      <c r="BD42" s="1053"/>
      <c r="BE42" s="1053"/>
      <c r="BF42" s="1053"/>
      <c r="BG42" s="1053"/>
      <c r="BH42" s="810"/>
      <c r="BI42" s="476"/>
      <c r="BJ42" s="476"/>
      <c r="BK42" s="476"/>
      <c r="BL42" s="476"/>
      <c r="BM42" s="477"/>
    </row>
    <row r="43" spans="3:65" ht="12.75" customHeight="1" x14ac:dyDescent="0.2">
      <c r="C43" s="500"/>
      <c r="D43" s="500"/>
      <c r="E43" s="500"/>
      <c r="F43" s="500"/>
      <c r="G43" s="500"/>
      <c r="H43" s="500"/>
      <c r="I43" s="500"/>
      <c r="J43" s="500"/>
      <c r="K43" s="363"/>
      <c r="L43" s="364"/>
      <c r="M43" s="364"/>
      <c r="N43" s="364"/>
      <c r="O43" s="364"/>
      <c r="P43" s="364"/>
      <c r="Q43" s="364"/>
      <c r="R43" s="364"/>
      <c r="S43" s="364"/>
      <c r="T43" s="364"/>
      <c r="U43" s="364"/>
      <c r="V43" s="364"/>
      <c r="W43" s="364"/>
      <c r="X43" s="479"/>
      <c r="Y43" s="1051"/>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1052"/>
      <c r="AV43" s="1053"/>
      <c r="AW43" s="1053"/>
      <c r="AX43" s="1053"/>
      <c r="AY43" s="1053"/>
      <c r="AZ43" s="1053"/>
      <c r="BA43" s="1053"/>
      <c r="BB43" s="1053"/>
      <c r="BC43" s="1053"/>
      <c r="BD43" s="1053"/>
      <c r="BE43" s="1053"/>
      <c r="BF43" s="1053"/>
      <c r="BG43" s="1053"/>
      <c r="BH43" s="363"/>
      <c r="BI43" s="364"/>
      <c r="BJ43" s="364"/>
      <c r="BK43" s="364"/>
      <c r="BL43" s="364"/>
      <c r="BM43" s="479"/>
    </row>
    <row r="44" spans="3:65" ht="13.5" customHeight="1" x14ac:dyDescent="0.2">
      <c r="C44" s="500"/>
      <c r="D44" s="500"/>
      <c r="E44" s="500"/>
      <c r="F44" s="500"/>
      <c r="G44" s="500"/>
      <c r="H44" s="500"/>
      <c r="I44" s="500"/>
      <c r="J44" s="500"/>
      <c r="K44" s="1044"/>
      <c r="L44" s="1045"/>
      <c r="M44" s="1045"/>
      <c r="N44" s="1045"/>
      <c r="O44" s="1045"/>
      <c r="P44" s="1045"/>
      <c r="Q44" s="1045"/>
      <c r="R44" s="1045"/>
      <c r="S44" s="1045"/>
      <c r="T44" s="1045"/>
      <c r="U44" s="1045"/>
      <c r="V44" s="1045"/>
      <c r="W44" s="1045"/>
      <c r="X44" s="1046"/>
      <c r="Y44" s="1047"/>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1048"/>
      <c r="AV44" s="1053"/>
      <c r="AW44" s="1053"/>
      <c r="AX44" s="1053"/>
      <c r="AY44" s="1053"/>
      <c r="AZ44" s="1053"/>
      <c r="BA44" s="1053"/>
      <c r="BB44" s="1053"/>
      <c r="BC44" s="1053"/>
      <c r="BD44" s="1053"/>
      <c r="BE44" s="1053"/>
      <c r="BF44" s="1053"/>
      <c r="BG44" s="1053"/>
      <c r="BH44" s="361"/>
      <c r="BI44" s="362"/>
      <c r="BJ44" s="362"/>
      <c r="BK44" s="362"/>
      <c r="BL44" s="362"/>
      <c r="BM44" s="491"/>
    </row>
    <row r="45" spans="3:65" ht="12.75" customHeight="1" x14ac:dyDescent="0.2">
      <c r="C45" s="500"/>
      <c r="D45" s="500"/>
      <c r="E45" s="500"/>
      <c r="F45" s="500"/>
      <c r="G45" s="500"/>
      <c r="H45" s="500"/>
      <c r="I45" s="500"/>
      <c r="J45" s="500"/>
      <c r="K45" s="810"/>
      <c r="L45" s="476"/>
      <c r="M45" s="476"/>
      <c r="N45" s="476"/>
      <c r="O45" s="476"/>
      <c r="P45" s="476"/>
      <c r="Q45" s="476"/>
      <c r="R45" s="476"/>
      <c r="S45" s="476"/>
      <c r="T45" s="476"/>
      <c r="U45" s="476"/>
      <c r="V45" s="476"/>
      <c r="W45" s="476"/>
      <c r="X45" s="477"/>
      <c r="Y45" s="1049"/>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1050"/>
      <c r="AV45" s="1053"/>
      <c r="AW45" s="1053"/>
      <c r="AX45" s="1053"/>
      <c r="AY45" s="1053"/>
      <c r="AZ45" s="1053"/>
      <c r="BA45" s="1053"/>
      <c r="BB45" s="1053"/>
      <c r="BC45" s="1053"/>
      <c r="BD45" s="1053"/>
      <c r="BE45" s="1053"/>
      <c r="BF45" s="1053"/>
      <c r="BG45" s="1053"/>
      <c r="BH45" s="810"/>
      <c r="BI45" s="476"/>
      <c r="BJ45" s="476"/>
      <c r="BK45" s="476"/>
      <c r="BL45" s="476"/>
      <c r="BM45" s="477"/>
    </row>
    <row r="46" spans="3:65" ht="12.75" customHeight="1" x14ac:dyDescent="0.2">
      <c r="C46" s="500"/>
      <c r="D46" s="500"/>
      <c r="E46" s="500"/>
      <c r="F46" s="500"/>
      <c r="G46" s="500"/>
      <c r="H46" s="500"/>
      <c r="I46" s="500"/>
      <c r="J46" s="500"/>
      <c r="K46" s="363"/>
      <c r="L46" s="364"/>
      <c r="M46" s="364"/>
      <c r="N46" s="364"/>
      <c r="O46" s="364"/>
      <c r="P46" s="364"/>
      <c r="Q46" s="364"/>
      <c r="R46" s="364"/>
      <c r="S46" s="364"/>
      <c r="T46" s="364"/>
      <c r="U46" s="364"/>
      <c r="V46" s="364"/>
      <c r="W46" s="364"/>
      <c r="X46" s="479"/>
      <c r="Y46" s="1051"/>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1052"/>
      <c r="AV46" s="1053"/>
      <c r="AW46" s="1053"/>
      <c r="AX46" s="1053"/>
      <c r="AY46" s="1053"/>
      <c r="AZ46" s="1053"/>
      <c r="BA46" s="1053"/>
      <c r="BB46" s="1053"/>
      <c r="BC46" s="1053"/>
      <c r="BD46" s="1053"/>
      <c r="BE46" s="1053"/>
      <c r="BF46" s="1053"/>
      <c r="BG46" s="1053"/>
      <c r="BH46" s="363"/>
      <c r="BI46" s="364"/>
      <c r="BJ46" s="364"/>
      <c r="BK46" s="364"/>
      <c r="BL46" s="364"/>
      <c r="BM46" s="479"/>
    </row>
    <row r="47" spans="3:65" ht="13.5" customHeight="1" x14ac:dyDescent="0.2">
      <c r="C47" s="500"/>
      <c r="D47" s="500"/>
      <c r="E47" s="500"/>
      <c r="F47" s="500"/>
      <c r="G47" s="500"/>
      <c r="H47" s="500"/>
      <c r="I47" s="500"/>
      <c r="J47" s="500"/>
      <c r="K47" s="1044"/>
      <c r="L47" s="1045"/>
      <c r="M47" s="1045"/>
      <c r="N47" s="1045"/>
      <c r="O47" s="1045"/>
      <c r="P47" s="1045"/>
      <c r="Q47" s="1045"/>
      <c r="R47" s="1045"/>
      <c r="S47" s="1045"/>
      <c r="T47" s="1045"/>
      <c r="U47" s="1045"/>
      <c r="V47" s="1045"/>
      <c r="W47" s="1045"/>
      <c r="X47" s="1046"/>
      <c r="Y47" s="1047"/>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1048"/>
      <c r="AV47" s="1053"/>
      <c r="AW47" s="1053"/>
      <c r="AX47" s="1053"/>
      <c r="AY47" s="1053"/>
      <c r="AZ47" s="1053"/>
      <c r="BA47" s="1053"/>
      <c r="BB47" s="1053"/>
      <c r="BC47" s="1053"/>
      <c r="BD47" s="1053"/>
      <c r="BE47" s="1053"/>
      <c r="BF47" s="1053"/>
      <c r="BG47" s="1053"/>
      <c r="BH47" s="361"/>
      <c r="BI47" s="362"/>
      <c r="BJ47" s="362"/>
      <c r="BK47" s="362"/>
      <c r="BL47" s="362"/>
      <c r="BM47" s="491"/>
    </row>
    <row r="48" spans="3:65" ht="12.75" customHeight="1" x14ac:dyDescent="0.2">
      <c r="C48" s="500"/>
      <c r="D48" s="500"/>
      <c r="E48" s="500"/>
      <c r="F48" s="500"/>
      <c r="G48" s="500"/>
      <c r="H48" s="500"/>
      <c r="I48" s="500"/>
      <c r="J48" s="500"/>
      <c r="K48" s="810"/>
      <c r="L48" s="476"/>
      <c r="M48" s="476"/>
      <c r="N48" s="476"/>
      <c r="O48" s="476"/>
      <c r="P48" s="476"/>
      <c r="Q48" s="476"/>
      <c r="R48" s="476"/>
      <c r="S48" s="476"/>
      <c r="T48" s="476"/>
      <c r="U48" s="476"/>
      <c r="V48" s="476"/>
      <c r="W48" s="476"/>
      <c r="X48" s="477"/>
      <c r="Y48" s="1049"/>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1050"/>
      <c r="AV48" s="1053"/>
      <c r="AW48" s="1053"/>
      <c r="AX48" s="1053"/>
      <c r="AY48" s="1053"/>
      <c r="AZ48" s="1053"/>
      <c r="BA48" s="1053"/>
      <c r="BB48" s="1053"/>
      <c r="BC48" s="1053"/>
      <c r="BD48" s="1053"/>
      <c r="BE48" s="1053"/>
      <c r="BF48" s="1053"/>
      <c r="BG48" s="1053"/>
      <c r="BH48" s="810"/>
      <c r="BI48" s="476"/>
      <c r="BJ48" s="476"/>
      <c r="BK48" s="476"/>
      <c r="BL48" s="476"/>
      <c r="BM48" s="477"/>
    </row>
    <row r="49" spans="3:65" ht="12.75" customHeight="1" x14ac:dyDescent="0.2">
      <c r="C49" s="500"/>
      <c r="D49" s="500"/>
      <c r="E49" s="500"/>
      <c r="F49" s="500"/>
      <c r="G49" s="500"/>
      <c r="H49" s="500"/>
      <c r="I49" s="500"/>
      <c r="J49" s="500"/>
      <c r="K49" s="363"/>
      <c r="L49" s="364"/>
      <c r="M49" s="364"/>
      <c r="N49" s="364"/>
      <c r="O49" s="364"/>
      <c r="P49" s="364"/>
      <c r="Q49" s="364"/>
      <c r="R49" s="364"/>
      <c r="S49" s="364"/>
      <c r="T49" s="364"/>
      <c r="U49" s="364"/>
      <c r="V49" s="364"/>
      <c r="W49" s="364"/>
      <c r="X49" s="479"/>
      <c r="Y49" s="1051"/>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1052"/>
      <c r="AV49" s="1053"/>
      <c r="AW49" s="1053"/>
      <c r="AX49" s="1053"/>
      <c r="AY49" s="1053"/>
      <c r="AZ49" s="1053"/>
      <c r="BA49" s="1053"/>
      <c r="BB49" s="1053"/>
      <c r="BC49" s="1053"/>
      <c r="BD49" s="1053"/>
      <c r="BE49" s="1053"/>
      <c r="BF49" s="1053"/>
      <c r="BG49" s="1053"/>
      <c r="BH49" s="363"/>
      <c r="BI49" s="364"/>
      <c r="BJ49" s="364"/>
      <c r="BK49" s="364"/>
      <c r="BL49" s="364"/>
      <c r="BM49" s="479"/>
    </row>
    <row r="50" spans="3:65" ht="13.5" customHeight="1" x14ac:dyDescent="0.2">
      <c r="C50" s="500"/>
      <c r="D50" s="500"/>
      <c r="E50" s="500"/>
      <c r="F50" s="500"/>
      <c r="G50" s="500"/>
      <c r="H50" s="500"/>
      <c r="I50" s="500"/>
      <c r="J50" s="500"/>
      <c r="K50" s="1044"/>
      <c r="L50" s="1045"/>
      <c r="M50" s="1045"/>
      <c r="N50" s="1045"/>
      <c r="O50" s="1045"/>
      <c r="P50" s="1045"/>
      <c r="Q50" s="1045"/>
      <c r="R50" s="1045"/>
      <c r="S50" s="1045"/>
      <c r="T50" s="1045"/>
      <c r="U50" s="1045"/>
      <c r="V50" s="1045"/>
      <c r="W50" s="1045"/>
      <c r="X50" s="1046"/>
      <c r="Y50" s="1047"/>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1048"/>
      <c r="AV50" s="1053"/>
      <c r="AW50" s="1053"/>
      <c r="AX50" s="1053"/>
      <c r="AY50" s="1053"/>
      <c r="AZ50" s="1053"/>
      <c r="BA50" s="1053"/>
      <c r="BB50" s="1053"/>
      <c r="BC50" s="1053"/>
      <c r="BD50" s="1053"/>
      <c r="BE50" s="1053"/>
      <c r="BF50" s="1053"/>
      <c r="BG50" s="1053"/>
      <c r="BH50" s="361"/>
      <c r="BI50" s="362"/>
      <c r="BJ50" s="362"/>
      <c r="BK50" s="362"/>
      <c r="BL50" s="362"/>
      <c r="BM50" s="491"/>
    </row>
    <row r="51" spans="3:65" ht="12.75" customHeight="1" x14ac:dyDescent="0.2">
      <c r="C51" s="500"/>
      <c r="D51" s="500"/>
      <c r="E51" s="500"/>
      <c r="F51" s="500"/>
      <c r="G51" s="500"/>
      <c r="H51" s="500"/>
      <c r="I51" s="500"/>
      <c r="J51" s="500"/>
      <c r="K51" s="810"/>
      <c r="L51" s="476"/>
      <c r="M51" s="476"/>
      <c r="N51" s="476"/>
      <c r="O51" s="476"/>
      <c r="P51" s="476"/>
      <c r="Q51" s="476"/>
      <c r="R51" s="476"/>
      <c r="S51" s="476"/>
      <c r="T51" s="476"/>
      <c r="U51" s="476"/>
      <c r="V51" s="476"/>
      <c r="W51" s="476"/>
      <c r="X51" s="477"/>
      <c r="Y51" s="1049"/>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1050"/>
      <c r="AV51" s="1053"/>
      <c r="AW51" s="1053"/>
      <c r="AX51" s="1053"/>
      <c r="AY51" s="1053"/>
      <c r="AZ51" s="1053"/>
      <c r="BA51" s="1053"/>
      <c r="BB51" s="1053"/>
      <c r="BC51" s="1053"/>
      <c r="BD51" s="1053"/>
      <c r="BE51" s="1053"/>
      <c r="BF51" s="1053"/>
      <c r="BG51" s="1053"/>
      <c r="BH51" s="810"/>
      <c r="BI51" s="476"/>
      <c r="BJ51" s="476"/>
      <c r="BK51" s="476"/>
      <c r="BL51" s="476"/>
      <c r="BM51" s="477"/>
    </row>
    <row r="52" spans="3:65" ht="12.75" customHeight="1" x14ac:dyDescent="0.2">
      <c r="C52" s="500"/>
      <c r="D52" s="500"/>
      <c r="E52" s="500"/>
      <c r="F52" s="500"/>
      <c r="G52" s="500"/>
      <c r="H52" s="500"/>
      <c r="I52" s="500"/>
      <c r="J52" s="500"/>
      <c r="K52" s="363"/>
      <c r="L52" s="364"/>
      <c r="M52" s="364"/>
      <c r="N52" s="364"/>
      <c r="O52" s="364"/>
      <c r="P52" s="364"/>
      <c r="Q52" s="364"/>
      <c r="R52" s="364"/>
      <c r="S52" s="364"/>
      <c r="T52" s="364"/>
      <c r="U52" s="364"/>
      <c r="V52" s="364"/>
      <c r="W52" s="364"/>
      <c r="X52" s="479"/>
      <c r="Y52" s="1051"/>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1052"/>
      <c r="AV52" s="1053"/>
      <c r="AW52" s="1053"/>
      <c r="AX52" s="1053"/>
      <c r="AY52" s="1053"/>
      <c r="AZ52" s="1053"/>
      <c r="BA52" s="1053"/>
      <c r="BB52" s="1053"/>
      <c r="BC52" s="1053"/>
      <c r="BD52" s="1053"/>
      <c r="BE52" s="1053"/>
      <c r="BF52" s="1053"/>
      <c r="BG52" s="1053"/>
      <c r="BH52" s="363"/>
      <c r="BI52" s="364"/>
      <c r="BJ52" s="364"/>
      <c r="BK52" s="364"/>
      <c r="BL52" s="364"/>
      <c r="BM52" s="479"/>
    </row>
    <row r="53" spans="3:65" ht="13.5" customHeight="1" x14ac:dyDescent="0.2">
      <c r="C53" s="500"/>
      <c r="D53" s="500"/>
      <c r="E53" s="500"/>
      <c r="F53" s="500"/>
      <c r="G53" s="500"/>
      <c r="H53" s="500"/>
      <c r="I53" s="500"/>
      <c r="J53" s="500"/>
      <c r="K53" s="1044"/>
      <c r="L53" s="1045"/>
      <c r="M53" s="1045"/>
      <c r="N53" s="1045"/>
      <c r="O53" s="1045"/>
      <c r="P53" s="1045"/>
      <c r="Q53" s="1045"/>
      <c r="R53" s="1045"/>
      <c r="S53" s="1045"/>
      <c r="T53" s="1045"/>
      <c r="U53" s="1045"/>
      <c r="V53" s="1045"/>
      <c r="W53" s="1045"/>
      <c r="X53" s="1046"/>
      <c r="Y53" s="1047"/>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1048"/>
      <c r="AV53" s="1053"/>
      <c r="AW53" s="1053"/>
      <c r="AX53" s="1053"/>
      <c r="AY53" s="1053"/>
      <c r="AZ53" s="1053"/>
      <c r="BA53" s="1053"/>
      <c r="BB53" s="1053"/>
      <c r="BC53" s="1053"/>
      <c r="BD53" s="1053"/>
      <c r="BE53" s="1053"/>
      <c r="BF53" s="1053"/>
      <c r="BG53" s="1053"/>
      <c r="BH53" s="361"/>
      <c r="BI53" s="362"/>
      <c r="BJ53" s="362"/>
      <c r="BK53" s="362"/>
      <c r="BL53" s="362"/>
      <c r="BM53" s="491"/>
    </row>
    <row r="54" spans="3:65" ht="12.75" customHeight="1" x14ac:dyDescent="0.2">
      <c r="C54" s="500"/>
      <c r="D54" s="500"/>
      <c r="E54" s="500"/>
      <c r="F54" s="500"/>
      <c r="G54" s="500"/>
      <c r="H54" s="500"/>
      <c r="I54" s="500"/>
      <c r="J54" s="500"/>
      <c r="K54" s="810"/>
      <c r="L54" s="476"/>
      <c r="M54" s="476"/>
      <c r="N54" s="476"/>
      <c r="O54" s="476"/>
      <c r="P54" s="476"/>
      <c r="Q54" s="476"/>
      <c r="R54" s="476"/>
      <c r="S54" s="476"/>
      <c r="T54" s="476"/>
      <c r="U54" s="476"/>
      <c r="V54" s="476"/>
      <c r="W54" s="476"/>
      <c r="X54" s="477"/>
      <c r="Y54" s="1049"/>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1050"/>
      <c r="AV54" s="1053"/>
      <c r="AW54" s="1053"/>
      <c r="AX54" s="1053"/>
      <c r="AY54" s="1053"/>
      <c r="AZ54" s="1053"/>
      <c r="BA54" s="1053"/>
      <c r="BB54" s="1053"/>
      <c r="BC54" s="1053"/>
      <c r="BD54" s="1053"/>
      <c r="BE54" s="1053"/>
      <c r="BF54" s="1053"/>
      <c r="BG54" s="1053"/>
      <c r="BH54" s="810"/>
      <c r="BI54" s="476"/>
      <c r="BJ54" s="476"/>
      <c r="BK54" s="476"/>
      <c r="BL54" s="476"/>
      <c r="BM54" s="477"/>
    </row>
    <row r="55" spans="3:65" ht="12.75" customHeight="1" x14ac:dyDescent="0.2">
      <c r="C55" s="500"/>
      <c r="D55" s="500"/>
      <c r="E55" s="500"/>
      <c r="F55" s="500"/>
      <c r="G55" s="500"/>
      <c r="H55" s="500"/>
      <c r="I55" s="500"/>
      <c r="J55" s="500"/>
      <c r="K55" s="363"/>
      <c r="L55" s="364"/>
      <c r="M55" s="364"/>
      <c r="N55" s="364"/>
      <c r="O55" s="364"/>
      <c r="P55" s="364"/>
      <c r="Q55" s="364"/>
      <c r="R55" s="364"/>
      <c r="S55" s="364"/>
      <c r="T55" s="364"/>
      <c r="U55" s="364"/>
      <c r="V55" s="364"/>
      <c r="W55" s="364"/>
      <c r="X55" s="479"/>
      <c r="Y55" s="1051"/>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1052"/>
      <c r="AV55" s="1053"/>
      <c r="AW55" s="1053"/>
      <c r="AX55" s="1053"/>
      <c r="AY55" s="1053"/>
      <c r="AZ55" s="1053"/>
      <c r="BA55" s="1053"/>
      <c r="BB55" s="1053"/>
      <c r="BC55" s="1053"/>
      <c r="BD55" s="1053"/>
      <c r="BE55" s="1053"/>
      <c r="BF55" s="1053"/>
      <c r="BG55" s="1053"/>
      <c r="BH55" s="363"/>
      <c r="BI55" s="364"/>
      <c r="BJ55" s="364"/>
      <c r="BK55" s="364"/>
      <c r="BL55" s="364"/>
      <c r="BM55" s="479"/>
    </row>
    <row r="56" spans="3:65" ht="13.5" customHeight="1" x14ac:dyDescent="0.2">
      <c r="C56" s="500"/>
      <c r="D56" s="500"/>
      <c r="E56" s="500"/>
      <c r="F56" s="500"/>
      <c r="G56" s="500"/>
      <c r="H56" s="500"/>
      <c r="I56" s="500"/>
      <c r="J56" s="500"/>
      <c r="K56" s="1044"/>
      <c r="L56" s="1045"/>
      <c r="M56" s="1045"/>
      <c r="N56" s="1045"/>
      <c r="O56" s="1045"/>
      <c r="P56" s="1045"/>
      <c r="Q56" s="1045"/>
      <c r="R56" s="1045"/>
      <c r="S56" s="1045"/>
      <c r="T56" s="1045"/>
      <c r="U56" s="1045"/>
      <c r="V56" s="1045"/>
      <c r="W56" s="1045"/>
      <c r="X56" s="1046"/>
      <c r="Y56" s="1047"/>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1048"/>
      <c r="AV56" s="1053"/>
      <c r="AW56" s="1053"/>
      <c r="AX56" s="1053"/>
      <c r="AY56" s="1053"/>
      <c r="AZ56" s="1053"/>
      <c r="BA56" s="1053"/>
      <c r="BB56" s="1053"/>
      <c r="BC56" s="1053"/>
      <c r="BD56" s="1053"/>
      <c r="BE56" s="1053"/>
      <c r="BF56" s="1053"/>
      <c r="BG56" s="1053"/>
      <c r="BH56" s="361"/>
      <c r="BI56" s="362"/>
      <c r="BJ56" s="362"/>
      <c r="BK56" s="362"/>
      <c r="BL56" s="362"/>
      <c r="BM56" s="491"/>
    </row>
    <row r="57" spans="3:65" ht="12.75" customHeight="1" x14ac:dyDescent="0.2">
      <c r="C57" s="500"/>
      <c r="D57" s="500"/>
      <c r="E57" s="500"/>
      <c r="F57" s="500"/>
      <c r="G57" s="500"/>
      <c r="H57" s="500"/>
      <c r="I57" s="500"/>
      <c r="J57" s="500"/>
      <c r="K57" s="810"/>
      <c r="L57" s="476"/>
      <c r="M57" s="476"/>
      <c r="N57" s="476"/>
      <c r="O57" s="476"/>
      <c r="P57" s="476"/>
      <c r="Q57" s="476"/>
      <c r="R57" s="476"/>
      <c r="S57" s="476"/>
      <c r="T57" s="476"/>
      <c r="U57" s="476"/>
      <c r="V57" s="476"/>
      <c r="W57" s="476"/>
      <c r="X57" s="477"/>
      <c r="Y57" s="1049"/>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1050"/>
      <c r="AV57" s="1053"/>
      <c r="AW57" s="1053"/>
      <c r="AX57" s="1053"/>
      <c r="AY57" s="1053"/>
      <c r="AZ57" s="1053"/>
      <c r="BA57" s="1053"/>
      <c r="BB57" s="1053"/>
      <c r="BC57" s="1053"/>
      <c r="BD57" s="1053"/>
      <c r="BE57" s="1053"/>
      <c r="BF57" s="1053"/>
      <c r="BG57" s="1053"/>
      <c r="BH57" s="810"/>
      <c r="BI57" s="476"/>
      <c r="BJ57" s="476"/>
      <c r="BK57" s="476"/>
      <c r="BL57" s="476"/>
      <c r="BM57" s="477"/>
    </row>
    <row r="58" spans="3:65" ht="12.75" customHeight="1" x14ac:dyDescent="0.2">
      <c r="C58" s="500"/>
      <c r="D58" s="500"/>
      <c r="E58" s="500"/>
      <c r="F58" s="500"/>
      <c r="G58" s="500"/>
      <c r="H58" s="500"/>
      <c r="I58" s="500"/>
      <c r="J58" s="500"/>
      <c r="K58" s="363"/>
      <c r="L58" s="364"/>
      <c r="M58" s="364"/>
      <c r="N58" s="364"/>
      <c r="O58" s="364"/>
      <c r="P58" s="364"/>
      <c r="Q58" s="364"/>
      <c r="R58" s="364"/>
      <c r="S58" s="364"/>
      <c r="T58" s="364"/>
      <c r="U58" s="364"/>
      <c r="V58" s="364"/>
      <c r="W58" s="364"/>
      <c r="X58" s="479"/>
      <c r="Y58" s="1051"/>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1052"/>
      <c r="AV58" s="1053"/>
      <c r="AW58" s="1053"/>
      <c r="AX58" s="1053"/>
      <c r="AY58" s="1053"/>
      <c r="AZ58" s="1053"/>
      <c r="BA58" s="1053"/>
      <c r="BB58" s="1053"/>
      <c r="BC58" s="1053"/>
      <c r="BD58" s="1053"/>
      <c r="BE58" s="1053"/>
      <c r="BF58" s="1053"/>
      <c r="BG58" s="1053"/>
      <c r="BH58" s="363"/>
      <c r="BI58" s="364"/>
      <c r="BJ58" s="364"/>
      <c r="BK58" s="364"/>
      <c r="BL58" s="364"/>
      <c r="BM58" s="479"/>
    </row>
    <row r="59" spans="3:65" ht="13.5" customHeight="1" x14ac:dyDescent="0.2">
      <c r="C59" s="500"/>
      <c r="D59" s="500"/>
      <c r="E59" s="500"/>
      <c r="F59" s="500"/>
      <c r="G59" s="500"/>
      <c r="H59" s="500"/>
      <c r="I59" s="500"/>
      <c r="J59" s="500"/>
      <c r="K59" s="1044"/>
      <c r="L59" s="1045"/>
      <c r="M59" s="1045"/>
      <c r="N59" s="1045"/>
      <c r="O59" s="1045"/>
      <c r="P59" s="1045"/>
      <c r="Q59" s="1045"/>
      <c r="R59" s="1045"/>
      <c r="S59" s="1045"/>
      <c r="T59" s="1045"/>
      <c r="U59" s="1045"/>
      <c r="V59" s="1045"/>
      <c r="W59" s="1045"/>
      <c r="X59" s="1046"/>
      <c r="Y59" s="1047"/>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1048"/>
      <c r="AV59" s="1053"/>
      <c r="AW59" s="1053"/>
      <c r="AX59" s="1053"/>
      <c r="AY59" s="1053"/>
      <c r="AZ59" s="1053"/>
      <c r="BA59" s="1053"/>
      <c r="BB59" s="1053"/>
      <c r="BC59" s="1053"/>
      <c r="BD59" s="1053"/>
      <c r="BE59" s="1053"/>
      <c r="BF59" s="1053"/>
      <c r="BG59" s="1053"/>
      <c r="BH59" s="361"/>
      <c r="BI59" s="362"/>
      <c r="BJ59" s="362"/>
      <c r="BK59" s="362"/>
      <c r="BL59" s="362"/>
      <c r="BM59" s="491"/>
    </row>
    <row r="60" spans="3:65" ht="12.75" customHeight="1" x14ac:dyDescent="0.2">
      <c r="C60" s="500"/>
      <c r="D60" s="500"/>
      <c r="E60" s="500"/>
      <c r="F60" s="500"/>
      <c r="G60" s="500"/>
      <c r="H60" s="500"/>
      <c r="I60" s="500"/>
      <c r="J60" s="500"/>
      <c r="K60" s="810"/>
      <c r="L60" s="476"/>
      <c r="M60" s="476"/>
      <c r="N60" s="476"/>
      <c r="O60" s="476"/>
      <c r="P60" s="476"/>
      <c r="Q60" s="476"/>
      <c r="R60" s="476"/>
      <c r="S60" s="476"/>
      <c r="T60" s="476"/>
      <c r="U60" s="476"/>
      <c r="V60" s="476"/>
      <c r="W60" s="476"/>
      <c r="X60" s="477"/>
      <c r="Y60" s="1049"/>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1050"/>
      <c r="AV60" s="1053"/>
      <c r="AW60" s="1053"/>
      <c r="AX60" s="1053"/>
      <c r="AY60" s="1053"/>
      <c r="AZ60" s="1053"/>
      <c r="BA60" s="1053"/>
      <c r="BB60" s="1053"/>
      <c r="BC60" s="1053"/>
      <c r="BD60" s="1053"/>
      <c r="BE60" s="1053"/>
      <c r="BF60" s="1053"/>
      <c r="BG60" s="1053"/>
      <c r="BH60" s="810"/>
      <c r="BI60" s="476"/>
      <c r="BJ60" s="476"/>
      <c r="BK60" s="476"/>
      <c r="BL60" s="476"/>
      <c r="BM60" s="477"/>
    </row>
    <row r="61" spans="3:65" ht="12.75" customHeight="1" x14ac:dyDescent="0.2">
      <c r="C61" s="500"/>
      <c r="D61" s="500"/>
      <c r="E61" s="500"/>
      <c r="F61" s="500"/>
      <c r="G61" s="500"/>
      <c r="H61" s="500"/>
      <c r="I61" s="500"/>
      <c r="J61" s="500"/>
      <c r="K61" s="363"/>
      <c r="L61" s="364"/>
      <c r="M61" s="364"/>
      <c r="N61" s="364"/>
      <c r="O61" s="364"/>
      <c r="P61" s="364"/>
      <c r="Q61" s="364"/>
      <c r="R61" s="364"/>
      <c r="S61" s="364"/>
      <c r="T61" s="364"/>
      <c r="U61" s="364"/>
      <c r="V61" s="364"/>
      <c r="W61" s="364"/>
      <c r="X61" s="479"/>
      <c r="Y61" s="1051"/>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1052"/>
      <c r="AV61" s="1053"/>
      <c r="AW61" s="1053"/>
      <c r="AX61" s="1053"/>
      <c r="AY61" s="1053"/>
      <c r="AZ61" s="1053"/>
      <c r="BA61" s="1053"/>
      <c r="BB61" s="1053"/>
      <c r="BC61" s="1053"/>
      <c r="BD61" s="1053"/>
      <c r="BE61" s="1053"/>
      <c r="BF61" s="1053"/>
      <c r="BG61" s="1053"/>
      <c r="BH61" s="363"/>
      <c r="BI61" s="364"/>
      <c r="BJ61" s="364"/>
      <c r="BK61" s="364"/>
      <c r="BL61" s="364"/>
      <c r="BM61" s="479"/>
    </row>
    <row r="62" spans="3:65" ht="13.5" customHeight="1" x14ac:dyDescent="0.2">
      <c r="C62" s="500"/>
      <c r="D62" s="500"/>
      <c r="E62" s="500"/>
      <c r="F62" s="500"/>
      <c r="G62" s="500"/>
      <c r="H62" s="500"/>
      <c r="I62" s="500"/>
      <c r="J62" s="500"/>
      <c r="K62" s="1044"/>
      <c r="L62" s="1045"/>
      <c r="M62" s="1045"/>
      <c r="N62" s="1045"/>
      <c r="O62" s="1045"/>
      <c r="P62" s="1045"/>
      <c r="Q62" s="1045"/>
      <c r="R62" s="1045"/>
      <c r="S62" s="1045"/>
      <c r="T62" s="1045"/>
      <c r="U62" s="1045"/>
      <c r="V62" s="1045"/>
      <c r="W62" s="1045"/>
      <c r="X62" s="1046"/>
      <c r="Y62" s="1047"/>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1048"/>
      <c r="AV62" s="1053"/>
      <c r="AW62" s="1053"/>
      <c r="AX62" s="1053"/>
      <c r="AY62" s="1053"/>
      <c r="AZ62" s="1053"/>
      <c r="BA62" s="1053"/>
      <c r="BB62" s="1053"/>
      <c r="BC62" s="1053"/>
      <c r="BD62" s="1053"/>
      <c r="BE62" s="1053"/>
      <c r="BF62" s="1053"/>
      <c r="BG62" s="1053"/>
      <c r="BH62" s="361"/>
      <c r="BI62" s="362"/>
      <c r="BJ62" s="362"/>
      <c r="BK62" s="362"/>
      <c r="BL62" s="362"/>
      <c r="BM62" s="491"/>
    </row>
    <row r="63" spans="3:65" ht="12.75" customHeight="1" x14ac:dyDescent="0.2">
      <c r="C63" s="500"/>
      <c r="D63" s="500"/>
      <c r="E63" s="500"/>
      <c r="F63" s="500"/>
      <c r="G63" s="500"/>
      <c r="H63" s="500"/>
      <c r="I63" s="500"/>
      <c r="J63" s="500"/>
      <c r="K63" s="810"/>
      <c r="L63" s="476"/>
      <c r="M63" s="476"/>
      <c r="N63" s="476"/>
      <c r="O63" s="476"/>
      <c r="P63" s="476"/>
      <c r="Q63" s="476"/>
      <c r="R63" s="476"/>
      <c r="S63" s="476"/>
      <c r="T63" s="476"/>
      <c r="U63" s="476"/>
      <c r="V63" s="476"/>
      <c r="W63" s="476"/>
      <c r="X63" s="477"/>
      <c r="Y63" s="1049"/>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1050"/>
      <c r="AV63" s="1053"/>
      <c r="AW63" s="1053"/>
      <c r="AX63" s="1053"/>
      <c r="AY63" s="1053"/>
      <c r="AZ63" s="1053"/>
      <c r="BA63" s="1053"/>
      <c r="BB63" s="1053"/>
      <c r="BC63" s="1053"/>
      <c r="BD63" s="1053"/>
      <c r="BE63" s="1053"/>
      <c r="BF63" s="1053"/>
      <c r="BG63" s="1053"/>
      <c r="BH63" s="810"/>
      <c r="BI63" s="476"/>
      <c r="BJ63" s="476"/>
      <c r="BK63" s="476"/>
      <c r="BL63" s="476"/>
      <c r="BM63" s="477"/>
    </row>
    <row r="64" spans="3:65" ht="12.75" customHeight="1" x14ac:dyDescent="0.2">
      <c r="C64" s="500"/>
      <c r="D64" s="500"/>
      <c r="E64" s="500"/>
      <c r="F64" s="500"/>
      <c r="G64" s="500"/>
      <c r="H64" s="500"/>
      <c r="I64" s="500"/>
      <c r="J64" s="500"/>
      <c r="K64" s="363"/>
      <c r="L64" s="364"/>
      <c r="M64" s="364"/>
      <c r="N64" s="364"/>
      <c r="O64" s="364"/>
      <c r="P64" s="364"/>
      <c r="Q64" s="364"/>
      <c r="R64" s="364"/>
      <c r="S64" s="364"/>
      <c r="T64" s="364"/>
      <c r="U64" s="364"/>
      <c r="V64" s="364"/>
      <c r="W64" s="364"/>
      <c r="X64" s="479"/>
      <c r="Y64" s="1051"/>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1052"/>
      <c r="AV64" s="1053"/>
      <c r="AW64" s="1053"/>
      <c r="AX64" s="1053"/>
      <c r="AY64" s="1053"/>
      <c r="AZ64" s="1053"/>
      <c r="BA64" s="1053"/>
      <c r="BB64" s="1053"/>
      <c r="BC64" s="1053"/>
      <c r="BD64" s="1053"/>
      <c r="BE64" s="1053"/>
      <c r="BF64" s="1053"/>
      <c r="BG64" s="1053"/>
      <c r="BH64" s="363"/>
      <c r="BI64" s="364"/>
      <c r="BJ64" s="364"/>
      <c r="BK64" s="364"/>
      <c r="BL64" s="364"/>
      <c r="BM64" s="479"/>
    </row>
    <row r="65" spans="1:68" ht="13.5" customHeight="1" x14ac:dyDescent="0.2">
      <c r="C65" s="500"/>
      <c r="D65" s="500"/>
      <c r="E65" s="500"/>
      <c r="F65" s="500"/>
      <c r="G65" s="500"/>
      <c r="H65" s="500"/>
      <c r="I65" s="500"/>
      <c r="J65" s="500"/>
      <c r="K65" s="1044"/>
      <c r="L65" s="1045"/>
      <c r="M65" s="1045"/>
      <c r="N65" s="1045"/>
      <c r="O65" s="1045"/>
      <c r="P65" s="1045"/>
      <c r="Q65" s="1045"/>
      <c r="R65" s="1045"/>
      <c r="S65" s="1045"/>
      <c r="T65" s="1045"/>
      <c r="U65" s="1045"/>
      <c r="V65" s="1045"/>
      <c r="W65" s="1045"/>
      <c r="X65" s="1046"/>
      <c r="Y65" s="1047"/>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1048"/>
      <c r="AV65" s="1053"/>
      <c r="AW65" s="1053"/>
      <c r="AX65" s="1053"/>
      <c r="AY65" s="1053"/>
      <c r="AZ65" s="1053"/>
      <c r="BA65" s="1053"/>
      <c r="BB65" s="1053"/>
      <c r="BC65" s="1053"/>
      <c r="BD65" s="1053"/>
      <c r="BE65" s="1053"/>
      <c r="BF65" s="1053"/>
      <c r="BG65" s="1053"/>
      <c r="BH65" s="361"/>
      <c r="BI65" s="362"/>
      <c r="BJ65" s="362"/>
      <c r="BK65" s="362"/>
      <c r="BL65" s="362"/>
      <c r="BM65" s="491"/>
    </row>
    <row r="66" spans="1:68" ht="12.75" customHeight="1" x14ac:dyDescent="0.2">
      <c r="C66" s="500"/>
      <c r="D66" s="500"/>
      <c r="E66" s="500"/>
      <c r="F66" s="500"/>
      <c r="G66" s="500"/>
      <c r="H66" s="500"/>
      <c r="I66" s="500"/>
      <c r="J66" s="500"/>
      <c r="K66" s="810"/>
      <c r="L66" s="476"/>
      <c r="M66" s="476"/>
      <c r="N66" s="476"/>
      <c r="O66" s="476"/>
      <c r="P66" s="476"/>
      <c r="Q66" s="476"/>
      <c r="R66" s="476"/>
      <c r="S66" s="476"/>
      <c r="T66" s="476"/>
      <c r="U66" s="476"/>
      <c r="V66" s="476"/>
      <c r="W66" s="476"/>
      <c r="X66" s="477"/>
      <c r="Y66" s="1049"/>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1050"/>
      <c r="AV66" s="1053"/>
      <c r="AW66" s="1053"/>
      <c r="AX66" s="1053"/>
      <c r="AY66" s="1053"/>
      <c r="AZ66" s="1053"/>
      <c r="BA66" s="1053"/>
      <c r="BB66" s="1053"/>
      <c r="BC66" s="1053"/>
      <c r="BD66" s="1053"/>
      <c r="BE66" s="1053"/>
      <c r="BF66" s="1053"/>
      <c r="BG66" s="1053"/>
      <c r="BH66" s="810"/>
      <c r="BI66" s="476"/>
      <c r="BJ66" s="476"/>
      <c r="BK66" s="476"/>
      <c r="BL66" s="476"/>
      <c r="BM66" s="477"/>
    </row>
    <row r="67" spans="1:68" ht="12.75" customHeight="1" x14ac:dyDescent="0.2">
      <c r="C67" s="500"/>
      <c r="D67" s="500"/>
      <c r="E67" s="500"/>
      <c r="F67" s="500"/>
      <c r="G67" s="500"/>
      <c r="H67" s="500"/>
      <c r="I67" s="500"/>
      <c r="J67" s="500"/>
      <c r="K67" s="363"/>
      <c r="L67" s="364"/>
      <c r="M67" s="364"/>
      <c r="N67" s="364"/>
      <c r="O67" s="364"/>
      <c r="P67" s="364"/>
      <c r="Q67" s="364"/>
      <c r="R67" s="364"/>
      <c r="S67" s="364"/>
      <c r="T67" s="364"/>
      <c r="U67" s="364"/>
      <c r="V67" s="364"/>
      <c r="W67" s="364"/>
      <c r="X67" s="479"/>
      <c r="Y67" s="1051"/>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1052"/>
      <c r="AV67" s="1053"/>
      <c r="AW67" s="1053"/>
      <c r="AX67" s="1053"/>
      <c r="AY67" s="1053"/>
      <c r="AZ67" s="1053"/>
      <c r="BA67" s="1053"/>
      <c r="BB67" s="1053"/>
      <c r="BC67" s="1053"/>
      <c r="BD67" s="1053"/>
      <c r="BE67" s="1053"/>
      <c r="BF67" s="1053"/>
      <c r="BG67" s="1053"/>
      <c r="BH67" s="363"/>
      <c r="BI67" s="364"/>
      <c r="BJ67" s="364"/>
      <c r="BK67" s="364"/>
      <c r="BL67" s="364"/>
      <c r="BM67" s="479"/>
    </row>
    <row r="68" spans="1:68" ht="13.5" customHeight="1" x14ac:dyDescent="0.2">
      <c r="C68" s="500"/>
      <c r="D68" s="500"/>
      <c r="E68" s="500"/>
      <c r="F68" s="500"/>
      <c r="G68" s="500"/>
      <c r="H68" s="500"/>
      <c r="I68" s="500"/>
      <c r="J68" s="500"/>
      <c r="K68" s="1044"/>
      <c r="L68" s="1045"/>
      <c r="M68" s="1045"/>
      <c r="N68" s="1045"/>
      <c r="O68" s="1045"/>
      <c r="P68" s="1045"/>
      <c r="Q68" s="1045"/>
      <c r="R68" s="1045"/>
      <c r="S68" s="1045"/>
      <c r="T68" s="1045"/>
      <c r="U68" s="1045"/>
      <c r="V68" s="1045"/>
      <c r="W68" s="1045"/>
      <c r="X68" s="1046"/>
      <c r="Y68" s="1047"/>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1048"/>
      <c r="AV68" s="1053"/>
      <c r="AW68" s="1053"/>
      <c r="AX68" s="1053"/>
      <c r="AY68" s="1053"/>
      <c r="AZ68" s="1053"/>
      <c r="BA68" s="1053"/>
      <c r="BB68" s="1053"/>
      <c r="BC68" s="1053"/>
      <c r="BD68" s="1053"/>
      <c r="BE68" s="1053"/>
      <c r="BF68" s="1053"/>
      <c r="BG68" s="1053"/>
      <c r="BH68" s="361"/>
      <c r="BI68" s="362"/>
      <c r="BJ68" s="362"/>
      <c r="BK68" s="362"/>
      <c r="BL68" s="362"/>
      <c r="BM68" s="491"/>
    </row>
    <row r="69" spans="1:68" ht="12.75" customHeight="1" x14ac:dyDescent="0.2">
      <c r="C69" s="500"/>
      <c r="D69" s="500"/>
      <c r="E69" s="500"/>
      <c r="F69" s="500"/>
      <c r="G69" s="500"/>
      <c r="H69" s="500"/>
      <c r="I69" s="500"/>
      <c r="J69" s="500"/>
      <c r="K69" s="810"/>
      <c r="L69" s="476"/>
      <c r="M69" s="476"/>
      <c r="N69" s="476"/>
      <c r="O69" s="476"/>
      <c r="P69" s="476"/>
      <c r="Q69" s="476"/>
      <c r="R69" s="476"/>
      <c r="S69" s="476"/>
      <c r="T69" s="476"/>
      <c r="U69" s="476"/>
      <c r="V69" s="476"/>
      <c r="W69" s="476"/>
      <c r="X69" s="477"/>
      <c r="Y69" s="1049"/>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1050"/>
      <c r="AV69" s="1053"/>
      <c r="AW69" s="1053"/>
      <c r="AX69" s="1053"/>
      <c r="AY69" s="1053"/>
      <c r="AZ69" s="1053"/>
      <c r="BA69" s="1053"/>
      <c r="BB69" s="1053"/>
      <c r="BC69" s="1053"/>
      <c r="BD69" s="1053"/>
      <c r="BE69" s="1053"/>
      <c r="BF69" s="1053"/>
      <c r="BG69" s="1053"/>
      <c r="BH69" s="810"/>
      <c r="BI69" s="476"/>
      <c r="BJ69" s="476"/>
      <c r="BK69" s="476"/>
      <c r="BL69" s="476"/>
      <c r="BM69" s="477"/>
    </row>
    <row r="70" spans="1:68" ht="12.75" customHeight="1" x14ac:dyDescent="0.2">
      <c r="C70" s="500"/>
      <c r="D70" s="500"/>
      <c r="E70" s="500"/>
      <c r="F70" s="500"/>
      <c r="G70" s="500"/>
      <c r="H70" s="500"/>
      <c r="I70" s="500"/>
      <c r="J70" s="500"/>
      <c r="K70" s="363"/>
      <c r="L70" s="364"/>
      <c r="M70" s="364"/>
      <c r="N70" s="364"/>
      <c r="O70" s="364"/>
      <c r="P70" s="364"/>
      <c r="Q70" s="364"/>
      <c r="R70" s="364"/>
      <c r="S70" s="364"/>
      <c r="T70" s="364"/>
      <c r="U70" s="364"/>
      <c r="V70" s="364"/>
      <c r="W70" s="364"/>
      <c r="X70" s="479"/>
      <c r="Y70" s="1051"/>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1052"/>
      <c r="AV70" s="1053"/>
      <c r="AW70" s="1053"/>
      <c r="AX70" s="1053"/>
      <c r="AY70" s="1053"/>
      <c r="AZ70" s="1053"/>
      <c r="BA70" s="1053"/>
      <c r="BB70" s="1053"/>
      <c r="BC70" s="1053"/>
      <c r="BD70" s="1053"/>
      <c r="BE70" s="1053"/>
      <c r="BF70" s="1053"/>
      <c r="BG70" s="1053"/>
      <c r="BH70" s="363"/>
      <c r="BI70" s="364"/>
      <c r="BJ70" s="364"/>
      <c r="BK70" s="364"/>
      <c r="BL70" s="364"/>
      <c r="BM70" s="479"/>
    </row>
    <row r="71" spans="1:68" ht="18.75" customHeight="1" x14ac:dyDescent="0.2">
      <c r="C71" s="209"/>
      <c r="D71" s="209"/>
      <c r="E71" s="694" t="s">
        <v>431</v>
      </c>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4"/>
      <c r="AP71" s="694"/>
      <c r="AQ71" s="694"/>
      <c r="AR71" s="694"/>
      <c r="AS71" s="694"/>
      <c r="AT71" s="694"/>
      <c r="AU71" s="694"/>
      <c r="AV71" s="694"/>
      <c r="AW71" s="694"/>
      <c r="AX71" s="694"/>
      <c r="AY71" s="694"/>
      <c r="AZ71" s="694"/>
      <c r="BA71" s="694"/>
      <c r="BB71" s="694"/>
      <c r="BC71" s="694"/>
      <c r="BD71" s="694"/>
      <c r="BE71" s="694"/>
      <c r="BF71" s="694"/>
      <c r="BG71" s="694"/>
      <c r="BH71" s="694"/>
      <c r="BI71" s="694"/>
      <c r="BJ71" s="694"/>
      <c r="BK71" s="694"/>
      <c r="BL71" s="694"/>
      <c r="BM71" s="694"/>
    </row>
    <row r="72" spans="1:68" ht="10.5" customHeight="1" x14ac:dyDescent="0.2">
      <c r="C72" s="209"/>
      <c r="D72" s="209"/>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row>
    <row r="73" spans="1:68" ht="11.25" customHeight="1" x14ac:dyDescent="0.2">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row>
    <row r="74" spans="1:68" ht="11.25" customHeight="1" x14ac:dyDescent="0.2">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row>
    <row r="75" spans="1:68" ht="11.25" customHeight="1" x14ac:dyDescent="0.2">
      <c r="A75" s="213"/>
      <c r="C75" s="220" t="s">
        <v>432</v>
      </c>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1:68" ht="11.25" customHeight="1" x14ac:dyDescent="0.2">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row>
    <row r="77" spans="1:68" ht="11.25" customHeight="1" x14ac:dyDescent="0.2">
      <c r="B77" s="243"/>
      <c r="C77" s="1043" t="s">
        <v>16</v>
      </c>
      <c r="D77" s="1043"/>
      <c r="E77" s="1043"/>
      <c r="F77" s="1043"/>
      <c r="G77" s="1043"/>
      <c r="H77" s="1043"/>
      <c r="I77" s="1043"/>
      <c r="J77" s="1043"/>
      <c r="K77" s="1043"/>
      <c r="L77" s="1043"/>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08"/>
      <c r="BP77" s="208"/>
    </row>
    <row r="78" spans="1:68" ht="11.25" customHeight="1" x14ac:dyDescent="0.2">
      <c r="A78" s="243"/>
      <c r="B78" s="243"/>
      <c r="C78" s="1043"/>
      <c r="D78" s="1043"/>
      <c r="E78" s="1043"/>
      <c r="F78" s="1043"/>
      <c r="G78" s="1043"/>
      <c r="H78" s="1043"/>
      <c r="I78" s="1043"/>
      <c r="J78" s="1043"/>
      <c r="K78" s="1043"/>
      <c r="L78" s="1043"/>
      <c r="M78" s="242"/>
      <c r="N78" s="242"/>
      <c r="O78" s="242"/>
      <c r="P78" s="242"/>
      <c r="Q78" s="242"/>
      <c r="R78" s="242"/>
      <c r="S78" s="242"/>
      <c r="T78" s="242"/>
      <c r="U78" s="242"/>
      <c r="V78" s="242"/>
      <c r="W78" s="242"/>
      <c r="X78" s="242"/>
      <c r="Y78" s="242"/>
      <c r="Z78" s="242"/>
      <c r="AA78" s="242"/>
      <c r="AB78" s="242"/>
      <c r="AC78" s="242"/>
      <c r="AD78" s="220"/>
      <c r="AE78" s="220"/>
      <c r="AF78" s="220"/>
      <c r="AG78" s="220"/>
      <c r="AH78" s="220"/>
      <c r="AI78" s="220"/>
      <c r="AJ78" s="220"/>
      <c r="AK78" s="220"/>
      <c r="AL78" s="220"/>
      <c r="AM78" s="242"/>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42"/>
      <c r="BN78" s="242"/>
      <c r="BO78" s="208"/>
      <c r="BP78" s="208"/>
    </row>
    <row r="79" spans="1:68" ht="11.25" customHeight="1" x14ac:dyDescent="0.2">
      <c r="A79" s="220">
        <v>1</v>
      </c>
      <c r="B79" s="220"/>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row>
    <row r="80" spans="1:68" ht="11.25" customHeight="1" x14ac:dyDescent="0.2">
      <c r="A80" s="220"/>
      <c r="B80" s="220"/>
      <c r="C80" s="1042" t="s">
        <v>433</v>
      </c>
      <c r="D80" s="1042"/>
      <c r="E80" s="1041" t="s">
        <v>434</v>
      </c>
      <c r="F80" s="1041"/>
      <c r="G80" s="1041"/>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1"/>
      <c r="BA80" s="1041"/>
      <c r="BB80" s="1041"/>
      <c r="BC80" s="1041"/>
      <c r="BD80" s="1041"/>
      <c r="BE80" s="1041"/>
      <c r="BF80" s="1041"/>
      <c r="BG80" s="1041"/>
      <c r="BH80" s="1041"/>
      <c r="BI80" s="1041"/>
      <c r="BJ80" s="1041"/>
      <c r="BK80" s="1041"/>
      <c r="BL80" s="1041"/>
      <c r="BM80" s="1041"/>
      <c r="BN80" s="1041"/>
    </row>
    <row r="81" spans="1:66" ht="11.25" customHeight="1" x14ac:dyDescent="0.2">
      <c r="A81" s="220"/>
      <c r="B81" s="220"/>
      <c r="C81" s="1042"/>
      <c r="D81" s="1042"/>
      <c r="E81" s="1041"/>
      <c r="F81" s="1041"/>
      <c r="G81" s="1041"/>
      <c r="H81" s="1041"/>
      <c r="I81" s="1041"/>
      <c r="J81" s="1041"/>
      <c r="K81" s="1041"/>
      <c r="L81" s="1041"/>
      <c r="M81" s="1041"/>
      <c r="N81" s="1041"/>
      <c r="O81" s="1041"/>
      <c r="P81" s="1041"/>
      <c r="Q81" s="1041"/>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1"/>
      <c r="BA81" s="1041"/>
      <c r="BB81" s="1041"/>
      <c r="BC81" s="1041"/>
      <c r="BD81" s="1041"/>
      <c r="BE81" s="1041"/>
      <c r="BF81" s="1041"/>
      <c r="BG81" s="1041"/>
      <c r="BH81" s="1041"/>
      <c r="BI81" s="1041"/>
      <c r="BJ81" s="1041"/>
      <c r="BK81" s="1041"/>
      <c r="BL81" s="1041"/>
      <c r="BM81" s="1041"/>
      <c r="BN81" s="1041"/>
    </row>
    <row r="82" spans="1:66" ht="11.25" customHeight="1" x14ac:dyDescent="0.2">
      <c r="A82" s="220"/>
      <c r="B82" s="220"/>
      <c r="C82" s="220"/>
      <c r="D82" s="220"/>
      <c r="E82" s="1041" t="s">
        <v>435</v>
      </c>
      <c r="F82" s="1041"/>
      <c r="G82" s="1041"/>
      <c r="H82" s="1041"/>
      <c r="I82" s="1041"/>
      <c r="J82" s="1041"/>
      <c r="K82" s="1041"/>
      <c r="L82" s="1041"/>
      <c r="M82" s="1041"/>
      <c r="N82" s="1041"/>
      <c r="O82" s="1041"/>
      <c r="P82" s="1041"/>
      <c r="Q82" s="1041"/>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1"/>
      <c r="BA82" s="1041"/>
      <c r="BB82" s="1041"/>
      <c r="BC82" s="1041"/>
      <c r="BD82" s="1041"/>
      <c r="BE82" s="1041"/>
      <c r="BF82" s="1041"/>
      <c r="BG82" s="1041"/>
      <c r="BH82" s="1041"/>
      <c r="BI82" s="1041"/>
      <c r="BJ82" s="1041"/>
      <c r="BK82" s="1041"/>
      <c r="BL82" s="1041"/>
      <c r="BM82" s="1041"/>
      <c r="BN82" s="1041"/>
    </row>
    <row r="83" spans="1:66" ht="11.25" customHeight="1" x14ac:dyDescent="0.2">
      <c r="A83" s="220"/>
      <c r="B83" s="220"/>
      <c r="C83" s="220"/>
      <c r="D83" s="220"/>
      <c r="E83" s="1041"/>
      <c r="F83" s="1041"/>
      <c r="G83" s="1041"/>
      <c r="H83" s="1041"/>
      <c r="I83" s="1041"/>
      <c r="J83" s="1041"/>
      <c r="K83" s="1041"/>
      <c r="L83" s="1041"/>
      <c r="M83" s="1041"/>
      <c r="N83" s="1041"/>
      <c r="O83" s="1041"/>
      <c r="P83" s="1041"/>
      <c r="Q83" s="1041"/>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1"/>
      <c r="BA83" s="1041"/>
      <c r="BB83" s="1041"/>
      <c r="BC83" s="1041"/>
      <c r="BD83" s="1041"/>
      <c r="BE83" s="1041"/>
      <c r="BF83" s="1041"/>
      <c r="BG83" s="1041"/>
      <c r="BH83" s="1041"/>
      <c r="BI83" s="1041"/>
      <c r="BJ83" s="1041"/>
      <c r="BK83" s="1041"/>
      <c r="BL83" s="1041"/>
      <c r="BM83" s="1041"/>
      <c r="BN83" s="1041"/>
    </row>
    <row r="84" spans="1:66" ht="11.25" customHeight="1" x14ac:dyDescent="0.2">
      <c r="A84" s="220"/>
      <c r="B84" s="220"/>
      <c r="C84" s="220"/>
      <c r="D84" s="220"/>
      <c r="E84" s="1041" t="s">
        <v>436</v>
      </c>
      <c r="F84" s="1041"/>
      <c r="G84" s="1041"/>
      <c r="H84" s="1041"/>
      <c r="I84" s="1041"/>
      <c r="J84" s="1041"/>
      <c r="K84" s="1041"/>
      <c r="L84" s="1041"/>
      <c r="M84" s="1041"/>
      <c r="N84" s="1041"/>
      <c r="O84" s="1041"/>
      <c r="P84" s="1041"/>
      <c r="Q84" s="1041"/>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1"/>
      <c r="BA84" s="1041"/>
      <c r="BB84" s="1041"/>
      <c r="BC84" s="1041"/>
      <c r="BD84" s="1041"/>
      <c r="BE84" s="1041"/>
      <c r="BF84" s="1041"/>
      <c r="BG84" s="1041"/>
      <c r="BH84" s="1041"/>
      <c r="BI84" s="1041"/>
      <c r="BJ84" s="1041"/>
      <c r="BK84" s="1041"/>
      <c r="BL84" s="1041"/>
      <c r="BM84" s="1041"/>
      <c r="BN84" s="1041"/>
    </row>
    <row r="85" spans="1:66" ht="11.25" customHeight="1" x14ac:dyDescent="0.2">
      <c r="A85" s="220"/>
      <c r="B85" s="220"/>
      <c r="C85" s="220"/>
      <c r="D85" s="220"/>
      <c r="E85" s="1041"/>
      <c r="F85" s="1041"/>
      <c r="G85" s="1041"/>
      <c r="H85" s="1041"/>
      <c r="I85" s="1041"/>
      <c r="J85" s="1041"/>
      <c r="K85" s="1041"/>
      <c r="L85" s="1041"/>
      <c r="M85" s="1041"/>
      <c r="N85" s="1041"/>
      <c r="O85" s="1041"/>
      <c r="P85" s="1041"/>
      <c r="Q85" s="1041"/>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1"/>
      <c r="BA85" s="1041"/>
      <c r="BB85" s="1041"/>
      <c r="BC85" s="1041"/>
      <c r="BD85" s="1041"/>
      <c r="BE85" s="1041"/>
      <c r="BF85" s="1041"/>
      <c r="BG85" s="1041"/>
      <c r="BH85" s="1041"/>
      <c r="BI85" s="1041"/>
      <c r="BJ85" s="1041"/>
      <c r="BK85" s="1041"/>
      <c r="BL85" s="1041"/>
      <c r="BM85" s="1041"/>
      <c r="BN85" s="1041"/>
    </row>
    <row r="86" spans="1:66" ht="11.25" customHeight="1" x14ac:dyDescent="0.2">
      <c r="A86" s="220"/>
      <c r="B86" s="220"/>
      <c r="C86" s="221"/>
      <c r="D86" s="221"/>
      <c r="E86" s="1041" t="s">
        <v>437</v>
      </c>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1"/>
      <c r="BA86" s="1041"/>
      <c r="BB86" s="1041"/>
      <c r="BC86" s="1041"/>
      <c r="BD86" s="1041"/>
      <c r="BE86" s="1041"/>
      <c r="BF86" s="1041"/>
      <c r="BG86" s="1041"/>
      <c r="BH86" s="1041"/>
      <c r="BI86" s="1041"/>
      <c r="BJ86" s="1041"/>
      <c r="BK86" s="1041"/>
      <c r="BL86" s="1041"/>
      <c r="BM86" s="1041"/>
      <c r="BN86" s="1041"/>
    </row>
    <row r="87" spans="1:66" ht="11.25" customHeight="1" x14ac:dyDescent="0.2">
      <c r="A87" s="220"/>
      <c r="B87" s="220"/>
      <c r="C87" s="221"/>
      <c r="D87" s="221"/>
      <c r="E87" s="1041"/>
      <c r="F87" s="1041"/>
      <c r="G87" s="1041"/>
      <c r="H87" s="1041"/>
      <c r="I87" s="1041"/>
      <c r="J87" s="1041"/>
      <c r="K87" s="1041"/>
      <c r="L87" s="1041"/>
      <c r="M87" s="1041"/>
      <c r="N87" s="1041"/>
      <c r="O87" s="1041"/>
      <c r="P87" s="1041"/>
      <c r="Q87" s="1041"/>
      <c r="R87" s="1041"/>
      <c r="S87" s="1041"/>
      <c r="T87" s="1041"/>
      <c r="U87" s="1041"/>
      <c r="V87" s="1041"/>
      <c r="W87" s="1041"/>
      <c r="X87" s="1041"/>
      <c r="Y87" s="1041"/>
      <c r="Z87" s="1041"/>
      <c r="AA87" s="1041"/>
      <c r="AB87" s="1041"/>
      <c r="AC87" s="1041"/>
      <c r="AD87" s="1041"/>
      <c r="AE87" s="1041"/>
      <c r="AF87" s="1041"/>
      <c r="AG87" s="1041"/>
      <c r="AH87" s="1041"/>
      <c r="AI87" s="1041"/>
      <c r="AJ87" s="1041"/>
      <c r="AK87" s="1041"/>
      <c r="AL87" s="1041"/>
      <c r="AM87" s="1041"/>
      <c r="AN87" s="1041"/>
      <c r="AO87" s="1041"/>
      <c r="AP87" s="1041"/>
      <c r="AQ87" s="1041"/>
      <c r="AR87" s="1041"/>
      <c r="AS87" s="1041"/>
      <c r="AT87" s="1041"/>
      <c r="AU87" s="1041"/>
      <c r="AV87" s="1041"/>
      <c r="AW87" s="1041"/>
      <c r="AX87" s="1041"/>
      <c r="AY87" s="1041"/>
      <c r="AZ87" s="1041"/>
      <c r="BA87" s="1041"/>
      <c r="BB87" s="1041"/>
      <c r="BC87" s="1041"/>
      <c r="BD87" s="1041"/>
      <c r="BE87" s="1041"/>
      <c r="BF87" s="1041"/>
      <c r="BG87" s="1041"/>
      <c r="BH87" s="1041"/>
      <c r="BI87" s="1041"/>
      <c r="BJ87" s="1041"/>
      <c r="BK87" s="1041"/>
      <c r="BL87" s="1041"/>
      <c r="BM87" s="1041"/>
      <c r="BN87" s="1041"/>
    </row>
    <row r="88" spans="1:66" ht="11.25" customHeight="1" x14ac:dyDescent="0.2">
      <c r="A88" s="220"/>
      <c r="B88" s="220"/>
      <c r="C88" s="221"/>
      <c r="D88" s="221"/>
      <c r="E88" s="1041" t="s">
        <v>438</v>
      </c>
      <c r="F88" s="1041"/>
      <c r="G88" s="1041"/>
      <c r="H88" s="1041"/>
      <c r="I88" s="1041"/>
      <c r="J88" s="1041"/>
      <c r="K88" s="1041"/>
      <c r="L88" s="1041"/>
      <c r="M88" s="1041"/>
      <c r="N88" s="1041"/>
      <c r="O88" s="1041"/>
      <c r="P88" s="1041"/>
      <c r="Q88" s="1041"/>
      <c r="R88" s="1041"/>
      <c r="S88" s="1041"/>
      <c r="T88" s="1041"/>
      <c r="U88" s="1041"/>
      <c r="V88" s="1041"/>
      <c r="W88" s="1041"/>
      <c r="X88" s="1041"/>
      <c r="Y88" s="1041"/>
      <c r="Z88" s="1041"/>
      <c r="AA88" s="1041"/>
      <c r="AB88" s="1041"/>
      <c r="AC88" s="1041"/>
      <c r="AD88" s="1041"/>
      <c r="AE88" s="1041"/>
      <c r="AF88" s="1041"/>
      <c r="AG88" s="1041"/>
      <c r="AH88" s="1041"/>
      <c r="AI88" s="1041"/>
      <c r="AJ88" s="1041"/>
      <c r="AK88" s="1041"/>
      <c r="AL88" s="1041"/>
      <c r="AM88" s="1041"/>
      <c r="AN88" s="1041"/>
      <c r="AO88" s="1041"/>
      <c r="AP88" s="1041"/>
      <c r="AQ88" s="1041"/>
      <c r="AR88" s="1041"/>
      <c r="AS88" s="1041"/>
      <c r="AT88" s="1041"/>
      <c r="AU88" s="1041"/>
      <c r="AV88" s="1041"/>
      <c r="AW88" s="1041"/>
      <c r="AX88" s="1041"/>
      <c r="AY88" s="1041"/>
      <c r="AZ88" s="1041"/>
      <c r="BA88" s="1041"/>
      <c r="BB88" s="1041"/>
      <c r="BC88" s="1041"/>
      <c r="BD88" s="1041"/>
      <c r="BE88" s="1041"/>
      <c r="BF88" s="1041"/>
      <c r="BG88" s="1041"/>
      <c r="BH88" s="1041"/>
      <c r="BI88" s="1041"/>
      <c r="BJ88" s="1041"/>
      <c r="BK88" s="1041"/>
      <c r="BL88" s="1041"/>
      <c r="BM88" s="1041"/>
      <c r="BN88" s="1041"/>
    </row>
    <row r="89" spans="1:66" ht="11.25" customHeight="1" x14ac:dyDescent="0.2">
      <c r="A89" s="220"/>
      <c r="B89" s="220"/>
      <c r="C89" s="221"/>
      <c r="D89" s="221"/>
      <c r="E89" s="1041"/>
      <c r="F89" s="1041"/>
      <c r="G89" s="1041"/>
      <c r="H89" s="1041"/>
      <c r="I89" s="1041"/>
      <c r="J89" s="1041"/>
      <c r="K89" s="1041"/>
      <c r="L89" s="1041"/>
      <c r="M89" s="1041"/>
      <c r="N89" s="1041"/>
      <c r="O89" s="1041"/>
      <c r="P89" s="1041"/>
      <c r="Q89" s="1041"/>
      <c r="R89" s="1041"/>
      <c r="S89" s="1041"/>
      <c r="T89" s="1041"/>
      <c r="U89" s="1041"/>
      <c r="V89" s="1041"/>
      <c r="W89" s="1041"/>
      <c r="X89" s="1041"/>
      <c r="Y89" s="1041"/>
      <c r="Z89" s="1041"/>
      <c r="AA89" s="1041"/>
      <c r="AB89" s="1041"/>
      <c r="AC89" s="1041"/>
      <c r="AD89" s="1041"/>
      <c r="AE89" s="1041"/>
      <c r="AF89" s="1041"/>
      <c r="AG89" s="1041"/>
      <c r="AH89" s="1041"/>
      <c r="AI89" s="1041"/>
      <c r="AJ89" s="1041"/>
      <c r="AK89" s="1041"/>
      <c r="AL89" s="1041"/>
      <c r="AM89" s="1041"/>
      <c r="AN89" s="1041"/>
      <c r="AO89" s="1041"/>
      <c r="AP89" s="1041"/>
      <c r="AQ89" s="1041"/>
      <c r="AR89" s="1041"/>
      <c r="AS89" s="1041"/>
      <c r="AT89" s="1041"/>
      <c r="AU89" s="1041"/>
      <c r="AV89" s="1041"/>
      <c r="AW89" s="1041"/>
      <c r="AX89" s="1041"/>
      <c r="AY89" s="1041"/>
      <c r="AZ89" s="1041"/>
      <c r="BA89" s="1041"/>
      <c r="BB89" s="1041"/>
      <c r="BC89" s="1041"/>
      <c r="BD89" s="1041"/>
      <c r="BE89" s="1041"/>
      <c r="BF89" s="1041"/>
      <c r="BG89" s="1041"/>
      <c r="BH89" s="1041"/>
      <c r="BI89" s="1041"/>
      <c r="BJ89" s="1041"/>
      <c r="BK89" s="1041"/>
      <c r="BL89" s="1041"/>
      <c r="BM89" s="1041"/>
      <c r="BN89" s="1041"/>
    </row>
    <row r="90" spans="1:66" ht="11.25" customHeight="1" x14ac:dyDescent="0.2">
      <c r="A90" s="220"/>
      <c r="B90" s="220"/>
      <c r="C90" s="213"/>
      <c r="D90" s="213"/>
      <c r="E90" s="1041" t="s">
        <v>439</v>
      </c>
      <c r="F90" s="1041"/>
      <c r="G90" s="1041"/>
      <c r="H90" s="1041"/>
      <c r="I90" s="1041"/>
      <c r="J90" s="1041"/>
      <c r="K90" s="1041"/>
      <c r="L90" s="1041"/>
      <c r="M90" s="1041"/>
      <c r="N90" s="1041"/>
      <c r="O90" s="1041"/>
      <c r="P90" s="1041"/>
      <c r="Q90" s="1041"/>
      <c r="R90" s="1041"/>
      <c r="S90" s="1041"/>
      <c r="T90" s="1041"/>
      <c r="U90" s="1041"/>
      <c r="V90" s="1041"/>
      <c r="W90" s="1041"/>
      <c r="X90" s="1041"/>
      <c r="Y90" s="1041"/>
      <c r="Z90" s="1041"/>
      <c r="AA90" s="1041"/>
      <c r="AB90" s="1041"/>
      <c r="AC90" s="1041"/>
      <c r="AD90" s="1041"/>
      <c r="AE90" s="1041"/>
      <c r="AF90" s="1041"/>
      <c r="AG90" s="1041"/>
      <c r="AH90" s="1041"/>
      <c r="AI90" s="1041"/>
      <c r="AJ90" s="1041"/>
      <c r="AK90" s="1041"/>
      <c r="AL90" s="1041"/>
      <c r="AM90" s="1041"/>
      <c r="AN90" s="1041"/>
      <c r="AO90" s="1041"/>
      <c r="AP90" s="1041"/>
      <c r="AQ90" s="1041"/>
      <c r="AR90" s="1041"/>
      <c r="AS90" s="1041"/>
      <c r="AT90" s="1041"/>
      <c r="AU90" s="1041"/>
      <c r="AV90" s="1041"/>
      <c r="AW90" s="1041"/>
      <c r="AX90" s="1041"/>
      <c r="AY90" s="1041"/>
      <c r="AZ90" s="1041"/>
      <c r="BA90" s="1041"/>
      <c r="BB90" s="1041"/>
      <c r="BC90" s="1041"/>
      <c r="BD90" s="1041"/>
      <c r="BE90" s="1041"/>
      <c r="BF90" s="1041"/>
      <c r="BG90" s="1041"/>
      <c r="BH90" s="1041"/>
      <c r="BI90" s="1041"/>
      <c r="BJ90" s="1041"/>
      <c r="BK90" s="1041"/>
      <c r="BL90" s="1041"/>
      <c r="BM90" s="1041"/>
      <c r="BN90" s="1041"/>
    </row>
    <row r="91" spans="1:66" ht="11.25" customHeight="1" x14ac:dyDescent="0.2">
      <c r="A91" s="220"/>
      <c r="B91" s="220"/>
      <c r="C91" s="220"/>
      <c r="D91" s="220"/>
      <c r="E91" s="1041"/>
      <c r="F91" s="1041"/>
      <c r="G91" s="1041"/>
      <c r="H91" s="1041"/>
      <c r="I91" s="1041"/>
      <c r="J91" s="1041"/>
      <c r="K91" s="1041"/>
      <c r="L91" s="1041"/>
      <c r="M91" s="1041"/>
      <c r="N91" s="1041"/>
      <c r="O91" s="1041"/>
      <c r="P91" s="1041"/>
      <c r="Q91" s="1041"/>
      <c r="R91" s="1041"/>
      <c r="S91" s="1041"/>
      <c r="T91" s="1041"/>
      <c r="U91" s="1041"/>
      <c r="V91" s="1041"/>
      <c r="W91" s="1041"/>
      <c r="X91" s="1041"/>
      <c r="Y91" s="1041"/>
      <c r="Z91" s="1041"/>
      <c r="AA91" s="1041"/>
      <c r="AB91" s="1041"/>
      <c r="AC91" s="1041"/>
      <c r="AD91" s="1041"/>
      <c r="AE91" s="1041"/>
      <c r="AF91" s="1041"/>
      <c r="AG91" s="1041"/>
      <c r="AH91" s="1041"/>
      <c r="AI91" s="1041"/>
      <c r="AJ91" s="1041"/>
      <c r="AK91" s="1041"/>
      <c r="AL91" s="1041"/>
      <c r="AM91" s="1041"/>
      <c r="AN91" s="1041"/>
      <c r="AO91" s="1041"/>
      <c r="AP91" s="1041"/>
      <c r="AQ91" s="1041"/>
      <c r="AR91" s="1041"/>
      <c r="AS91" s="1041"/>
      <c r="AT91" s="1041"/>
      <c r="AU91" s="1041"/>
      <c r="AV91" s="1041"/>
      <c r="AW91" s="1041"/>
      <c r="AX91" s="1041"/>
      <c r="AY91" s="1041"/>
      <c r="AZ91" s="1041"/>
      <c r="BA91" s="1041"/>
      <c r="BB91" s="1041"/>
      <c r="BC91" s="1041"/>
      <c r="BD91" s="1041"/>
      <c r="BE91" s="1041"/>
      <c r="BF91" s="1041"/>
      <c r="BG91" s="1041"/>
      <c r="BH91" s="1041"/>
      <c r="BI91" s="1041"/>
      <c r="BJ91" s="1041"/>
      <c r="BK91" s="1041"/>
      <c r="BL91" s="1041"/>
      <c r="BM91" s="1041"/>
      <c r="BN91" s="1041"/>
    </row>
    <row r="92" spans="1:66" ht="11.25" customHeight="1" x14ac:dyDescent="0.2">
      <c r="A92" s="220"/>
      <c r="B92" s="220"/>
      <c r="C92" s="220"/>
      <c r="D92" s="220"/>
      <c r="E92" s="812" t="s">
        <v>440</v>
      </c>
      <c r="F92" s="812"/>
      <c r="G92" s="812"/>
      <c r="H92" s="812"/>
      <c r="I92" s="812"/>
      <c r="J92" s="812"/>
      <c r="K92" s="812"/>
      <c r="L92" s="812"/>
      <c r="M92" s="812"/>
      <c r="N92" s="812"/>
      <c r="O92" s="812"/>
      <c r="P92" s="812"/>
      <c r="Q92" s="812"/>
      <c r="R92" s="812"/>
      <c r="S92" s="812"/>
      <c r="T92" s="812"/>
      <c r="U92" s="812"/>
      <c r="V92" s="812"/>
      <c r="W92" s="812"/>
      <c r="X92" s="812"/>
      <c r="Y92" s="812"/>
      <c r="Z92" s="812"/>
      <c r="AA92" s="812"/>
      <c r="AB92" s="812"/>
      <c r="AC92" s="812"/>
      <c r="AD92" s="812"/>
      <c r="AE92" s="812"/>
      <c r="AF92" s="812"/>
      <c r="AG92" s="812"/>
      <c r="AH92" s="812"/>
      <c r="AI92" s="812"/>
      <c r="AJ92" s="812"/>
      <c r="AK92" s="812"/>
      <c r="AL92" s="812"/>
      <c r="AM92" s="812"/>
      <c r="AN92" s="812"/>
      <c r="AO92" s="812"/>
      <c r="AP92" s="812"/>
      <c r="AQ92" s="812"/>
      <c r="AR92" s="812"/>
      <c r="AS92" s="812"/>
      <c r="AT92" s="812"/>
      <c r="AU92" s="812"/>
      <c r="AV92" s="812"/>
      <c r="AW92" s="812"/>
      <c r="AX92" s="812"/>
      <c r="AY92" s="812"/>
      <c r="AZ92" s="812"/>
      <c r="BA92" s="812"/>
      <c r="BB92" s="812"/>
      <c r="BC92" s="812"/>
      <c r="BD92" s="812"/>
      <c r="BE92" s="812"/>
      <c r="BF92" s="812"/>
      <c r="BG92" s="812"/>
      <c r="BH92" s="812"/>
      <c r="BI92" s="812"/>
      <c r="BJ92" s="812"/>
      <c r="BK92" s="812"/>
      <c r="BL92" s="812"/>
      <c r="BM92" s="812"/>
      <c r="BN92" s="812"/>
    </row>
    <row r="93" spans="1:66" ht="11.25" customHeight="1" x14ac:dyDescent="0.2">
      <c r="A93" s="220"/>
      <c r="B93" s="220"/>
      <c r="C93" s="220"/>
      <c r="D93" s="220"/>
      <c r="E93" s="812"/>
      <c r="F93" s="812"/>
      <c r="G93" s="812"/>
      <c r="H93" s="812"/>
      <c r="I93" s="812"/>
      <c r="J93" s="812"/>
      <c r="K93" s="812"/>
      <c r="L93" s="812"/>
      <c r="M93" s="812"/>
      <c r="N93" s="812"/>
      <c r="O93" s="812"/>
      <c r="P93" s="812"/>
      <c r="Q93" s="812"/>
      <c r="R93" s="812"/>
      <c r="S93" s="812"/>
      <c r="T93" s="812"/>
      <c r="U93" s="812"/>
      <c r="V93" s="812"/>
      <c r="W93" s="812"/>
      <c r="X93" s="812"/>
      <c r="Y93" s="812"/>
      <c r="Z93" s="812"/>
      <c r="AA93" s="812"/>
      <c r="AB93" s="812"/>
      <c r="AC93" s="812"/>
      <c r="AD93" s="812"/>
      <c r="AE93" s="812"/>
      <c r="AF93" s="812"/>
      <c r="AG93" s="812"/>
      <c r="AH93" s="812"/>
      <c r="AI93" s="812"/>
      <c r="AJ93" s="812"/>
      <c r="AK93" s="812"/>
      <c r="AL93" s="812"/>
      <c r="AM93" s="812"/>
      <c r="AN93" s="812"/>
      <c r="AO93" s="812"/>
      <c r="AP93" s="812"/>
      <c r="AQ93" s="812"/>
      <c r="AR93" s="812"/>
      <c r="AS93" s="812"/>
      <c r="AT93" s="812"/>
      <c r="AU93" s="812"/>
      <c r="AV93" s="812"/>
      <c r="AW93" s="812"/>
      <c r="AX93" s="812"/>
      <c r="AY93" s="812"/>
      <c r="AZ93" s="812"/>
      <c r="BA93" s="812"/>
      <c r="BB93" s="812"/>
      <c r="BC93" s="812"/>
      <c r="BD93" s="812"/>
      <c r="BE93" s="812"/>
      <c r="BF93" s="812"/>
      <c r="BG93" s="812"/>
      <c r="BH93" s="812"/>
      <c r="BI93" s="812"/>
      <c r="BJ93" s="812"/>
      <c r="BK93" s="812"/>
      <c r="BL93" s="812"/>
      <c r="BM93" s="812"/>
      <c r="BN93" s="812"/>
    </row>
    <row r="94" spans="1:66" ht="11.25" customHeight="1" x14ac:dyDescent="0.2">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row>
    <row r="95" spans="1:66" ht="11.25" customHeight="1" x14ac:dyDescent="0.2">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row>
    <row r="96" spans="1:66" ht="11.25" customHeight="1" x14ac:dyDescent="0.2">
      <c r="A96" s="220"/>
      <c r="B96" s="220"/>
      <c r="C96" s="1042" t="s">
        <v>441</v>
      </c>
      <c r="D96" s="1042"/>
      <c r="E96" s="1041" t="s">
        <v>442</v>
      </c>
      <c r="F96" s="1041"/>
      <c r="G96" s="1041"/>
      <c r="H96" s="1041"/>
      <c r="I96" s="1041"/>
      <c r="J96" s="1041"/>
      <c r="K96" s="1041"/>
      <c r="L96" s="1041"/>
      <c r="M96" s="1041"/>
      <c r="N96" s="1041"/>
      <c r="O96" s="1041"/>
      <c r="P96" s="1041"/>
      <c r="Q96" s="1041"/>
      <c r="R96" s="1041"/>
      <c r="S96" s="1041"/>
      <c r="T96" s="1041"/>
      <c r="U96" s="1041"/>
      <c r="V96" s="1041"/>
      <c r="W96" s="1041"/>
      <c r="X96" s="1041"/>
      <c r="Y96" s="1041"/>
      <c r="Z96" s="1041"/>
      <c r="AA96" s="1041"/>
      <c r="AB96" s="1041"/>
      <c r="AC96" s="1041"/>
      <c r="AD96" s="1041"/>
      <c r="AE96" s="1041"/>
      <c r="AF96" s="1041"/>
      <c r="AG96" s="1041"/>
      <c r="AH96" s="1041"/>
      <c r="AI96" s="1041"/>
      <c r="AJ96" s="1041"/>
      <c r="AK96" s="1041"/>
      <c r="AL96" s="1041"/>
      <c r="AM96" s="1041"/>
      <c r="AN96" s="1041"/>
      <c r="AO96" s="1041"/>
      <c r="AP96" s="1041"/>
      <c r="AQ96" s="1041"/>
      <c r="AR96" s="1041"/>
      <c r="AS96" s="1041"/>
      <c r="AT96" s="1041"/>
      <c r="AU96" s="1041"/>
      <c r="AV96" s="1041"/>
      <c r="AW96" s="1041"/>
      <c r="AX96" s="1041"/>
      <c r="AY96" s="1041"/>
      <c r="AZ96" s="1041"/>
      <c r="BA96" s="1041"/>
      <c r="BB96" s="1041"/>
      <c r="BC96" s="1041"/>
      <c r="BD96" s="1041"/>
      <c r="BE96" s="1041"/>
      <c r="BF96" s="1041"/>
      <c r="BG96" s="1041"/>
      <c r="BH96" s="1041"/>
      <c r="BI96" s="1041"/>
      <c r="BJ96" s="1041"/>
      <c r="BK96" s="1041"/>
      <c r="BL96" s="1041"/>
      <c r="BM96" s="1041"/>
      <c r="BN96" s="1041"/>
    </row>
    <row r="97" spans="1:66" ht="11.25" customHeight="1" x14ac:dyDescent="0.2">
      <c r="A97" s="220"/>
      <c r="B97" s="220"/>
      <c r="C97" s="1042"/>
      <c r="D97" s="1042"/>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1"/>
      <c r="AZ97" s="1041"/>
      <c r="BA97" s="1041"/>
      <c r="BB97" s="1041"/>
      <c r="BC97" s="1041"/>
      <c r="BD97" s="1041"/>
      <c r="BE97" s="1041"/>
      <c r="BF97" s="1041"/>
      <c r="BG97" s="1041"/>
      <c r="BH97" s="1041"/>
      <c r="BI97" s="1041"/>
      <c r="BJ97" s="1041"/>
      <c r="BK97" s="1041"/>
      <c r="BL97" s="1041"/>
      <c r="BM97" s="1041"/>
      <c r="BN97" s="1041"/>
    </row>
    <row r="98" spans="1:66" ht="11.25" customHeight="1" x14ac:dyDescent="0.2">
      <c r="A98" s="220"/>
      <c r="B98" s="220"/>
      <c r="C98" s="220"/>
      <c r="D98" s="220"/>
      <c r="E98" s="1041" t="s">
        <v>443</v>
      </c>
      <c r="F98" s="1041"/>
      <c r="G98" s="1041"/>
      <c r="H98" s="1041"/>
      <c r="I98" s="1041"/>
      <c r="J98" s="1041"/>
      <c r="K98" s="1041"/>
      <c r="L98" s="1041"/>
      <c r="M98" s="1041"/>
      <c r="N98" s="1041"/>
      <c r="O98" s="1041"/>
      <c r="P98" s="1041"/>
      <c r="Q98" s="1041"/>
      <c r="R98" s="1041"/>
      <c r="S98" s="1041"/>
      <c r="T98" s="1041"/>
      <c r="U98" s="1041"/>
      <c r="V98" s="1041"/>
      <c r="W98" s="1041"/>
      <c r="X98" s="1041"/>
      <c r="Y98" s="1041"/>
      <c r="Z98" s="1041"/>
      <c r="AA98" s="1041"/>
      <c r="AB98" s="1041"/>
      <c r="AC98" s="1041"/>
      <c r="AD98" s="1041"/>
      <c r="AE98" s="1041"/>
      <c r="AF98" s="1041"/>
      <c r="AG98" s="1041"/>
      <c r="AH98" s="1041"/>
      <c r="AI98" s="1041"/>
      <c r="AJ98" s="1041"/>
      <c r="AK98" s="1041"/>
      <c r="AL98" s="1041"/>
      <c r="AM98" s="1041"/>
      <c r="AN98" s="1041"/>
      <c r="AO98" s="1041"/>
      <c r="AP98" s="1041"/>
      <c r="AQ98" s="1041"/>
      <c r="AR98" s="1041"/>
      <c r="AS98" s="1041"/>
      <c r="AT98" s="1041"/>
      <c r="AU98" s="1041"/>
      <c r="AV98" s="1041"/>
      <c r="AW98" s="1041"/>
      <c r="AX98" s="1041"/>
      <c r="AY98" s="1041"/>
      <c r="AZ98" s="1041"/>
      <c r="BA98" s="1041"/>
      <c r="BB98" s="1041"/>
      <c r="BC98" s="1041"/>
      <c r="BD98" s="1041"/>
      <c r="BE98" s="1041"/>
      <c r="BF98" s="1041"/>
      <c r="BG98" s="1041"/>
      <c r="BH98" s="1041"/>
      <c r="BI98" s="1041"/>
      <c r="BJ98" s="1041"/>
      <c r="BK98" s="1041"/>
      <c r="BL98" s="1041"/>
      <c r="BM98" s="1041"/>
      <c r="BN98" s="1041"/>
    </row>
    <row r="99" spans="1:66" ht="11.25" customHeight="1" x14ac:dyDescent="0.2">
      <c r="A99" s="220"/>
      <c r="B99" s="220"/>
      <c r="C99" s="220"/>
      <c r="D99" s="220"/>
      <c r="E99" s="1041"/>
      <c r="F99" s="1041"/>
      <c r="G99" s="1041"/>
      <c r="H99" s="1041"/>
      <c r="I99" s="1041"/>
      <c r="J99" s="1041"/>
      <c r="K99" s="1041"/>
      <c r="L99" s="1041"/>
      <c r="M99" s="1041"/>
      <c r="N99" s="1041"/>
      <c r="O99" s="1041"/>
      <c r="P99" s="1041"/>
      <c r="Q99" s="1041"/>
      <c r="R99" s="1041"/>
      <c r="S99" s="1041"/>
      <c r="T99" s="1041"/>
      <c r="U99" s="1041"/>
      <c r="V99" s="1041"/>
      <c r="W99" s="1041"/>
      <c r="X99" s="1041"/>
      <c r="Y99" s="1041"/>
      <c r="Z99" s="1041"/>
      <c r="AA99" s="1041"/>
      <c r="AB99" s="1041"/>
      <c r="AC99" s="1041"/>
      <c r="AD99" s="1041"/>
      <c r="AE99" s="1041"/>
      <c r="AF99" s="1041"/>
      <c r="AG99" s="1041"/>
      <c r="AH99" s="1041"/>
      <c r="AI99" s="1041"/>
      <c r="AJ99" s="1041"/>
      <c r="AK99" s="1041"/>
      <c r="AL99" s="1041"/>
      <c r="AM99" s="1041"/>
      <c r="AN99" s="1041"/>
      <c r="AO99" s="1041"/>
      <c r="AP99" s="1041"/>
      <c r="AQ99" s="1041"/>
      <c r="AR99" s="1041"/>
      <c r="AS99" s="1041"/>
      <c r="AT99" s="1041"/>
      <c r="AU99" s="1041"/>
      <c r="AV99" s="1041"/>
      <c r="AW99" s="1041"/>
      <c r="AX99" s="1041"/>
      <c r="AY99" s="1041"/>
      <c r="AZ99" s="1041"/>
      <c r="BA99" s="1041"/>
      <c r="BB99" s="1041"/>
      <c r="BC99" s="1041"/>
      <c r="BD99" s="1041"/>
      <c r="BE99" s="1041"/>
      <c r="BF99" s="1041"/>
      <c r="BG99" s="1041"/>
      <c r="BH99" s="1041"/>
      <c r="BI99" s="1041"/>
      <c r="BJ99" s="1041"/>
      <c r="BK99" s="1041"/>
      <c r="BL99" s="1041"/>
      <c r="BM99" s="1041"/>
      <c r="BN99" s="1041"/>
    </row>
    <row r="100" spans="1:66" ht="11.25" customHeight="1" x14ac:dyDescent="0.2">
      <c r="A100" s="220"/>
      <c r="B100" s="220"/>
      <c r="C100" s="220"/>
      <c r="D100" s="220"/>
      <c r="E100" s="1041" t="s">
        <v>444</v>
      </c>
      <c r="F100" s="1041"/>
      <c r="G100" s="1041"/>
      <c r="H100" s="1041"/>
      <c r="I100" s="1041"/>
      <c r="J100" s="1041"/>
      <c r="K100" s="1041"/>
      <c r="L100" s="1041"/>
      <c r="M100" s="1041"/>
      <c r="N100" s="1041"/>
      <c r="O100" s="1041"/>
      <c r="P100" s="1041"/>
      <c r="Q100" s="1041"/>
      <c r="R100" s="1041"/>
      <c r="S100" s="1041"/>
      <c r="T100" s="1041"/>
      <c r="U100" s="1041"/>
      <c r="V100" s="1041"/>
      <c r="W100" s="1041"/>
      <c r="X100" s="1041"/>
      <c r="Y100" s="1041"/>
      <c r="Z100" s="1041"/>
      <c r="AA100" s="1041"/>
      <c r="AB100" s="1041"/>
      <c r="AC100" s="1041"/>
      <c r="AD100" s="1041"/>
      <c r="AE100" s="1041"/>
      <c r="AF100" s="1041"/>
      <c r="AG100" s="1041"/>
      <c r="AH100" s="1041"/>
      <c r="AI100" s="1041"/>
      <c r="AJ100" s="1041"/>
      <c r="AK100" s="1041"/>
      <c r="AL100" s="1041"/>
      <c r="AM100" s="1041"/>
      <c r="AN100" s="1041"/>
      <c r="AO100" s="1041"/>
      <c r="AP100" s="1041"/>
      <c r="AQ100" s="1041"/>
      <c r="AR100" s="1041"/>
      <c r="AS100" s="1041"/>
      <c r="AT100" s="1041"/>
      <c r="AU100" s="1041"/>
      <c r="AV100" s="1041"/>
      <c r="AW100" s="1041"/>
      <c r="AX100" s="1041"/>
      <c r="AY100" s="1041"/>
      <c r="AZ100" s="1041"/>
      <c r="BA100" s="1041"/>
      <c r="BB100" s="1041"/>
      <c r="BC100" s="1041"/>
      <c r="BD100" s="1041"/>
      <c r="BE100" s="1041"/>
      <c r="BF100" s="1041"/>
      <c r="BG100" s="1041"/>
      <c r="BH100" s="1041"/>
      <c r="BI100" s="1041"/>
      <c r="BJ100" s="1041"/>
      <c r="BK100" s="1041"/>
      <c r="BL100" s="1041"/>
      <c r="BM100" s="1041"/>
      <c r="BN100" s="1041"/>
    </row>
    <row r="101" spans="1:66" ht="11.25" customHeight="1" x14ac:dyDescent="0.2">
      <c r="A101" s="220"/>
      <c r="B101" s="220"/>
      <c r="C101" s="220"/>
      <c r="D101" s="220"/>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c r="AO101" s="1041"/>
      <c r="AP101" s="1041"/>
      <c r="AQ101" s="1041"/>
      <c r="AR101" s="1041"/>
      <c r="AS101" s="1041"/>
      <c r="AT101" s="1041"/>
      <c r="AU101" s="1041"/>
      <c r="AV101" s="1041"/>
      <c r="AW101" s="1041"/>
      <c r="AX101" s="1041"/>
      <c r="AY101" s="1041"/>
      <c r="AZ101" s="1041"/>
      <c r="BA101" s="1041"/>
      <c r="BB101" s="1041"/>
      <c r="BC101" s="1041"/>
      <c r="BD101" s="1041"/>
      <c r="BE101" s="1041"/>
      <c r="BF101" s="1041"/>
      <c r="BG101" s="1041"/>
      <c r="BH101" s="1041"/>
      <c r="BI101" s="1041"/>
      <c r="BJ101" s="1041"/>
      <c r="BK101" s="1041"/>
      <c r="BL101" s="1041"/>
      <c r="BM101" s="1041"/>
      <c r="BN101" s="1041"/>
    </row>
    <row r="102" spans="1:66" ht="11.25" customHeight="1" x14ac:dyDescent="0.2">
      <c r="A102" s="220"/>
      <c r="B102" s="220"/>
      <c r="C102" s="221"/>
      <c r="D102" s="221"/>
      <c r="E102" s="1041" t="s">
        <v>445</v>
      </c>
      <c r="F102" s="1041"/>
      <c r="G102" s="1041"/>
      <c r="H102" s="1041"/>
      <c r="I102" s="1041"/>
      <c r="J102" s="1041"/>
      <c r="K102" s="1041"/>
      <c r="L102" s="1041"/>
      <c r="M102" s="1041"/>
      <c r="N102" s="1041"/>
      <c r="O102" s="1041"/>
      <c r="P102" s="1041"/>
      <c r="Q102" s="1041"/>
      <c r="R102" s="1041"/>
      <c r="S102" s="1041"/>
      <c r="T102" s="1041"/>
      <c r="U102" s="1041"/>
      <c r="V102" s="1041"/>
      <c r="W102" s="1041"/>
      <c r="X102" s="1041"/>
      <c r="Y102" s="1041"/>
      <c r="Z102" s="1041"/>
      <c r="AA102" s="1041"/>
      <c r="AB102" s="1041"/>
      <c r="AC102" s="1041"/>
      <c r="AD102" s="1041"/>
      <c r="AE102" s="1041"/>
      <c r="AF102" s="1041"/>
      <c r="AG102" s="1041"/>
      <c r="AH102" s="1041"/>
      <c r="AI102" s="1041"/>
      <c r="AJ102" s="1041"/>
      <c r="AK102" s="1041"/>
      <c r="AL102" s="1041"/>
      <c r="AM102" s="1041"/>
      <c r="AN102" s="1041"/>
      <c r="AO102" s="1041"/>
      <c r="AP102" s="1041"/>
      <c r="AQ102" s="1041"/>
      <c r="AR102" s="1041"/>
      <c r="AS102" s="1041"/>
      <c r="AT102" s="1041"/>
      <c r="AU102" s="1041"/>
      <c r="AV102" s="1041"/>
      <c r="AW102" s="1041"/>
      <c r="AX102" s="1041"/>
      <c r="AY102" s="1041"/>
      <c r="AZ102" s="1041"/>
      <c r="BA102" s="1041"/>
      <c r="BB102" s="1041"/>
      <c r="BC102" s="1041"/>
      <c r="BD102" s="1041"/>
      <c r="BE102" s="1041"/>
      <c r="BF102" s="1041"/>
      <c r="BG102" s="1041"/>
      <c r="BH102" s="1041"/>
      <c r="BI102" s="1041"/>
      <c r="BJ102" s="1041"/>
      <c r="BK102" s="1041"/>
      <c r="BL102" s="1041"/>
      <c r="BM102" s="1041"/>
      <c r="BN102" s="1041"/>
    </row>
    <row r="103" spans="1:66" ht="11.25" customHeight="1" x14ac:dyDescent="0.2">
      <c r="A103" s="220"/>
      <c r="B103" s="220"/>
      <c r="C103" s="221"/>
      <c r="D103" s="221"/>
      <c r="E103" s="1041"/>
      <c r="F103" s="1041"/>
      <c r="G103" s="1041"/>
      <c r="H103" s="1041"/>
      <c r="I103" s="1041"/>
      <c r="J103" s="1041"/>
      <c r="K103" s="1041"/>
      <c r="L103" s="1041"/>
      <c r="M103" s="1041"/>
      <c r="N103" s="1041"/>
      <c r="O103" s="1041"/>
      <c r="P103" s="1041"/>
      <c r="Q103" s="1041"/>
      <c r="R103" s="1041"/>
      <c r="S103" s="1041"/>
      <c r="T103" s="1041"/>
      <c r="U103" s="1041"/>
      <c r="V103" s="1041"/>
      <c r="W103" s="1041"/>
      <c r="X103" s="1041"/>
      <c r="Y103" s="1041"/>
      <c r="Z103" s="1041"/>
      <c r="AA103" s="1041"/>
      <c r="AB103" s="1041"/>
      <c r="AC103" s="1041"/>
      <c r="AD103" s="1041"/>
      <c r="AE103" s="1041"/>
      <c r="AF103" s="1041"/>
      <c r="AG103" s="1041"/>
      <c r="AH103" s="1041"/>
      <c r="AI103" s="1041"/>
      <c r="AJ103" s="1041"/>
      <c r="AK103" s="1041"/>
      <c r="AL103" s="1041"/>
      <c r="AM103" s="1041"/>
      <c r="AN103" s="1041"/>
      <c r="AO103" s="1041"/>
      <c r="AP103" s="1041"/>
      <c r="AQ103" s="1041"/>
      <c r="AR103" s="1041"/>
      <c r="AS103" s="1041"/>
      <c r="AT103" s="1041"/>
      <c r="AU103" s="1041"/>
      <c r="AV103" s="1041"/>
      <c r="AW103" s="1041"/>
      <c r="AX103" s="1041"/>
      <c r="AY103" s="1041"/>
      <c r="AZ103" s="1041"/>
      <c r="BA103" s="1041"/>
      <c r="BB103" s="1041"/>
      <c r="BC103" s="1041"/>
      <c r="BD103" s="1041"/>
      <c r="BE103" s="1041"/>
      <c r="BF103" s="1041"/>
      <c r="BG103" s="1041"/>
      <c r="BH103" s="1041"/>
      <c r="BI103" s="1041"/>
      <c r="BJ103" s="1041"/>
      <c r="BK103" s="1041"/>
      <c r="BL103" s="1041"/>
      <c r="BM103" s="1041"/>
      <c r="BN103" s="1041"/>
    </row>
    <row r="104" spans="1:66" ht="11.25" customHeight="1" x14ac:dyDescent="0.2">
      <c r="A104" s="220"/>
      <c r="B104" s="220"/>
      <c r="C104" s="221"/>
      <c r="D104" s="221"/>
      <c r="E104" s="1041" t="s">
        <v>446</v>
      </c>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c r="AJ104" s="1041"/>
      <c r="AK104" s="1041"/>
      <c r="AL104" s="1041"/>
      <c r="AM104" s="1041"/>
      <c r="AN104" s="1041"/>
      <c r="AO104" s="1041"/>
      <c r="AP104" s="1041"/>
      <c r="AQ104" s="1041"/>
      <c r="AR104" s="1041"/>
      <c r="AS104" s="1041"/>
      <c r="AT104" s="1041"/>
      <c r="AU104" s="1041"/>
      <c r="AV104" s="1041"/>
      <c r="AW104" s="1041"/>
      <c r="AX104" s="1041"/>
      <c r="AY104" s="1041"/>
      <c r="AZ104" s="1041"/>
      <c r="BA104" s="1041"/>
      <c r="BB104" s="1041"/>
      <c r="BC104" s="1041"/>
      <c r="BD104" s="1041"/>
      <c r="BE104" s="1041"/>
      <c r="BF104" s="1041"/>
      <c r="BG104" s="1041"/>
      <c r="BH104" s="1041"/>
      <c r="BI104" s="1041"/>
      <c r="BJ104" s="1041"/>
      <c r="BK104" s="1041"/>
      <c r="BL104" s="1041"/>
      <c r="BM104" s="1041"/>
      <c r="BN104" s="1041"/>
    </row>
    <row r="105" spans="1:66" ht="11.25" customHeight="1" x14ac:dyDescent="0.2">
      <c r="A105" s="220"/>
      <c r="B105" s="220"/>
      <c r="C105" s="221"/>
      <c r="D105" s="22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c r="AK105" s="1041"/>
      <c r="AL105" s="1041"/>
      <c r="AM105" s="1041"/>
      <c r="AN105" s="1041"/>
      <c r="AO105" s="1041"/>
      <c r="AP105" s="1041"/>
      <c r="AQ105" s="1041"/>
      <c r="AR105" s="1041"/>
      <c r="AS105" s="1041"/>
      <c r="AT105" s="1041"/>
      <c r="AU105" s="1041"/>
      <c r="AV105" s="1041"/>
      <c r="AW105" s="1041"/>
      <c r="AX105" s="1041"/>
      <c r="AY105" s="1041"/>
      <c r="AZ105" s="1041"/>
      <c r="BA105" s="1041"/>
      <c r="BB105" s="1041"/>
      <c r="BC105" s="1041"/>
      <c r="BD105" s="1041"/>
      <c r="BE105" s="1041"/>
      <c r="BF105" s="1041"/>
      <c r="BG105" s="1041"/>
      <c r="BH105" s="1041"/>
      <c r="BI105" s="1041"/>
      <c r="BJ105" s="1041"/>
      <c r="BK105" s="1041"/>
      <c r="BL105" s="1041"/>
      <c r="BM105" s="1041"/>
      <c r="BN105" s="1041"/>
    </row>
    <row r="106" spans="1:66" ht="11.25" customHeight="1" x14ac:dyDescent="0.2">
      <c r="A106" s="220"/>
      <c r="B106" s="220"/>
      <c r="C106" s="213"/>
      <c r="D106" s="213"/>
      <c r="E106" s="1041" t="s">
        <v>447</v>
      </c>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c r="AO106" s="1041"/>
      <c r="AP106" s="1041"/>
      <c r="AQ106" s="1041"/>
      <c r="AR106" s="1041"/>
      <c r="AS106" s="1041"/>
      <c r="AT106" s="1041"/>
      <c r="AU106" s="1041"/>
      <c r="AV106" s="1041"/>
      <c r="AW106" s="1041"/>
      <c r="AX106" s="1041"/>
      <c r="AY106" s="1041"/>
      <c r="AZ106" s="1041"/>
      <c r="BA106" s="1041"/>
      <c r="BB106" s="1041"/>
      <c r="BC106" s="1041"/>
      <c r="BD106" s="1041"/>
      <c r="BE106" s="1041"/>
      <c r="BF106" s="1041"/>
      <c r="BG106" s="1041"/>
      <c r="BH106" s="1041"/>
      <c r="BI106" s="1041"/>
      <c r="BJ106" s="1041"/>
      <c r="BK106" s="1041"/>
      <c r="BL106" s="1041"/>
      <c r="BM106" s="1041"/>
      <c r="BN106" s="1041"/>
    </row>
    <row r="107" spans="1:66" ht="11.25" customHeight="1" x14ac:dyDescent="0.2">
      <c r="A107" s="220"/>
      <c r="B107" s="220"/>
      <c r="C107" s="220"/>
      <c r="D107" s="220"/>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1"/>
      <c r="AJ107" s="1041"/>
      <c r="AK107" s="1041"/>
      <c r="AL107" s="1041"/>
      <c r="AM107" s="1041"/>
      <c r="AN107" s="1041"/>
      <c r="AO107" s="1041"/>
      <c r="AP107" s="1041"/>
      <c r="AQ107" s="1041"/>
      <c r="AR107" s="1041"/>
      <c r="AS107" s="1041"/>
      <c r="AT107" s="1041"/>
      <c r="AU107" s="1041"/>
      <c r="AV107" s="1041"/>
      <c r="AW107" s="1041"/>
      <c r="AX107" s="1041"/>
      <c r="AY107" s="1041"/>
      <c r="AZ107" s="1041"/>
      <c r="BA107" s="1041"/>
      <c r="BB107" s="1041"/>
      <c r="BC107" s="1041"/>
      <c r="BD107" s="1041"/>
      <c r="BE107" s="1041"/>
      <c r="BF107" s="1041"/>
      <c r="BG107" s="1041"/>
      <c r="BH107" s="1041"/>
      <c r="BI107" s="1041"/>
      <c r="BJ107" s="1041"/>
      <c r="BK107" s="1041"/>
      <c r="BL107" s="1041"/>
      <c r="BM107" s="1041"/>
      <c r="BN107" s="1041"/>
    </row>
    <row r="108" spans="1:66" ht="11.25" customHeight="1" x14ac:dyDescent="0.2">
      <c r="A108" s="220"/>
      <c r="B108" s="220"/>
      <c r="C108" s="220"/>
      <c r="D108" s="220"/>
      <c r="E108" s="812" t="s">
        <v>684</v>
      </c>
      <c r="F108" s="812"/>
      <c r="G108" s="812"/>
      <c r="H108" s="812"/>
      <c r="I108" s="812"/>
      <c r="J108" s="812"/>
      <c r="K108" s="812"/>
      <c r="L108" s="812"/>
      <c r="M108" s="812"/>
      <c r="N108" s="812"/>
      <c r="O108" s="812"/>
      <c r="P108" s="812"/>
      <c r="Q108" s="812"/>
      <c r="R108" s="812"/>
      <c r="S108" s="812"/>
      <c r="T108" s="812"/>
      <c r="U108" s="812"/>
      <c r="V108" s="812"/>
      <c r="W108" s="812"/>
      <c r="X108" s="812"/>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2"/>
      <c r="AY108" s="812"/>
      <c r="AZ108" s="812"/>
      <c r="BA108" s="812"/>
      <c r="BB108" s="812"/>
      <c r="BC108" s="812"/>
      <c r="BD108" s="812"/>
      <c r="BE108" s="812"/>
      <c r="BF108" s="812"/>
      <c r="BG108" s="812"/>
      <c r="BH108" s="812"/>
      <c r="BI108" s="812"/>
      <c r="BJ108" s="812"/>
      <c r="BK108" s="812"/>
      <c r="BL108" s="812"/>
      <c r="BM108" s="812"/>
      <c r="BN108" s="812"/>
    </row>
    <row r="109" spans="1:66" ht="11.25" customHeight="1" x14ac:dyDescent="0.2">
      <c r="A109" s="220"/>
      <c r="B109" s="220"/>
      <c r="C109" s="220"/>
      <c r="D109" s="220"/>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2"/>
      <c r="AY109" s="812"/>
      <c r="AZ109" s="812"/>
      <c r="BA109" s="812"/>
      <c r="BB109" s="812"/>
      <c r="BC109" s="812"/>
      <c r="BD109" s="812"/>
      <c r="BE109" s="812"/>
      <c r="BF109" s="812"/>
      <c r="BG109" s="812"/>
      <c r="BH109" s="812"/>
      <c r="BI109" s="812"/>
      <c r="BJ109" s="812"/>
      <c r="BK109" s="812"/>
      <c r="BL109" s="812"/>
      <c r="BM109" s="812"/>
      <c r="BN109" s="812"/>
    </row>
    <row r="110" spans="1:66" ht="11.25" customHeight="1" x14ac:dyDescent="0.2">
      <c r="A110" s="220"/>
      <c r="B110" s="220"/>
      <c r="C110" s="220"/>
      <c r="D110" s="220"/>
      <c r="E110" s="812" t="s">
        <v>685</v>
      </c>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2"/>
      <c r="AY110" s="812"/>
      <c r="AZ110" s="812"/>
      <c r="BA110" s="812"/>
      <c r="BB110" s="812"/>
      <c r="BC110" s="812"/>
      <c r="BD110" s="812"/>
      <c r="BE110" s="812"/>
      <c r="BF110" s="812"/>
      <c r="BG110" s="812"/>
      <c r="BH110" s="812"/>
      <c r="BI110" s="812"/>
      <c r="BJ110" s="812"/>
      <c r="BK110" s="812"/>
      <c r="BL110" s="812"/>
      <c r="BM110" s="812"/>
      <c r="BN110" s="812"/>
    </row>
    <row r="111" spans="1:66" ht="11.25" customHeight="1" x14ac:dyDescent="0.2">
      <c r="A111" s="220"/>
      <c r="B111" s="220"/>
      <c r="C111" s="220"/>
      <c r="D111" s="220"/>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c r="BN111" s="812"/>
    </row>
    <row r="112" spans="1:66" ht="11.25" customHeight="1" x14ac:dyDescent="0.2">
      <c r="A112" s="220"/>
      <c r="B112" s="220"/>
      <c r="C112" s="220"/>
      <c r="D112" s="220"/>
      <c r="E112" s="812" t="s">
        <v>448</v>
      </c>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2"/>
      <c r="AQ112" s="812"/>
      <c r="AR112" s="812"/>
      <c r="AS112" s="812"/>
      <c r="AT112" s="812"/>
      <c r="AU112" s="812"/>
      <c r="AV112" s="812"/>
      <c r="AW112" s="812"/>
      <c r="AX112" s="812"/>
      <c r="AY112" s="812"/>
      <c r="AZ112" s="812"/>
      <c r="BA112" s="812"/>
      <c r="BB112" s="812"/>
      <c r="BC112" s="812"/>
      <c r="BD112" s="812"/>
      <c r="BE112" s="812"/>
      <c r="BF112" s="812"/>
      <c r="BG112" s="812"/>
      <c r="BH112" s="812"/>
      <c r="BI112" s="812"/>
      <c r="BJ112" s="812"/>
      <c r="BK112" s="812"/>
      <c r="BL112" s="812"/>
      <c r="BM112" s="812"/>
      <c r="BN112" s="812"/>
    </row>
    <row r="113" spans="1:66" ht="11.25" customHeight="1" x14ac:dyDescent="0.2">
      <c r="A113" s="220"/>
      <c r="B113" s="220"/>
      <c r="C113" s="220"/>
      <c r="D113" s="220"/>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row>
    <row r="114" spans="1:66" ht="11.25" customHeight="1" x14ac:dyDescent="0.2">
      <c r="A114" s="220"/>
      <c r="B114" s="220"/>
      <c r="C114" s="220"/>
      <c r="D114" s="220"/>
      <c r="E114" s="812" t="s">
        <v>449</v>
      </c>
      <c r="F114" s="812"/>
      <c r="G114" s="812"/>
      <c r="H114" s="812"/>
      <c r="I114" s="812"/>
      <c r="J114" s="812"/>
      <c r="K114" s="812"/>
      <c r="L114" s="812"/>
      <c r="M114" s="812"/>
      <c r="N114" s="812"/>
      <c r="O114" s="812"/>
      <c r="P114" s="812"/>
      <c r="Q114" s="812"/>
      <c r="R114" s="812"/>
      <c r="S114" s="812"/>
      <c r="T114" s="812"/>
      <c r="U114" s="812"/>
      <c r="V114" s="812"/>
      <c r="W114" s="812"/>
      <c r="X114" s="812"/>
      <c r="Y114" s="812"/>
      <c r="Z114" s="812"/>
      <c r="AA114" s="812"/>
      <c r="AB114" s="812"/>
      <c r="AC114" s="812"/>
      <c r="AD114" s="812"/>
      <c r="AE114" s="812"/>
      <c r="AF114" s="812"/>
      <c r="AG114" s="812"/>
      <c r="AH114" s="812"/>
      <c r="AI114" s="812"/>
      <c r="AJ114" s="812"/>
      <c r="AK114" s="812"/>
      <c r="AL114" s="812"/>
      <c r="AM114" s="812"/>
      <c r="AN114" s="812"/>
      <c r="AO114" s="812"/>
      <c r="AP114" s="812"/>
      <c r="AQ114" s="812"/>
      <c r="AR114" s="812"/>
      <c r="AS114" s="812"/>
      <c r="AT114" s="812"/>
      <c r="AU114" s="812"/>
      <c r="AV114" s="812"/>
      <c r="AW114" s="812"/>
      <c r="AX114" s="812"/>
      <c r="AY114" s="812"/>
      <c r="AZ114" s="812"/>
      <c r="BA114" s="812"/>
      <c r="BB114" s="812"/>
      <c r="BC114" s="812"/>
      <c r="BD114" s="812"/>
      <c r="BE114" s="812"/>
      <c r="BF114" s="812"/>
      <c r="BG114" s="812"/>
      <c r="BH114" s="812"/>
      <c r="BI114" s="812"/>
      <c r="BJ114" s="812"/>
      <c r="BK114" s="812"/>
      <c r="BL114" s="812"/>
      <c r="BM114" s="812"/>
      <c r="BN114" s="812"/>
    </row>
    <row r="115" spans="1:66" ht="11.25" customHeight="1" x14ac:dyDescent="0.2">
      <c r="A115" s="220"/>
      <c r="B115" s="220"/>
      <c r="C115" s="220"/>
      <c r="D115" s="220"/>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2"/>
      <c r="AA115" s="812"/>
      <c r="AB115" s="812"/>
      <c r="AC115" s="812"/>
      <c r="AD115" s="812"/>
      <c r="AE115" s="812"/>
      <c r="AF115" s="812"/>
      <c r="AG115" s="812"/>
      <c r="AH115" s="812"/>
      <c r="AI115" s="812"/>
      <c r="AJ115" s="812"/>
      <c r="AK115" s="812"/>
      <c r="AL115" s="812"/>
      <c r="AM115" s="812"/>
      <c r="AN115" s="812"/>
      <c r="AO115" s="812"/>
      <c r="AP115" s="812"/>
      <c r="AQ115" s="812"/>
      <c r="AR115" s="812"/>
      <c r="AS115" s="812"/>
      <c r="AT115" s="812"/>
      <c r="AU115" s="812"/>
      <c r="AV115" s="812"/>
      <c r="AW115" s="812"/>
      <c r="AX115" s="812"/>
      <c r="AY115" s="812"/>
      <c r="AZ115" s="812"/>
      <c r="BA115" s="812"/>
      <c r="BB115" s="812"/>
      <c r="BC115" s="812"/>
      <c r="BD115" s="812"/>
      <c r="BE115" s="812"/>
      <c r="BF115" s="812"/>
      <c r="BG115" s="812"/>
      <c r="BH115" s="812"/>
      <c r="BI115" s="812"/>
      <c r="BJ115" s="812"/>
      <c r="BK115" s="812"/>
      <c r="BL115" s="812"/>
      <c r="BM115" s="812"/>
      <c r="BN115" s="812"/>
    </row>
    <row r="116" spans="1:66" ht="11.25" customHeight="1" x14ac:dyDescent="0.2">
      <c r="A116" s="220"/>
      <c r="B116" s="220"/>
      <c r="C116" s="220"/>
      <c r="D116" s="220"/>
      <c r="E116" s="812" t="s">
        <v>450</v>
      </c>
      <c r="F116" s="812"/>
      <c r="G116" s="812"/>
      <c r="H116" s="812"/>
      <c r="I116" s="812"/>
      <c r="J116" s="812"/>
      <c r="K116" s="812"/>
      <c r="L116" s="812"/>
      <c r="M116" s="812"/>
      <c r="N116" s="812"/>
      <c r="O116" s="812"/>
      <c r="P116" s="812"/>
      <c r="Q116" s="812"/>
      <c r="R116" s="812"/>
      <c r="S116" s="812"/>
      <c r="T116" s="812"/>
      <c r="U116" s="812"/>
      <c r="V116" s="812"/>
      <c r="W116" s="812"/>
      <c r="X116" s="812"/>
      <c r="Y116" s="812"/>
      <c r="Z116" s="812"/>
      <c r="AA116" s="812"/>
      <c r="AB116" s="812"/>
      <c r="AC116" s="812"/>
      <c r="AD116" s="812"/>
      <c r="AE116" s="812"/>
      <c r="AF116" s="812"/>
      <c r="AG116" s="812"/>
      <c r="AH116" s="812"/>
      <c r="AI116" s="812"/>
      <c r="AJ116" s="812"/>
      <c r="AK116" s="812"/>
      <c r="AL116" s="812"/>
      <c r="AM116" s="812"/>
      <c r="AN116" s="812"/>
      <c r="AO116" s="812"/>
      <c r="AP116" s="812"/>
      <c r="AQ116" s="812"/>
      <c r="AR116" s="812"/>
      <c r="AS116" s="812"/>
      <c r="AT116" s="812"/>
      <c r="AU116" s="812"/>
      <c r="AV116" s="812"/>
      <c r="AW116" s="812"/>
      <c r="AX116" s="812"/>
      <c r="AY116" s="812"/>
      <c r="AZ116" s="812"/>
      <c r="BA116" s="812"/>
      <c r="BB116" s="812"/>
      <c r="BC116" s="812"/>
      <c r="BD116" s="812"/>
      <c r="BE116" s="812"/>
      <c r="BF116" s="812"/>
      <c r="BG116" s="812"/>
      <c r="BH116" s="812"/>
      <c r="BI116" s="812"/>
      <c r="BJ116" s="812"/>
      <c r="BK116" s="812"/>
      <c r="BL116" s="812"/>
      <c r="BM116" s="812"/>
      <c r="BN116" s="812"/>
    </row>
    <row r="117" spans="1:66" ht="11.25" customHeight="1" x14ac:dyDescent="0.2">
      <c r="A117" s="220"/>
      <c r="B117" s="220"/>
      <c r="C117" s="220"/>
      <c r="D117" s="220"/>
      <c r="E117" s="812"/>
      <c r="F117" s="812"/>
      <c r="G117" s="812"/>
      <c r="H117" s="812"/>
      <c r="I117" s="812"/>
      <c r="J117" s="812"/>
      <c r="K117" s="812"/>
      <c r="L117" s="812"/>
      <c r="M117" s="812"/>
      <c r="N117" s="812"/>
      <c r="O117" s="812"/>
      <c r="P117" s="812"/>
      <c r="Q117" s="812"/>
      <c r="R117" s="812"/>
      <c r="S117" s="812"/>
      <c r="T117" s="812"/>
      <c r="U117" s="812"/>
      <c r="V117" s="812"/>
      <c r="W117" s="812"/>
      <c r="X117" s="812"/>
      <c r="Y117" s="812"/>
      <c r="Z117" s="812"/>
      <c r="AA117" s="812"/>
      <c r="AB117" s="812"/>
      <c r="AC117" s="812"/>
      <c r="AD117" s="812"/>
      <c r="AE117" s="812"/>
      <c r="AF117" s="812"/>
      <c r="AG117" s="812"/>
      <c r="AH117" s="812"/>
      <c r="AI117" s="812"/>
      <c r="AJ117" s="812"/>
      <c r="AK117" s="812"/>
      <c r="AL117" s="812"/>
      <c r="AM117" s="812"/>
      <c r="AN117" s="812"/>
      <c r="AO117" s="812"/>
      <c r="AP117" s="812"/>
      <c r="AQ117" s="812"/>
      <c r="AR117" s="812"/>
      <c r="AS117" s="812"/>
      <c r="AT117" s="812"/>
      <c r="AU117" s="812"/>
      <c r="AV117" s="812"/>
      <c r="AW117" s="812"/>
      <c r="AX117" s="812"/>
      <c r="AY117" s="812"/>
      <c r="AZ117" s="812"/>
      <c r="BA117" s="812"/>
      <c r="BB117" s="812"/>
      <c r="BC117" s="812"/>
      <c r="BD117" s="812"/>
      <c r="BE117" s="812"/>
      <c r="BF117" s="812"/>
      <c r="BG117" s="812"/>
      <c r="BH117" s="812"/>
      <c r="BI117" s="812"/>
      <c r="BJ117" s="812"/>
      <c r="BK117" s="812"/>
      <c r="BL117" s="812"/>
      <c r="BM117" s="812"/>
      <c r="BN117" s="812"/>
    </row>
    <row r="118" spans="1:66" ht="11.25" customHeight="1" x14ac:dyDescent="0.2">
      <c r="A118" s="220"/>
      <c r="B118" s="220"/>
      <c r="C118" s="220"/>
      <c r="D118" s="220"/>
      <c r="E118" s="812" t="s">
        <v>451</v>
      </c>
      <c r="F118" s="812"/>
      <c r="G118" s="812"/>
      <c r="H118" s="812"/>
      <c r="I118" s="812"/>
      <c r="J118" s="812"/>
      <c r="K118" s="812"/>
      <c r="L118" s="812"/>
      <c r="M118" s="812"/>
      <c r="N118" s="812"/>
      <c r="O118" s="812"/>
      <c r="P118" s="812"/>
      <c r="Q118" s="812"/>
      <c r="R118" s="812"/>
      <c r="S118" s="812"/>
      <c r="T118" s="812"/>
      <c r="U118" s="812"/>
      <c r="V118" s="812"/>
      <c r="W118" s="812"/>
      <c r="X118" s="812"/>
      <c r="Y118" s="812"/>
      <c r="Z118" s="812"/>
      <c r="AA118" s="812"/>
      <c r="AB118" s="812"/>
      <c r="AC118" s="812"/>
      <c r="AD118" s="812"/>
      <c r="AE118" s="812"/>
      <c r="AF118" s="812"/>
      <c r="AG118" s="812"/>
      <c r="AH118" s="812"/>
      <c r="AI118" s="812"/>
      <c r="AJ118" s="812"/>
      <c r="AK118" s="812"/>
      <c r="AL118" s="812"/>
      <c r="AM118" s="812"/>
      <c r="AN118" s="812"/>
      <c r="AO118" s="812"/>
      <c r="AP118" s="812"/>
      <c r="AQ118" s="812"/>
      <c r="AR118" s="812"/>
      <c r="AS118" s="812"/>
      <c r="AT118" s="812"/>
      <c r="AU118" s="812"/>
      <c r="AV118" s="812"/>
      <c r="AW118" s="812"/>
      <c r="AX118" s="812"/>
      <c r="AY118" s="812"/>
      <c r="AZ118" s="812"/>
      <c r="BA118" s="812"/>
      <c r="BB118" s="812"/>
      <c r="BC118" s="812"/>
      <c r="BD118" s="812"/>
      <c r="BE118" s="812"/>
      <c r="BF118" s="812"/>
      <c r="BG118" s="812"/>
      <c r="BH118" s="812"/>
      <c r="BI118" s="812"/>
      <c r="BJ118" s="812"/>
      <c r="BK118" s="812"/>
      <c r="BL118" s="812"/>
      <c r="BM118" s="812"/>
      <c r="BN118" s="812"/>
    </row>
    <row r="119" spans="1:66" ht="11.25" customHeight="1" x14ac:dyDescent="0.2">
      <c r="A119" s="220"/>
      <c r="B119" s="220"/>
      <c r="C119" s="220"/>
      <c r="D119" s="220"/>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2"/>
      <c r="AA119" s="812"/>
      <c r="AB119" s="812"/>
      <c r="AC119" s="812"/>
      <c r="AD119" s="812"/>
      <c r="AE119" s="812"/>
      <c r="AF119" s="812"/>
      <c r="AG119" s="812"/>
      <c r="AH119" s="812"/>
      <c r="AI119" s="812"/>
      <c r="AJ119" s="812"/>
      <c r="AK119" s="812"/>
      <c r="AL119" s="812"/>
      <c r="AM119" s="812"/>
      <c r="AN119" s="812"/>
      <c r="AO119" s="812"/>
      <c r="AP119" s="812"/>
      <c r="AQ119" s="812"/>
      <c r="AR119" s="812"/>
      <c r="AS119" s="812"/>
      <c r="AT119" s="812"/>
      <c r="AU119" s="812"/>
      <c r="AV119" s="812"/>
      <c r="AW119" s="812"/>
      <c r="AX119" s="812"/>
      <c r="AY119" s="812"/>
      <c r="AZ119" s="812"/>
      <c r="BA119" s="812"/>
      <c r="BB119" s="812"/>
      <c r="BC119" s="812"/>
      <c r="BD119" s="812"/>
      <c r="BE119" s="812"/>
      <c r="BF119" s="812"/>
      <c r="BG119" s="812"/>
      <c r="BH119" s="812"/>
      <c r="BI119" s="812"/>
      <c r="BJ119" s="812"/>
      <c r="BK119" s="812"/>
      <c r="BL119" s="812"/>
      <c r="BM119" s="812"/>
      <c r="BN119" s="812"/>
    </row>
    <row r="120" spans="1:66" ht="11.25" customHeight="1" x14ac:dyDescent="0.2">
      <c r="A120" s="220"/>
      <c r="B120" s="220"/>
      <c r="C120" s="220"/>
      <c r="D120" s="220"/>
      <c r="E120" s="812" t="s">
        <v>452</v>
      </c>
      <c r="F120" s="812"/>
      <c r="G120" s="812"/>
      <c r="H120" s="812"/>
      <c r="I120" s="812"/>
      <c r="J120" s="812"/>
      <c r="K120" s="812"/>
      <c r="L120" s="812"/>
      <c r="M120" s="812"/>
      <c r="N120" s="812"/>
      <c r="O120" s="812"/>
      <c r="P120" s="812"/>
      <c r="Q120" s="812"/>
      <c r="R120" s="812"/>
      <c r="S120" s="812"/>
      <c r="T120" s="812"/>
      <c r="U120" s="812"/>
      <c r="V120" s="812"/>
      <c r="W120" s="812"/>
      <c r="X120" s="812"/>
      <c r="Y120" s="812"/>
      <c r="Z120" s="812"/>
      <c r="AA120" s="812"/>
      <c r="AB120" s="812"/>
      <c r="AC120" s="812"/>
      <c r="AD120" s="812"/>
      <c r="AE120" s="812"/>
      <c r="AF120" s="812"/>
      <c r="AG120" s="812"/>
      <c r="AH120" s="812"/>
      <c r="AI120" s="812"/>
      <c r="AJ120" s="812"/>
      <c r="AK120" s="812"/>
      <c r="AL120" s="812"/>
      <c r="AM120" s="812"/>
      <c r="AN120" s="812"/>
      <c r="AO120" s="812"/>
      <c r="AP120" s="812"/>
      <c r="AQ120" s="812"/>
      <c r="AR120" s="812"/>
      <c r="AS120" s="812"/>
      <c r="AT120" s="812"/>
      <c r="AU120" s="812"/>
      <c r="AV120" s="812"/>
      <c r="AW120" s="812"/>
      <c r="AX120" s="812"/>
      <c r="AY120" s="812"/>
      <c r="AZ120" s="812"/>
      <c r="BA120" s="812"/>
      <c r="BB120" s="812"/>
      <c r="BC120" s="812"/>
      <c r="BD120" s="812"/>
      <c r="BE120" s="812"/>
      <c r="BF120" s="812"/>
      <c r="BG120" s="812"/>
      <c r="BH120" s="812"/>
      <c r="BI120" s="812"/>
      <c r="BJ120" s="812"/>
      <c r="BK120" s="812"/>
      <c r="BL120" s="812"/>
      <c r="BM120" s="812"/>
      <c r="BN120" s="812"/>
    </row>
    <row r="121" spans="1:66" ht="11.25" customHeight="1" x14ac:dyDescent="0.2">
      <c r="A121" s="220"/>
      <c r="B121" s="220"/>
      <c r="C121" s="220"/>
      <c r="D121" s="220"/>
      <c r="E121" s="812"/>
      <c r="F121" s="812"/>
      <c r="G121" s="812"/>
      <c r="H121" s="812"/>
      <c r="I121" s="812"/>
      <c r="J121" s="812"/>
      <c r="K121" s="812"/>
      <c r="L121" s="812"/>
      <c r="M121" s="812"/>
      <c r="N121" s="812"/>
      <c r="O121" s="812"/>
      <c r="P121" s="812"/>
      <c r="Q121" s="812"/>
      <c r="R121" s="812"/>
      <c r="S121" s="812"/>
      <c r="T121" s="812"/>
      <c r="U121" s="812"/>
      <c r="V121" s="812"/>
      <c r="W121" s="812"/>
      <c r="X121" s="812"/>
      <c r="Y121" s="812"/>
      <c r="Z121" s="812"/>
      <c r="AA121" s="812"/>
      <c r="AB121" s="812"/>
      <c r="AC121" s="812"/>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2"/>
      <c r="AY121" s="812"/>
      <c r="AZ121" s="812"/>
      <c r="BA121" s="812"/>
      <c r="BB121" s="812"/>
      <c r="BC121" s="812"/>
      <c r="BD121" s="812"/>
      <c r="BE121" s="812"/>
      <c r="BF121" s="812"/>
      <c r="BG121" s="812"/>
      <c r="BH121" s="812"/>
      <c r="BI121" s="812"/>
      <c r="BJ121" s="812"/>
      <c r="BK121" s="812"/>
      <c r="BL121" s="812"/>
      <c r="BM121" s="812"/>
      <c r="BN121" s="812"/>
    </row>
    <row r="122" spans="1:66" ht="11.25" customHeight="1" x14ac:dyDescent="0.2">
      <c r="A122" s="220"/>
      <c r="B122" s="220"/>
      <c r="C122" s="220"/>
      <c r="D122" s="220"/>
      <c r="E122" s="812" t="s">
        <v>453</v>
      </c>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812"/>
      <c r="AJ122" s="812"/>
      <c r="AK122" s="812"/>
      <c r="AL122" s="812"/>
      <c r="AM122" s="812"/>
      <c r="AN122" s="812"/>
      <c r="AO122" s="812"/>
      <c r="AP122" s="812"/>
      <c r="AQ122" s="812"/>
      <c r="AR122" s="812"/>
      <c r="AS122" s="812"/>
      <c r="AT122" s="812"/>
      <c r="AU122" s="812"/>
      <c r="AV122" s="812"/>
      <c r="AW122" s="812"/>
      <c r="AX122" s="812"/>
      <c r="AY122" s="812"/>
      <c r="AZ122" s="812"/>
      <c r="BA122" s="812"/>
      <c r="BB122" s="812"/>
      <c r="BC122" s="812"/>
      <c r="BD122" s="812"/>
      <c r="BE122" s="812"/>
      <c r="BF122" s="812"/>
      <c r="BG122" s="812"/>
      <c r="BH122" s="812"/>
      <c r="BI122" s="812"/>
      <c r="BJ122" s="812"/>
      <c r="BK122" s="812"/>
      <c r="BL122" s="812"/>
      <c r="BM122" s="812"/>
      <c r="BN122" s="812"/>
    </row>
    <row r="123" spans="1:66" ht="11.25" customHeight="1" x14ac:dyDescent="0.2">
      <c r="A123" s="220"/>
      <c r="B123" s="220"/>
      <c r="C123" s="220"/>
      <c r="D123" s="220"/>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2"/>
      <c r="AL123" s="812"/>
      <c r="AM123" s="812"/>
      <c r="AN123" s="812"/>
      <c r="AO123" s="812"/>
      <c r="AP123" s="812"/>
      <c r="AQ123" s="812"/>
      <c r="AR123" s="812"/>
      <c r="AS123" s="812"/>
      <c r="AT123" s="812"/>
      <c r="AU123" s="812"/>
      <c r="AV123" s="812"/>
      <c r="AW123" s="812"/>
      <c r="AX123" s="812"/>
      <c r="AY123" s="812"/>
      <c r="AZ123" s="812"/>
      <c r="BA123" s="812"/>
      <c r="BB123" s="812"/>
      <c r="BC123" s="812"/>
      <c r="BD123" s="812"/>
      <c r="BE123" s="812"/>
      <c r="BF123" s="812"/>
      <c r="BG123" s="812"/>
      <c r="BH123" s="812"/>
      <c r="BI123" s="812"/>
      <c r="BJ123" s="812"/>
      <c r="BK123" s="812"/>
      <c r="BL123" s="812"/>
      <c r="BM123" s="812"/>
      <c r="BN123" s="812"/>
    </row>
    <row r="124" spans="1:66" ht="11.25" customHeight="1" x14ac:dyDescent="0.2">
      <c r="A124" s="220"/>
      <c r="B124" s="220"/>
      <c r="C124" s="220"/>
      <c r="D124" s="220"/>
      <c r="E124" s="812" t="s">
        <v>454</v>
      </c>
      <c r="F124" s="812"/>
      <c r="G124" s="812"/>
      <c r="H124" s="812"/>
      <c r="I124" s="812"/>
      <c r="J124" s="812"/>
      <c r="K124" s="812"/>
      <c r="L124" s="812"/>
      <c r="M124" s="812"/>
      <c r="N124" s="812"/>
      <c r="O124" s="812"/>
      <c r="P124" s="812"/>
      <c r="Q124" s="812"/>
      <c r="R124" s="812"/>
      <c r="S124" s="812"/>
      <c r="T124" s="812"/>
      <c r="U124" s="812"/>
      <c r="V124" s="812"/>
      <c r="W124" s="812"/>
      <c r="X124" s="812"/>
      <c r="Y124" s="812"/>
      <c r="Z124" s="812"/>
      <c r="AA124" s="812"/>
      <c r="AB124" s="812"/>
      <c r="AC124" s="812"/>
      <c r="AD124" s="812"/>
      <c r="AE124" s="812"/>
      <c r="AF124" s="812"/>
      <c r="AG124" s="812"/>
      <c r="AH124" s="812"/>
      <c r="AI124" s="812"/>
      <c r="AJ124" s="812"/>
      <c r="AK124" s="812"/>
      <c r="AL124" s="812"/>
      <c r="AM124" s="812"/>
      <c r="AN124" s="812"/>
      <c r="AO124" s="812"/>
      <c r="AP124" s="812"/>
      <c r="AQ124" s="812"/>
      <c r="AR124" s="812"/>
      <c r="AS124" s="812"/>
      <c r="AT124" s="812"/>
      <c r="AU124" s="812"/>
      <c r="AV124" s="812"/>
      <c r="AW124" s="812"/>
      <c r="AX124" s="812"/>
      <c r="AY124" s="812"/>
      <c r="AZ124" s="812"/>
      <c r="BA124" s="812"/>
      <c r="BB124" s="812"/>
      <c r="BC124" s="812"/>
      <c r="BD124" s="812"/>
      <c r="BE124" s="812"/>
      <c r="BF124" s="812"/>
      <c r="BG124" s="812"/>
      <c r="BH124" s="812"/>
      <c r="BI124" s="812"/>
      <c r="BJ124" s="812"/>
      <c r="BK124" s="812"/>
      <c r="BL124" s="812"/>
      <c r="BM124" s="812"/>
      <c r="BN124" s="812"/>
    </row>
    <row r="125" spans="1:66" ht="11.25" customHeight="1" x14ac:dyDescent="0.2">
      <c r="A125" s="220"/>
      <c r="B125" s="220"/>
      <c r="C125" s="220"/>
      <c r="D125" s="220"/>
      <c r="E125" s="812"/>
      <c r="F125" s="812"/>
      <c r="G125" s="812"/>
      <c r="H125" s="812"/>
      <c r="I125" s="812"/>
      <c r="J125" s="812"/>
      <c r="K125" s="812"/>
      <c r="L125" s="812"/>
      <c r="M125" s="812"/>
      <c r="N125" s="812"/>
      <c r="O125" s="812"/>
      <c r="P125" s="812"/>
      <c r="Q125" s="812"/>
      <c r="R125" s="812"/>
      <c r="S125" s="812"/>
      <c r="T125" s="812"/>
      <c r="U125" s="812"/>
      <c r="V125" s="812"/>
      <c r="W125" s="812"/>
      <c r="X125" s="812"/>
      <c r="Y125" s="812"/>
      <c r="Z125" s="812"/>
      <c r="AA125" s="812"/>
      <c r="AB125" s="812"/>
      <c r="AC125" s="812"/>
      <c r="AD125" s="812"/>
      <c r="AE125" s="812"/>
      <c r="AF125" s="812"/>
      <c r="AG125" s="812"/>
      <c r="AH125" s="812"/>
      <c r="AI125" s="812"/>
      <c r="AJ125" s="812"/>
      <c r="AK125" s="812"/>
      <c r="AL125" s="812"/>
      <c r="AM125" s="812"/>
      <c r="AN125" s="812"/>
      <c r="AO125" s="812"/>
      <c r="AP125" s="812"/>
      <c r="AQ125" s="812"/>
      <c r="AR125" s="812"/>
      <c r="AS125" s="812"/>
      <c r="AT125" s="812"/>
      <c r="AU125" s="812"/>
      <c r="AV125" s="812"/>
      <c r="AW125" s="812"/>
      <c r="AX125" s="812"/>
      <c r="AY125" s="812"/>
      <c r="AZ125" s="812"/>
      <c r="BA125" s="812"/>
      <c r="BB125" s="812"/>
      <c r="BC125" s="812"/>
      <c r="BD125" s="812"/>
      <c r="BE125" s="812"/>
      <c r="BF125" s="812"/>
      <c r="BG125" s="812"/>
      <c r="BH125" s="812"/>
      <c r="BI125" s="812"/>
      <c r="BJ125" s="812"/>
      <c r="BK125" s="812"/>
      <c r="BL125" s="812"/>
      <c r="BM125" s="812"/>
      <c r="BN125" s="812"/>
    </row>
    <row r="126" spans="1:66" ht="11.25" customHeight="1" x14ac:dyDescent="0.2">
      <c r="A126" s="220"/>
      <c r="B126" s="220"/>
      <c r="C126" s="220"/>
      <c r="D126" s="220"/>
      <c r="E126" s="812" t="s">
        <v>455</v>
      </c>
      <c r="F126" s="812"/>
      <c r="G126" s="812"/>
      <c r="H126" s="812"/>
      <c r="I126" s="812"/>
      <c r="J126" s="812"/>
      <c r="K126" s="812"/>
      <c r="L126" s="812"/>
      <c r="M126" s="812"/>
      <c r="N126" s="812"/>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812"/>
      <c r="BD126" s="812"/>
      <c r="BE126" s="812"/>
      <c r="BF126" s="812"/>
      <c r="BG126" s="812"/>
      <c r="BH126" s="812"/>
      <c r="BI126" s="812"/>
      <c r="BJ126" s="812"/>
      <c r="BK126" s="812"/>
      <c r="BL126" s="812"/>
      <c r="BM126" s="812"/>
      <c r="BN126" s="812"/>
    </row>
    <row r="127" spans="1:66" ht="11.25" customHeight="1" x14ac:dyDescent="0.2">
      <c r="A127" s="220"/>
      <c r="B127" s="220"/>
      <c r="C127" s="220"/>
      <c r="D127" s="220"/>
      <c r="E127" s="812"/>
      <c r="F127" s="812"/>
      <c r="G127" s="812"/>
      <c r="H127" s="812"/>
      <c r="I127" s="812"/>
      <c r="J127" s="812"/>
      <c r="K127" s="812"/>
      <c r="L127" s="812"/>
      <c r="M127" s="812"/>
      <c r="N127" s="812"/>
      <c r="O127" s="812"/>
      <c r="P127" s="812"/>
      <c r="Q127" s="812"/>
      <c r="R127" s="812"/>
      <c r="S127" s="812"/>
      <c r="T127" s="812"/>
      <c r="U127" s="812"/>
      <c r="V127" s="812"/>
      <c r="W127" s="812"/>
      <c r="X127" s="812"/>
      <c r="Y127" s="812"/>
      <c r="Z127" s="812"/>
      <c r="AA127" s="812"/>
      <c r="AB127" s="812"/>
      <c r="AC127" s="812"/>
      <c r="AD127" s="812"/>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812"/>
      <c r="BD127" s="812"/>
      <c r="BE127" s="812"/>
      <c r="BF127" s="812"/>
      <c r="BG127" s="812"/>
      <c r="BH127" s="812"/>
      <c r="BI127" s="812"/>
      <c r="BJ127" s="812"/>
      <c r="BK127" s="812"/>
      <c r="BL127" s="812"/>
      <c r="BM127" s="812"/>
      <c r="BN127" s="812"/>
    </row>
    <row r="128" spans="1:66" ht="11.25" customHeight="1" x14ac:dyDescent="0.2">
      <c r="A128" s="220"/>
      <c r="B128" s="220"/>
      <c r="C128" s="220"/>
      <c r="D128" s="220"/>
      <c r="E128" s="812" t="s">
        <v>456</v>
      </c>
      <c r="F128" s="812"/>
      <c r="G128" s="812"/>
      <c r="H128" s="812"/>
      <c r="I128" s="812"/>
      <c r="J128" s="812"/>
      <c r="K128" s="812"/>
      <c r="L128" s="812"/>
      <c r="M128" s="812"/>
      <c r="N128" s="812"/>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812"/>
      <c r="BD128" s="812"/>
      <c r="BE128" s="812"/>
      <c r="BF128" s="812"/>
      <c r="BG128" s="812"/>
      <c r="BH128" s="812"/>
      <c r="BI128" s="812"/>
      <c r="BJ128" s="812"/>
      <c r="BK128" s="812"/>
      <c r="BL128" s="812"/>
      <c r="BM128" s="812"/>
      <c r="BN128" s="812"/>
    </row>
    <row r="129" spans="1:66" ht="11.25" customHeight="1" x14ac:dyDescent="0.2">
      <c r="A129" s="220"/>
      <c r="B129" s="220"/>
      <c r="C129" s="220"/>
      <c r="D129" s="220"/>
      <c r="E129" s="812"/>
      <c r="F129" s="812"/>
      <c r="G129" s="812"/>
      <c r="H129" s="812"/>
      <c r="I129" s="812"/>
      <c r="J129" s="812"/>
      <c r="K129" s="812"/>
      <c r="L129" s="812"/>
      <c r="M129" s="812"/>
      <c r="N129" s="812"/>
      <c r="O129" s="812"/>
      <c r="P129" s="812"/>
      <c r="Q129" s="812"/>
      <c r="R129" s="812"/>
      <c r="S129" s="812"/>
      <c r="T129" s="812"/>
      <c r="U129" s="812"/>
      <c r="V129" s="812"/>
      <c r="W129" s="812"/>
      <c r="X129" s="812"/>
      <c r="Y129" s="812"/>
      <c r="Z129" s="812"/>
      <c r="AA129" s="812"/>
      <c r="AB129" s="812"/>
      <c r="AC129" s="812"/>
      <c r="AD129" s="812"/>
      <c r="AE129" s="812"/>
      <c r="AF129" s="812"/>
      <c r="AG129" s="812"/>
      <c r="AH129" s="812"/>
      <c r="AI129" s="812"/>
      <c r="AJ129" s="812"/>
      <c r="AK129" s="812"/>
      <c r="AL129" s="812"/>
      <c r="AM129" s="812"/>
      <c r="AN129" s="812"/>
      <c r="AO129" s="812"/>
      <c r="AP129" s="812"/>
      <c r="AQ129" s="812"/>
      <c r="AR129" s="812"/>
      <c r="AS129" s="812"/>
      <c r="AT129" s="812"/>
      <c r="AU129" s="812"/>
      <c r="AV129" s="812"/>
      <c r="AW129" s="812"/>
      <c r="AX129" s="812"/>
      <c r="AY129" s="812"/>
      <c r="AZ129" s="812"/>
      <c r="BA129" s="812"/>
      <c r="BB129" s="812"/>
      <c r="BC129" s="812"/>
      <c r="BD129" s="812"/>
      <c r="BE129" s="812"/>
      <c r="BF129" s="812"/>
      <c r="BG129" s="812"/>
      <c r="BH129" s="812"/>
      <c r="BI129" s="812"/>
      <c r="BJ129" s="812"/>
      <c r="BK129" s="812"/>
      <c r="BL129" s="812"/>
      <c r="BM129" s="812"/>
      <c r="BN129" s="812"/>
    </row>
    <row r="130" spans="1:66" ht="11.25" customHeight="1" x14ac:dyDescent="0.2">
      <c r="A130" s="220"/>
      <c r="B130" s="220"/>
      <c r="C130" s="220"/>
      <c r="D130" s="220"/>
      <c r="E130" s="812" t="s">
        <v>457</v>
      </c>
      <c r="F130" s="812"/>
      <c r="G130" s="812"/>
      <c r="H130" s="812"/>
      <c r="I130" s="812"/>
      <c r="J130" s="812"/>
      <c r="K130" s="812"/>
      <c r="L130" s="812"/>
      <c r="M130" s="812"/>
      <c r="N130" s="812"/>
      <c r="O130" s="812"/>
      <c r="P130" s="812"/>
      <c r="Q130" s="812"/>
      <c r="R130" s="812"/>
      <c r="S130" s="812"/>
      <c r="T130" s="812"/>
      <c r="U130" s="812"/>
      <c r="V130" s="812"/>
      <c r="W130" s="812"/>
      <c r="X130" s="812"/>
      <c r="Y130" s="812"/>
      <c r="Z130" s="812"/>
      <c r="AA130" s="812"/>
      <c r="AB130" s="812"/>
      <c r="AC130" s="812"/>
      <c r="AD130" s="812"/>
      <c r="AE130" s="812"/>
      <c r="AF130" s="812"/>
      <c r="AG130" s="812"/>
      <c r="AH130" s="812"/>
      <c r="AI130" s="812"/>
      <c r="AJ130" s="812"/>
      <c r="AK130" s="812"/>
      <c r="AL130" s="812"/>
      <c r="AM130" s="812"/>
      <c r="AN130" s="812"/>
      <c r="AO130" s="812"/>
      <c r="AP130" s="812"/>
      <c r="AQ130" s="812"/>
      <c r="AR130" s="812"/>
      <c r="AS130" s="812"/>
      <c r="AT130" s="812"/>
      <c r="AU130" s="812"/>
      <c r="AV130" s="812"/>
      <c r="AW130" s="812"/>
      <c r="AX130" s="812"/>
      <c r="AY130" s="812"/>
      <c r="AZ130" s="812"/>
      <c r="BA130" s="812"/>
      <c r="BB130" s="812"/>
      <c r="BC130" s="812"/>
      <c r="BD130" s="812"/>
      <c r="BE130" s="812"/>
      <c r="BF130" s="812"/>
      <c r="BG130" s="812"/>
      <c r="BH130" s="812"/>
      <c r="BI130" s="812"/>
      <c r="BJ130" s="812"/>
      <c r="BK130" s="812"/>
      <c r="BL130" s="812"/>
      <c r="BM130" s="812"/>
      <c r="BN130" s="812"/>
    </row>
    <row r="131" spans="1:66" ht="11.25" customHeight="1" x14ac:dyDescent="0.2">
      <c r="A131" s="220"/>
      <c r="B131" s="220"/>
      <c r="C131" s="220"/>
      <c r="D131" s="220"/>
      <c r="E131" s="812"/>
      <c r="F131" s="812"/>
      <c r="G131" s="812"/>
      <c r="H131" s="812"/>
      <c r="I131" s="812"/>
      <c r="J131" s="812"/>
      <c r="K131" s="812"/>
      <c r="L131" s="812"/>
      <c r="M131" s="812"/>
      <c r="N131" s="812"/>
      <c r="O131" s="812"/>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812"/>
      <c r="AM131" s="812"/>
      <c r="AN131" s="812"/>
      <c r="AO131" s="812"/>
      <c r="AP131" s="812"/>
      <c r="AQ131" s="812"/>
      <c r="AR131" s="812"/>
      <c r="AS131" s="812"/>
      <c r="AT131" s="812"/>
      <c r="AU131" s="812"/>
      <c r="AV131" s="812"/>
      <c r="AW131" s="812"/>
      <c r="AX131" s="812"/>
      <c r="AY131" s="812"/>
      <c r="AZ131" s="812"/>
      <c r="BA131" s="812"/>
      <c r="BB131" s="812"/>
      <c r="BC131" s="812"/>
      <c r="BD131" s="812"/>
      <c r="BE131" s="812"/>
      <c r="BF131" s="812"/>
      <c r="BG131" s="812"/>
      <c r="BH131" s="812"/>
      <c r="BI131" s="812"/>
      <c r="BJ131" s="812"/>
      <c r="BK131" s="812"/>
      <c r="BL131" s="812"/>
      <c r="BM131" s="812"/>
      <c r="BN131" s="812"/>
    </row>
    <row r="132" spans="1:66" ht="11.25" customHeight="1" x14ac:dyDescent="0.2">
      <c r="A132" s="220"/>
      <c r="B132" s="220"/>
      <c r="C132" s="220"/>
      <c r="D132" s="220"/>
      <c r="E132" s="812" t="s">
        <v>686</v>
      </c>
      <c r="F132" s="812"/>
      <c r="G132" s="812"/>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2"/>
      <c r="AY132" s="812"/>
      <c r="AZ132" s="812"/>
      <c r="BA132" s="812"/>
      <c r="BB132" s="812"/>
      <c r="BC132" s="812"/>
      <c r="BD132" s="812"/>
      <c r="BE132" s="812"/>
      <c r="BF132" s="812"/>
      <c r="BG132" s="812"/>
      <c r="BH132" s="812"/>
      <c r="BI132" s="812"/>
      <c r="BJ132" s="812"/>
      <c r="BK132" s="812"/>
      <c r="BL132" s="812"/>
      <c r="BM132" s="812"/>
      <c r="BN132" s="812"/>
    </row>
    <row r="133" spans="1:66" ht="11.25" customHeight="1" x14ac:dyDescent="0.2">
      <c r="A133" s="220"/>
      <c r="B133" s="220"/>
      <c r="C133" s="220"/>
      <c r="D133" s="220"/>
      <c r="E133" s="812"/>
      <c r="F133" s="812"/>
      <c r="G133" s="812"/>
      <c r="H133" s="812"/>
      <c r="I133" s="812"/>
      <c r="J133" s="812"/>
      <c r="K133" s="812"/>
      <c r="L133" s="812"/>
      <c r="M133" s="812"/>
      <c r="N133" s="812"/>
      <c r="O133" s="812"/>
      <c r="P133" s="812"/>
      <c r="Q133" s="812"/>
      <c r="R133" s="812"/>
      <c r="S133" s="812"/>
      <c r="T133" s="812"/>
      <c r="U133" s="812"/>
      <c r="V133" s="812"/>
      <c r="W133" s="812"/>
      <c r="X133" s="812"/>
      <c r="Y133" s="812"/>
      <c r="Z133" s="812"/>
      <c r="AA133" s="812"/>
      <c r="AB133" s="812"/>
      <c r="AC133" s="812"/>
      <c r="AD133" s="812"/>
      <c r="AE133" s="812"/>
      <c r="AF133" s="812"/>
      <c r="AG133" s="812"/>
      <c r="AH133" s="812"/>
      <c r="AI133" s="812"/>
      <c r="AJ133" s="812"/>
      <c r="AK133" s="812"/>
      <c r="AL133" s="812"/>
      <c r="AM133" s="812"/>
      <c r="AN133" s="812"/>
      <c r="AO133" s="812"/>
      <c r="AP133" s="812"/>
      <c r="AQ133" s="812"/>
      <c r="AR133" s="812"/>
      <c r="AS133" s="812"/>
      <c r="AT133" s="812"/>
      <c r="AU133" s="812"/>
      <c r="AV133" s="812"/>
      <c r="AW133" s="812"/>
      <c r="AX133" s="812"/>
      <c r="AY133" s="812"/>
      <c r="AZ133" s="812"/>
      <c r="BA133" s="812"/>
      <c r="BB133" s="812"/>
      <c r="BC133" s="812"/>
      <c r="BD133" s="812"/>
      <c r="BE133" s="812"/>
      <c r="BF133" s="812"/>
      <c r="BG133" s="812"/>
      <c r="BH133" s="812"/>
      <c r="BI133" s="812"/>
      <c r="BJ133" s="812"/>
      <c r="BK133" s="812"/>
      <c r="BL133" s="812"/>
      <c r="BM133" s="812"/>
      <c r="BN133" s="812"/>
    </row>
    <row r="134" spans="1:66" ht="11.25" customHeight="1" x14ac:dyDescent="0.2">
      <c r="A134" s="220"/>
      <c r="B134" s="220"/>
      <c r="C134" s="220"/>
      <c r="D134" s="220"/>
      <c r="E134" s="1041" t="s">
        <v>687</v>
      </c>
      <c r="F134" s="812"/>
      <c r="G134" s="812"/>
      <c r="H134" s="812"/>
      <c r="I134" s="812"/>
      <c r="J134" s="812"/>
      <c r="K134" s="812"/>
      <c r="L134" s="812"/>
      <c r="M134" s="812"/>
      <c r="N134" s="812"/>
      <c r="O134" s="812"/>
      <c r="P134" s="812"/>
      <c r="Q134" s="812"/>
      <c r="R134" s="812"/>
      <c r="S134" s="812"/>
      <c r="T134" s="812"/>
      <c r="U134" s="812"/>
      <c r="V134" s="812"/>
      <c r="W134" s="812"/>
      <c r="X134" s="812"/>
      <c r="Y134" s="812"/>
      <c r="Z134" s="812"/>
      <c r="AA134" s="812"/>
      <c r="AB134" s="812"/>
      <c r="AC134" s="812"/>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2"/>
      <c r="AY134" s="812"/>
      <c r="AZ134" s="812"/>
      <c r="BA134" s="812"/>
      <c r="BB134" s="812"/>
      <c r="BC134" s="812"/>
      <c r="BD134" s="812"/>
      <c r="BE134" s="812"/>
      <c r="BF134" s="812"/>
      <c r="BG134" s="812"/>
      <c r="BH134" s="812"/>
      <c r="BI134" s="812"/>
      <c r="BJ134" s="812"/>
      <c r="BK134" s="812"/>
      <c r="BL134" s="812"/>
      <c r="BM134" s="812"/>
      <c r="BN134" s="812"/>
    </row>
    <row r="135" spans="1:66" ht="34" customHeight="1" x14ac:dyDescent="0.2">
      <c r="A135" s="220"/>
      <c r="B135" s="220"/>
      <c r="C135" s="220"/>
      <c r="D135" s="220"/>
      <c r="E135" s="812"/>
      <c r="F135" s="812"/>
      <c r="G135" s="812"/>
      <c r="H135" s="812"/>
      <c r="I135" s="812"/>
      <c r="J135" s="812"/>
      <c r="K135" s="812"/>
      <c r="L135" s="812"/>
      <c r="M135" s="812"/>
      <c r="N135" s="812"/>
      <c r="O135" s="812"/>
      <c r="P135" s="812"/>
      <c r="Q135" s="812"/>
      <c r="R135" s="812"/>
      <c r="S135" s="812"/>
      <c r="T135" s="812"/>
      <c r="U135" s="812"/>
      <c r="V135" s="812"/>
      <c r="W135" s="812"/>
      <c r="X135" s="812"/>
      <c r="Y135" s="812"/>
      <c r="Z135" s="812"/>
      <c r="AA135" s="812"/>
      <c r="AB135" s="812"/>
      <c r="AC135" s="812"/>
      <c r="AD135" s="812"/>
      <c r="AE135" s="812"/>
      <c r="AF135" s="812"/>
      <c r="AG135" s="812"/>
      <c r="AH135" s="812"/>
      <c r="AI135" s="812"/>
      <c r="AJ135" s="812"/>
      <c r="AK135" s="812"/>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812"/>
    </row>
    <row r="136" spans="1:66" ht="11.25" customHeight="1" x14ac:dyDescent="0.2">
      <c r="A136" s="220"/>
      <c r="B136" s="220"/>
      <c r="C136" s="220"/>
      <c r="D136" s="220"/>
      <c r="E136" s="812" t="s">
        <v>458</v>
      </c>
      <c r="F136" s="812"/>
      <c r="G136" s="812"/>
      <c r="H136" s="812"/>
      <c r="I136" s="812"/>
      <c r="J136" s="812"/>
      <c r="K136" s="812"/>
      <c r="L136" s="812"/>
      <c r="M136" s="812"/>
      <c r="N136" s="812"/>
      <c r="O136" s="812"/>
      <c r="P136" s="812"/>
      <c r="Q136" s="812"/>
      <c r="R136" s="812"/>
      <c r="S136" s="812"/>
      <c r="T136" s="812"/>
      <c r="U136" s="812"/>
      <c r="V136" s="812"/>
      <c r="W136" s="812"/>
      <c r="X136" s="812"/>
      <c r="Y136" s="812"/>
      <c r="Z136" s="812"/>
      <c r="AA136" s="812"/>
      <c r="AB136" s="812"/>
      <c r="AC136" s="812"/>
      <c r="AD136" s="812"/>
      <c r="AE136" s="812"/>
      <c r="AF136" s="812"/>
      <c r="AG136" s="812"/>
      <c r="AH136" s="812"/>
      <c r="AI136" s="812"/>
      <c r="AJ136" s="812"/>
      <c r="AK136" s="812"/>
      <c r="AL136" s="812"/>
      <c r="AM136" s="812"/>
      <c r="AN136" s="812"/>
      <c r="AO136" s="812"/>
      <c r="AP136" s="812"/>
      <c r="AQ136" s="812"/>
      <c r="AR136" s="812"/>
      <c r="AS136" s="812"/>
      <c r="AT136" s="812"/>
      <c r="AU136" s="812"/>
      <c r="AV136" s="812"/>
      <c r="AW136" s="812"/>
      <c r="AX136" s="812"/>
      <c r="AY136" s="812"/>
      <c r="AZ136" s="812"/>
      <c r="BA136" s="812"/>
      <c r="BB136" s="812"/>
      <c r="BC136" s="812"/>
      <c r="BD136" s="812"/>
      <c r="BE136" s="812"/>
      <c r="BF136" s="812"/>
      <c r="BG136" s="812"/>
      <c r="BH136" s="812"/>
      <c r="BI136" s="812"/>
      <c r="BJ136" s="812"/>
      <c r="BK136" s="812"/>
      <c r="BL136" s="812"/>
      <c r="BM136" s="812"/>
      <c r="BN136" s="812"/>
    </row>
    <row r="137" spans="1:66" ht="11.25" customHeight="1" x14ac:dyDescent="0.2">
      <c r="A137" s="220"/>
      <c r="B137" s="220"/>
      <c r="C137" s="220"/>
      <c r="D137" s="220"/>
      <c r="E137" s="812"/>
      <c r="F137" s="812"/>
      <c r="G137" s="812"/>
      <c r="H137" s="812"/>
      <c r="I137" s="812"/>
      <c r="J137" s="812"/>
      <c r="K137" s="812"/>
      <c r="L137" s="812"/>
      <c r="M137" s="812"/>
      <c r="N137" s="812"/>
      <c r="O137" s="812"/>
      <c r="P137" s="812"/>
      <c r="Q137" s="812"/>
      <c r="R137" s="812"/>
      <c r="S137" s="812"/>
      <c r="T137" s="812"/>
      <c r="U137" s="812"/>
      <c r="V137" s="812"/>
      <c r="W137" s="812"/>
      <c r="X137" s="812"/>
      <c r="Y137" s="812"/>
      <c r="Z137" s="812"/>
      <c r="AA137" s="812"/>
      <c r="AB137" s="812"/>
      <c r="AC137" s="812"/>
      <c r="AD137" s="812"/>
      <c r="AE137" s="812"/>
      <c r="AF137" s="812"/>
      <c r="AG137" s="812"/>
      <c r="AH137" s="812"/>
      <c r="AI137" s="812"/>
      <c r="AJ137" s="812"/>
      <c r="AK137" s="812"/>
      <c r="AL137" s="812"/>
      <c r="AM137" s="812"/>
      <c r="AN137" s="812"/>
      <c r="AO137" s="812"/>
      <c r="AP137" s="812"/>
      <c r="AQ137" s="812"/>
      <c r="AR137" s="812"/>
      <c r="AS137" s="812"/>
      <c r="AT137" s="812"/>
      <c r="AU137" s="812"/>
      <c r="AV137" s="812"/>
      <c r="AW137" s="812"/>
      <c r="AX137" s="812"/>
      <c r="AY137" s="812"/>
      <c r="AZ137" s="812"/>
      <c r="BA137" s="812"/>
      <c r="BB137" s="812"/>
      <c r="BC137" s="812"/>
      <c r="BD137" s="812"/>
      <c r="BE137" s="812"/>
      <c r="BF137" s="812"/>
      <c r="BG137" s="812"/>
      <c r="BH137" s="812"/>
      <c r="BI137" s="812"/>
      <c r="BJ137" s="812"/>
      <c r="BK137" s="812"/>
      <c r="BL137" s="812"/>
      <c r="BM137" s="812"/>
      <c r="BN137" s="812"/>
    </row>
    <row r="138" spans="1:66" ht="11.25" customHeight="1" x14ac:dyDescent="0.2">
      <c r="A138" s="220"/>
      <c r="B138" s="220"/>
      <c r="C138" s="220"/>
      <c r="D138" s="220"/>
      <c r="E138" s="812" t="s">
        <v>459</v>
      </c>
      <c r="F138" s="812"/>
      <c r="G138" s="812"/>
      <c r="H138" s="812"/>
      <c r="I138" s="812"/>
      <c r="J138" s="812"/>
      <c r="K138" s="812"/>
      <c r="L138" s="812"/>
      <c r="M138" s="812"/>
      <c r="N138" s="812"/>
      <c r="O138" s="812"/>
      <c r="P138" s="812"/>
      <c r="Q138" s="812"/>
      <c r="R138" s="812"/>
      <c r="S138" s="812"/>
      <c r="T138" s="812"/>
      <c r="U138" s="812"/>
      <c r="V138" s="812"/>
      <c r="W138" s="812"/>
      <c r="X138" s="812"/>
      <c r="Y138" s="812"/>
      <c r="Z138" s="812"/>
      <c r="AA138" s="812"/>
      <c r="AB138" s="812"/>
      <c r="AC138" s="812"/>
      <c r="AD138" s="812"/>
      <c r="AE138" s="812"/>
      <c r="AF138" s="812"/>
      <c r="AG138" s="812"/>
      <c r="AH138" s="812"/>
      <c r="AI138" s="812"/>
      <c r="AJ138" s="812"/>
      <c r="AK138" s="812"/>
      <c r="AL138" s="812"/>
      <c r="AM138" s="812"/>
      <c r="AN138" s="812"/>
      <c r="AO138" s="812"/>
      <c r="AP138" s="812"/>
      <c r="AQ138" s="812"/>
      <c r="AR138" s="812"/>
      <c r="AS138" s="812"/>
      <c r="AT138" s="812"/>
      <c r="AU138" s="812"/>
      <c r="AV138" s="812"/>
      <c r="AW138" s="812"/>
      <c r="AX138" s="812"/>
      <c r="AY138" s="812"/>
      <c r="AZ138" s="812"/>
      <c r="BA138" s="812"/>
      <c r="BB138" s="812"/>
      <c r="BC138" s="812"/>
      <c r="BD138" s="812"/>
      <c r="BE138" s="812"/>
      <c r="BF138" s="812"/>
      <c r="BG138" s="812"/>
      <c r="BH138" s="812"/>
      <c r="BI138" s="812"/>
      <c r="BJ138" s="812"/>
      <c r="BK138" s="812"/>
      <c r="BL138" s="812"/>
      <c r="BM138" s="812"/>
      <c r="BN138" s="812"/>
    </row>
    <row r="139" spans="1:66" ht="11.25" customHeight="1" x14ac:dyDescent="0.2">
      <c r="A139" s="220"/>
      <c r="B139" s="220"/>
      <c r="C139" s="220"/>
      <c r="D139" s="220"/>
      <c r="E139" s="812"/>
      <c r="F139" s="812"/>
      <c r="G139" s="812"/>
      <c r="H139" s="812"/>
      <c r="I139" s="812"/>
      <c r="J139" s="812"/>
      <c r="K139" s="812"/>
      <c r="L139" s="812"/>
      <c r="M139" s="812"/>
      <c r="N139" s="812"/>
      <c r="O139" s="812"/>
      <c r="P139" s="812"/>
      <c r="Q139" s="812"/>
      <c r="R139" s="812"/>
      <c r="S139" s="812"/>
      <c r="T139" s="812"/>
      <c r="U139" s="812"/>
      <c r="V139" s="812"/>
      <c r="W139" s="812"/>
      <c r="X139" s="812"/>
      <c r="Y139" s="812"/>
      <c r="Z139" s="812"/>
      <c r="AA139" s="812"/>
      <c r="AB139" s="812"/>
      <c r="AC139" s="812"/>
      <c r="AD139" s="812"/>
      <c r="AE139" s="812"/>
      <c r="AF139" s="812"/>
      <c r="AG139" s="812"/>
      <c r="AH139" s="812"/>
      <c r="AI139" s="812"/>
      <c r="AJ139" s="812"/>
      <c r="AK139" s="812"/>
      <c r="AL139" s="812"/>
      <c r="AM139" s="812"/>
      <c r="AN139" s="812"/>
      <c r="AO139" s="812"/>
      <c r="AP139" s="812"/>
      <c r="AQ139" s="812"/>
      <c r="AR139" s="812"/>
      <c r="AS139" s="812"/>
      <c r="AT139" s="812"/>
      <c r="AU139" s="812"/>
      <c r="AV139" s="812"/>
      <c r="AW139" s="812"/>
      <c r="AX139" s="812"/>
      <c r="AY139" s="812"/>
      <c r="AZ139" s="812"/>
      <c r="BA139" s="812"/>
      <c r="BB139" s="812"/>
      <c r="BC139" s="812"/>
      <c r="BD139" s="812"/>
      <c r="BE139" s="812"/>
      <c r="BF139" s="812"/>
      <c r="BG139" s="812"/>
      <c r="BH139" s="812"/>
      <c r="BI139" s="812"/>
      <c r="BJ139" s="812"/>
      <c r="BK139" s="812"/>
      <c r="BL139" s="812"/>
      <c r="BM139" s="812"/>
      <c r="BN139" s="812"/>
    </row>
    <row r="140" spans="1:66" ht="11.25" customHeight="1" x14ac:dyDescent="0.2">
      <c r="A140" s="220"/>
      <c r="B140" s="220"/>
      <c r="C140" s="220"/>
      <c r="D140" s="220"/>
      <c r="E140" s="812"/>
      <c r="F140" s="812"/>
      <c r="G140" s="812"/>
      <c r="H140" s="812"/>
      <c r="I140" s="812"/>
      <c r="J140" s="812"/>
      <c r="K140" s="812"/>
      <c r="L140" s="812"/>
      <c r="M140" s="812"/>
      <c r="N140" s="812"/>
      <c r="O140" s="812"/>
      <c r="P140" s="812"/>
      <c r="Q140" s="812"/>
      <c r="R140" s="812"/>
      <c r="S140" s="812"/>
      <c r="T140" s="812"/>
      <c r="U140" s="812"/>
      <c r="V140" s="812"/>
      <c r="W140" s="812"/>
      <c r="X140" s="812"/>
      <c r="Y140" s="812"/>
      <c r="Z140" s="812"/>
      <c r="AA140" s="812"/>
      <c r="AB140" s="812"/>
      <c r="AC140" s="812"/>
      <c r="AD140" s="812"/>
      <c r="AE140" s="812"/>
      <c r="AF140" s="812"/>
      <c r="AG140" s="812"/>
      <c r="AH140" s="812"/>
      <c r="AI140" s="812"/>
      <c r="AJ140" s="812"/>
      <c r="AK140" s="812"/>
      <c r="AL140" s="812"/>
      <c r="AM140" s="812"/>
      <c r="AN140" s="812"/>
      <c r="AO140" s="812"/>
      <c r="AP140" s="812"/>
      <c r="AQ140" s="812"/>
      <c r="AR140" s="812"/>
      <c r="AS140" s="812"/>
      <c r="AT140" s="812"/>
      <c r="AU140" s="812"/>
      <c r="AV140" s="812"/>
      <c r="AW140" s="812"/>
      <c r="AX140" s="812"/>
      <c r="AY140" s="812"/>
      <c r="AZ140" s="812"/>
      <c r="BA140" s="812"/>
      <c r="BB140" s="812"/>
      <c r="BC140" s="812"/>
      <c r="BD140" s="812"/>
      <c r="BE140" s="812"/>
      <c r="BF140" s="812"/>
      <c r="BG140" s="812"/>
      <c r="BH140" s="812"/>
      <c r="BI140" s="812"/>
      <c r="BJ140" s="812"/>
      <c r="BK140" s="812"/>
      <c r="BL140" s="812"/>
      <c r="BM140" s="812"/>
      <c r="BN140" s="812"/>
    </row>
    <row r="141" spans="1:66" ht="11.25" customHeight="1" x14ac:dyDescent="0.2">
      <c r="A141" s="220"/>
      <c r="B141" s="220"/>
      <c r="C141" s="220"/>
      <c r="D141" s="220"/>
      <c r="E141" s="812"/>
      <c r="F141" s="812"/>
      <c r="G141" s="812"/>
      <c r="H141" s="812"/>
      <c r="I141" s="812"/>
      <c r="J141" s="812"/>
      <c r="K141" s="812"/>
      <c r="L141" s="812"/>
      <c r="M141" s="812"/>
      <c r="N141" s="812"/>
      <c r="O141" s="812"/>
      <c r="P141" s="812"/>
      <c r="Q141" s="812"/>
      <c r="R141" s="812"/>
      <c r="S141" s="812"/>
      <c r="T141" s="812"/>
      <c r="U141" s="812"/>
      <c r="V141" s="812"/>
      <c r="W141" s="812"/>
      <c r="X141" s="812"/>
      <c r="Y141" s="812"/>
      <c r="Z141" s="812"/>
      <c r="AA141" s="812"/>
      <c r="AB141" s="812"/>
      <c r="AC141" s="812"/>
      <c r="AD141" s="812"/>
      <c r="AE141" s="812"/>
      <c r="AF141" s="812"/>
      <c r="AG141" s="812"/>
      <c r="AH141" s="812"/>
      <c r="AI141" s="812"/>
      <c r="AJ141" s="812"/>
      <c r="AK141" s="812"/>
      <c r="AL141" s="812"/>
      <c r="AM141" s="812"/>
      <c r="AN141" s="812"/>
      <c r="AO141" s="812"/>
      <c r="AP141" s="812"/>
      <c r="AQ141" s="812"/>
      <c r="AR141" s="812"/>
      <c r="AS141" s="812"/>
      <c r="AT141" s="812"/>
      <c r="AU141" s="812"/>
      <c r="AV141" s="812"/>
      <c r="AW141" s="812"/>
      <c r="AX141" s="812"/>
      <c r="AY141" s="812"/>
      <c r="AZ141" s="812"/>
      <c r="BA141" s="812"/>
      <c r="BB141" s="812"/>
      <c r="BC141" s="812"/>
      <c r="BD141" s="812"/>
      <c r="BE141" s="812"/>
      <c r="BF141" s="812"/>
      <c r="BG141" s="812"/>
      <c r="BH141" s="812"/>
      <c r="BI141" s="812"/>
      <c r="BJ141" s="812"/>
      <c r="BK141" s="812"/>
      <c r="BL141" s="812"/>
      <c r="BM141" s="812"/>
      <c r="BN141" s="812"/>
    </row>
    <row r="142" spans="1:66" ht="11.25" customHeight="1" x14ac:dyDescent="0.2">
      <c r="A142" s="220"/>
      <c r="B142" s="220"/>
      <c r="C142" s="220"/>
      <c r="D142" s="220"/>
      <c r="E142" s="812" t="s">
        <v>460</v>
      </c>
      <c r="F142" s="812"/>
      <c r="G142" s="812"/>
      <c r="H142" s="812"/>
      <c r="I142" s="812"/>
      <c r="J142" s="812"/>
      <c r="K142" s="812"/>
      <c r="L142" s="812"/>
      <c r="M142" s="812"/>
      <c r="N142" s="812"/>
      <c r="O142" s="812"/>
      <c r="P142" s="812"/>
      <c r="Q142" s="812"/>
      <c r="R142" s="812"/>
      <c r="S142" s="812"/>
      <c r="T142" s="812"/>
      <c r="U142" s="812"/>
      <c r="V142" s="812"/>
      <c r="W142" s="812"/>
      <c r="X142" s="812"/>
      <c r="Y142" s="812"/>
      <c r="Z142" s="812"/>
      <c r="AA142" s="812"/>
      <c r="AB142" s="812"/>
      <c r="AC142" s="812"/>
      <c r="AD142" s="812"/>
      <c r="AE142" s="812"/>
      <c r="AF142" s="812"/>
      <c r="AG142" s="812"/>
      <c r="AH142" s="812"/>
      <c r="AI142" s="812"/>
      <c r="AJ142" s="812"/>
      <c r="AK142" s="812"/>
      <c r="AL142" s="812"/>
      <c r="AM142" s="812"/>
      <c r="AN142" s="812"/>
      <c r="AO142" s="812"/>
      <c r="AP142" s="812"/>
      <c r="AQ142" s="812"/>
      <c r="AR142" s="812"/>
      <c r="AS142" s="812"/>
      <c r="AT142" s="812"/>
      <c r="AU142" s="812"/>
      <c r="AV142" s="812"/>
      <c r="AW142" s="812"/>
      <c r="AX142" s="812"/>
      <c r="AY142" s="812"/>
      <c r="AZ142" s="812"/>
      <c r="BA142" s="812"/>
      <c r="BB142" s="812"/>
      <c r="BC142" s="812"/>
      <c r="BD142" s="812"/>
      <c r="BE142" s="812"/>
      <c r="BF142" s="812"/>
      <c r="BG142" s="812"/>
      <c r="BH142" s="812"/>
      <c r="BI142" s="812"/>
      <c r="BJ142" s="812"/>
      <c r="BK142" s="812"/>
      <c r="BL142" s="812"/>
      <c r="BM142" s="812"/>
      <c r="BN142" s="812"/>
    </row>
    <row r="143" spans="1:66" ht="11.25" customHeight="1" x14ac:dyDescent="0.2">
      <c r="A143" s="220"/>
      <c r="B143" s="220"/>
      <c r="C143" s="220"/>
      <c r="D143" s="220"/>
      <c r="E143" s="812"/>
      <c r="F143" s="812"/>
      <c r="G143" s="812"/>
      <c r="H143" s="812"/>
      <c r="I143" s="812"/>
      <c r="J143" s="812"/>
      <c r="K143" s="812"/>
      <c r="L143" s="812"/>
      <c r="M143" s="812"/>
      <c r="N143" s="812"/>
      <c r="O143" s="812"/>
      <c r="P143" s="812"/>
      <c r="Q143" s="812"/>
      <c r="R143" s="812"/>
      <c r="S143" s="812"/>
      <c r="T143" s="812"/>
      <c r="U143" s="812"/>
      <c r="V143" s="812"/>
      <c r="W143" s="812"/>
      <c r="X143" s="812"/>
      <c r="Y143" s="812"/>
      <c r="Z143" s="812"/>
      <c r="AA143" s="812"/>
      <c r="AB143" s="812"/>
      <c r="AC143" s="812"/>
      <c r="AD143" s="812"/>
      <c r="AE143" s="812"/>
      <c r="AF143" s="812"/>
      <c r="AG143" s="812"/>
      <c r="AH143" s="812"/>
      <c r="AI143" s="812"/>
      <c r="AJ143" s="812"/>
      <c r="AK143" s="812"/>
      <c r="AL143" s="812"/>
      <c r="AM143" s="812"/>
      <c r="AN143" s="812"/>
      <c r="AO143" s="812"/>
      <c r="AP143" s="812"/>
      <c r="AQ143" s="812"/>
      <c r="AR143" s="812"/>
      <c r="AS143" s="812"/>
      <c r="AT143" s="812"/>
      <c r="AU143" s="812"/>
      <c r="AV143" s="812"/>
      <c r="AW143" s="812"/>
      <c r="AX143" s="812"/>
      <c r="AY143" s="812"/>
      <c r="AZ143" s="812"/>
      <c r="BA143" s="812"/>
      <c r="BB143" s="812"/>
      <c r="BC143" s="812"/>
      <c r="BD143" s="812"/>
      <c r="BE143" s="812"/>
      <c r="BF143" s="812"/>
      <c r="BG143" s="812"/>
      <c r="BH143" s="812"/>
      <c r="BI143" s="812"/>
      <c r="BJ143" s="812"/>
      <c r="BK143" s="812"/>
      <c r="BL143" s="812"/>
      <c r="BM143" s="812"/>
      <c r="BN143" s="812"/>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4"/>
  <dataValidations count="2">
    <dataValidation imeMode="fullKatakana" allowBlank="1" showInputMessage="1" showErrorMessage="1" sqref="J94:W94" xr:uid="{00000000-0002-0000-0A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A00-000001000000}"/>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2" max="65"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42"/>
  <sheetViews>
    <sheetView showGridLines="0" view="pageBreakPreview" zoomScaleNormal="100" workbookViewId="0">
      <selection activeCell="A8" sqref="A8"/>
    </sheetView>
  </sheetViews>
  <sheetFormatPr defaultColWidth="9" defaultRowHeight="13" x14ac:dyDescent="0.2"/>
  <cols>
    <col min="1" max="1" width="1.6328125" style="173" customWidth="1"/>
    <col min="2" max="5" width="1.90625" style="173" customWidth="1"/>
    <col min="6" max="6" width="3.90625" style="173" customWidth="1"/>
    <col min="7" max="7" width="2.90625" style="173" customWidth="1"/>
    <col min="8" max="13" width="1.90625" style="173" customWidth="1"/>
    <col min="14" max="14" width="1.6328125" style="173" customWidth="1"/>
    <col min="15" max="70" width="1.90625" style="173" customWidth="1"/>
    <col min="71" max="16384" width="9" style="173"/>
  </cols>
  <sheetData>
    <row r="1" spans="1:53" ht="15" customHeight="1" x14ac:dyDescent="0.2"/>
    <row r="2" spans="1:53" ht="15" customHeight="1" x14ac:dyDescent="0.2">
      <c r="A2" s="1237" t="s">
        <v>239</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237"/>
      <c r="AH2" s="1237"/>
      <c r="AI2" s="1237"/>
      <c r="AJ2" s="1237"/>
      <c r="AK2" s="1237"/>
      <c r="AL2" s="1237"/>
      <c r="AM2" s="1237"/>
      <c r="AN2" s="1237"/>
      <c r="AO2" s="1237"/>
      <c r="AP2" s="1237"/>
      <c r="AQ2" s="1237"/>
      <c r="AR2" s="1237"/>
      <c r="AS2" s="1237"/>
      <c r="AT2" s="1237"/>
      <c r="AU2" s="1237"/>
      <c r="AV2" s="1237"/>
      <c r="AW2" s="1237"/>
      <c r="AX2" s="1237"/>
      <c r="AY2" s="1237"/>
      <c r="AZ2" s="1237"/>
      <c r="BA2" s="1237"/>
    </row>
    <row r="3" spans="1:53" ht="15" customHeight="1" x14ac:dyDescent="0.2">
      <c r="A3" s="1237"/>
      <c r="B3" s="1237"/>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1237"/>
      <c r="AU3" s="1237"/>
      <c r="AV3" s="1237"/>
      <c r="AW3" s="1237"/>
      <c r="AX3" s="1237"/>
      <c r="AY3" s="1237"/>
      <c r="AZ3" s="1237"/>
      <c r="BA3" s="1237"/>
    </row>
    <row r="4" spans="1:53" ht="15" customHeight="1" x14ac:dyDescent="0.2">
      <c r="AN4" s="1238" t="str">
        <f>'様1　申請書 '!AX16</f>
        <v>　　年　　月　　日</v>
      </c>
      <c r="AO4" s="1238"/>
      <c r="AP4" s="1238"/>
      <c r="AQ4" s="1238"/>
      <c r="AR4" s="1238"/>
      <c r="AS4" s="1238"/>
      <c r="AT4" s="1238"/>
      <c r="AU4" s="1238"/>
      <c r="AV4" s="1238"/>
      <c r="AW4" s="1238"/>
      <c r="AX4" s="1238"/>
      <c r="AY4" s="1238"/>
      <c r="AZ4" s="1238"/>
    </row>
    <row r="5" spans="1:53" ht="15" customHeight="1" x14ac:dyDescent="0.2">
      <c r="AQ5" s="11"/>
      <c r="AR5" s="11"/>
      <c r="AS5" s="11"/>
      <c r="AT5" s="11"/>
      <c r="AU5" s="11"/>
      <c r="AV5" s="11"/>
      <c r="AW5" s="11"/>
      <c r="AX5" s="11"/>
      <c r="AY5" s="11"/>
    </row>
    <row r="6" spans="1:53" ht="15" customHeight="1" x14ac:dyDescent="0.2">
      <c r="AQ6" s="174"/>
      <c r="AR6" s="174"/>
      <c r="AS6" s="174"/>
      <c r="AT6" s="174"/>
      <c r="AU6" s="174"/>
      <c r="AV6" s="174"/>
      <c r="AW6" s="174"/>
      <c r="AX6" s="174"/>
      <c r="AY6" s="174"/>
    </row>
    <row r="7" spans="1:53" ht="15" customHeight="1" x14ac:dyDescent="0.2">
      <c r="AQ7" s="174"/>
      <c r="AR7" s="174"/>
      <c r="AS7" s="174"/>
      <c r="AT7" s="174"/>
      <c r="AU7" s="174"/>
      <c r="AV7" s="174"/>
      <c r="AW7" s="174"/>
      <c r="AX7" s="174"/>
      <c r="AY7" s="174"/>
    </row>
    <row r="8" spans="1:53" ht="15" customHeight="1" x14ac:dyDescent="0.2">
      <c r="A8" s="173" t="s">
        <v>11</v>
      </c>
      <c r="AQ8" s="174"/>
      <c r="AR8" s="174"/>
      <c r="AS8" s="174"/>
      <c r="AT8" s="174"/>
      <c r="AU8" s="174"/>
      <c r="AV8" s="174"/>
      <c r="AW8" s="174"/>
      <c r="AX8" s="174"/>
      <c r="AY8" s="174"/>
    </row>
    <row r="9" spans="1:53" ht="15" customHeight="1" x14ac:dyDescent="0.2">
      <c r="AQ9" s="174"/>
      <c r="AR9" s="174"/>
      <c r="AS9" s="174"/>
      <c r="AT9" s="174"/>
      <c r="AU9" s="174"/>
      <c r="AV9" s="174"/>
      <c r="AW9" s="174"/>
      <c r="AX9" s="174"/>
      <c r="AY9" s="174"/>
    </row>
    <row r="10" spans="1:53" ht="15" customHeight="1" x14ac:dyDescent="0.2">
      <c r="AQ10" s="174"/>
      <c r="AR10" s="174"/>
      <c r="AS10" s="174"/>
      <c r="AT10" s="174"/>
      <c r="AU10" s="174"/>
      <c r="AV10" s="174"/>
      <c r="AW10" s="174"/>
      <c r="AX10" s="174"/>
      <c r="AY10" s="174"/>
    </row>
    <row r="11" spans="1:53" ht="15" customHeight="1" x14ac:dyDescent="0.2">
      <c r="B11" s="175" t="s">
        <v>240</v>
      </c>
      <c r="AQ11" s="174"/>
      <c r="AR11" s="174"/>
      <c r="AS11" s="174"/>
      <c r="AT11" s="174"/>
      <c r="AU11" s="174"/>
      <c r="AV11" s="174"/>
      <c r="AW11" s="174"/>
      <c r="AX11" s="174"/>
      <c r="AY11" s="174"/>
    </row>
    <row r="12" spans="1:53" ht="15" customHeight="1" x14ac:dyDescent="0.2">
      <c r="A12" s="1239" t="s">
        <v>573</v>
      </c>
      <c r="B12" s="1240"/>
      <c r="C12" s="1245" t="s">
        <v>574</v>
      </c>
      <c r="D12" s="1246"/>
      <c r="E12" s="1246"/>
      <c r="F12" s="1246"/>
      <c r="G12" s="1246"/>
      <c r="H12" s="1246"/>
      <c r="I12" s="1246"/>
      <c r="J12" s="1246"/>
      <c r="K12" s="1246"/>
      <c r="L12" s="1246"/>
      <c r="M12" s="1246"/>
      <c r="N12" s="1246"/>
      <c r="O12" s="1246"/>
      <c r="P12" s="1246"/>
      <c r="Q12" s="1246"/>
      <c r="R12" s="1246"/>
      <c r="S12" s="1246"/>
      <c r="T12" s="1246"/>
      <c r="U12" s="1246"/>
      <c r="V12" s="1246"/>
      <c r="W12" s="1246"/>
      <c r="X12" s="1247"/>
      <c r="Y12" s="1248" t="s">
        <v>575</v>
      </c>
      <c r="Z12" s="1248"/>
      <c r="AA12" s="1248"/>
      <c r="AB12" s="1248"/>
      <c r="AC12" s="1248"/>
      <c r="AD12" s="1249" t="s">
        <v>241</v>
      </c>
      <c r="AE12" s="1249"/>
      <c r="AF12" s="1249"/>
      <c r="AG12" s="1249"/>
      <c r="AH12" s="1249" t="s">
        <v>576</v>
      </c>
      <c r="AI12" s="1249"/>
      <c r="AJ12" s="1249"/>
      <c r="AK12" s="1249"/>
      <c r="AL12" s="1249"/>
      <c r="AM12" s="1249"/>
      <c r="AN12" s="1249"/>
      <c r="AO12" s="1249"/>
      <c r="AP12" s="1249"/>
      <c r="AQ12" s="1249"/>
      <c r="AR12" s="1249"/>
      <c r="AS12" s="1249"/>
      <c r="AT12" s="1249"/>
      <c r="AU12" s="1249"/>
      <c r="AV12" s="1249"/>
      <c r="AW12" s="1249"/>
      <c r="AX12" s="1249"/>
      <c r="AY12" s="1249"/>
      <c r="AZ12" s="1249"/>
      <c r="BA12" s="1249"/>
    </row>
    <row r="13" spans="1:53" ht="13.5" customHeight="1" x14ac:dyDescent="0.2">
      <c r="A13" s="1241"/>
      <c r="B13" s="1242"/>
      <c r="C13" s="305"/>
      <c r="D13" s="306"/>
      <c r="E13" s="306"/>
      <c r="F13" s="306"/>
      <c r="G13" s="306"/>
      <c r="H13" s="306"/>
      <c r="I13" s="306"/>
      <c r="J13" s="306"/>
      <c r="K13" s="306"/>
      <c r="L13" s="306"/>
      <c r="M13" s="306"/>
      <c r="N13" s="306"/>
      <c r="O13" s="306"/>
      <c r="P13" s="306"/>
      <c r="Q13" s="306"/>
      <c r="R13" s="306"/>
      <c r="S13" s="306"/>
      <c r="T13" s="306"/>
      <c r="U13" s="306"/>
      <c r="V13" s="306"/>
      <c r="W13" s="306"/>
      <c r="X13" s="306"/>
      <c r="Y13" s="1248"/>
      <c r="Z13" s="1248"/>
      <c r="AA13" s="1248"/>
      <c r="AB13" s="1248"/>
      <c r="AC13" s="1248"/>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1225"/>
      <c r="BA13" s="1225"/>
    </row>
    <row r="14" spans="1:53" ht="13.5" customHeight="1" x14ac:dyDescent="0.2">
      <c r="A14" s="1241"/>
      <c r="B14" s="1242"/>
      <c r="C14" s="307"/>
      <c r="D14" s="308"/>
      <c r="E14" s="308"/>
      <c r="F14" s="308"/>
      <c r="G14" s="308"/>
      <c r="H14" s="308"/>
      <c r="I14" s="308"/>
      <c r="J14" s="308"/>
      <c r="K14" s="308"/>
      <c r="L14" s="308"/>
      <c r="M14" s="308"/>
      <c r="N14" s="308"/>
      <c r="O14" s="308"/>
      <c r="P14" s="308"/>
      <c r="Q14" s="308"/>
      <c r="R14" s="308"/>
      <c r="S14" s="308"/>
      <c r="T14" s="308"/>
      <c r="U14" s="308"/>
      <c r="V14" s="308"/>
      <c r="W14" s="308"/>
      <c r="X14" s="308"/>
      <c r="Y14" s="1248"/>
      <c r="Z14" s="1248"/>
      <c r="AA14" s="1248"/>
      <c r="AB14" s="1248"/>
      <c r="AC14" s="1248"/>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1225"/>
      <c r="BA14" s="1225"/>
    </row>
    <row r="15" spans="1:53" ht="13.5" customHeight="1" x14ac:dyDescent="0.2">
      <c r="A15" s="1241"/>
      <c r="B15" s="1242"/>
      <c r="C15" s="307"/>
      <c r="D15" s="308"/>
      <c r="E15" s="308"/>
      <c r="F15" s="308"/>
      <c r="G15" s="308"/>
      <c r="H15" s="308"/>
      <c r="I15" s="308"/>
      <c r="J15" s="308"/>
      <c r="K15" s="308"/>
      <c r="L15" s="308"/>
      <c r="M15" s="308"/>
      <c r="N15" s="308"/>
      <c r="O15" s="308"/>
      <c r="P15" s="308"/>
      <c r="Q15" s="308"/>
      <c r="R15" s="308"/>
      <c r="S15" s="308"/>
      <c r="T15" s="308"/>
      <c r="U15" s="308"/>
      <c r="V15" s="308"/>
      <c r="W15" s="308"/>
      <c r="X15" s="308"/>
      <c r="Y15" s="1248"/>
      <c r="Z15" s="1248"/>
      <c r="AA15" s="1248"/>
      <c r="AB15" s="1248"/>
      <c r="AC15" s="1248"/>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1225"/>
      <c r="BA15" s="1225"/>
    </row>
    <row r="16" spans="1:53" ht="13.5" customHeight="1" x14ac:dyDescent="0.2">
      <c r="A16" s="1243"/>
      <c r="B16" s="1244"/>
      <c r="C16" s="309"/>
      <c r="D16" s="310"/>
      <c r="E16" s="310"/>
      <c r="F16" s="310"/>
      <c r="G16" s="310"/>
      <c r="H16" s="310"/>
      <c r="I16" s="310"/>
      <c r="J16" s="310"/>
      <c r="K16" s="310"/>
      <c r="L16" s="310"/>
      <c r="M16" s="310"/>
      <c r="N16" s="310"/>
      <c r="O16" s="310"/>
      <c r="P16" s="310"/>
      <c r="Q16" s="310"/>
      <c r="R16" s="310"/>
      <c r="S16" s="310"/>
      <c r="T16" s="310"/>
      <c r="U16" s="310"/>
      <c r="V16" s="310"/>
      <c r="W16" s="310"/>
      <c r="X16" s="310"/>
      <c r="Y16" s="1248"/>
      <c r="Z16" s="1248"/>
      <c r="AA16" s="1248"/>
      <c r="AB16" s="1248"/>
      <c r="AC16" s="1248"/>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1225"/>
      <c r="BA16" s="1225"/>
    </row>
    <row r="17" spans="1:53" ht="15" customHeight="1" x14ac:dyDescent="0.2">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row>
    <row r="18" spans="1:53" ht="15" customHeight="1" x14ac:dyDescent="0.2">
      <c r="A18" s="1192" t="s">
        <v>242</v>
      </c>
      <c r="B18" s="1193"/>
      <c r="C18" s="1193"/>
      <c r="D18" s="1193"/>
      <c r="E18" s="1193"/>
      <c r="F18" s="1193"/>
      <c r="G18" s="1193"/>
      <c r="H18" s="1194"/>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9"/>
    </row>
    <row r="19" spans="1:53" ht="15" customHeight="1" x14ac:dyDescent="0.2"/>
    <row r="20" spans="1:53" ht="15" customHeight="1" x14ac:dyDescent="0.2">
      <c r="A20" s="1214" t="s">
        <v>243</v>
      </c>
      <c r="B20" s="1215"/>
      <c r="C20" s="1167" t="s">
        <v>244</v>
      </c>
      <c r="D20" s="1168"/>
      <c r="E20" s="1168"/>
      <c r="F20" s="1169"/>
      <c r="G20" s="1215" t="s">
        <v>245</v>
      </c>
      <c r="H20" s="1220"/>
      <c r="I20" s="1223"/>
      <c r="J20" s="1223"/>
      <c r="K20" s="1223"/>
      <c r="L20" s="1223"/>
      <c r="M20" s="1223"/>
      <c r="N20" s="1223"/>
      <c r="O20" s="1223"/>
      <c r="P20" s="1223"/>
      <c r="Q20" s="1223"/>
      <c r="R20" s="1223"/>
      <c r="S20" s="1223"/>
      <c r="T20" s="1223"/>
      <c r="U20" s="1223"/>
      <c r="V20" s="1223"/>
      <c r="W20" s="1223"/>
      <c r="X20" s="1223"/>
      <c r="Y20" s="1223"/>
      <c r="Z20" s="1223"/>
      <c r="AA20" s="1223"/>
      <c r="AB20" s="1223"/>
      <c r="AC20" s="1223"/>
      <c r="AD20" s="1223"/>
      <c r="AE20" s="1223"/>
      <c r="AF20" s="1223"/>
      <c r="AG20" s="1223"/>
      <c r="AH20" s="1223"/>
      <c r="AI20" s="1223"/>
      <c r="AJ20" s="1223"/>
      <c r="AK20" s="1223"/>
      <c r="AL20" s="1223"/>
      <c r="AM20" s="1223"/>
      <c r="AN20" s="1223"/>
      <c r="AO20" s="1223"/>
      <c r="AP20" s="1223"/>
      <c r="AQ20" s="1223"/>
      <c r="AR20" s="1223"/>
      <c r="AS20" s="1223"/>
      <c r="AT20" s="1223"/>
      <c r="AU20" s="1223"/>
      <c r="AV20" s="1223"/>
      <c r="AW20" s="1223"/>
      <c r="AX20" s="1223"/>
      <c r="AY20" s="1223"/>
      <c r="AZ20" s="1223"/>
      <c r="BA20" s="1230"/>
    </row>
    <row r="21" spans="1:53" ht="15" customHeight="1" x14ac:dyDescent="0.2">
      <c r="A21" s="1216"/>
      <c r="B21" s="1217"/>
      <c r="C21" s="1170"/>
      <c r="D21" s="1171"/>
      <c r="E21" s="1171"/>
      <c r="F21" s="1172"/>
      <c r="G21" s="1217"/>
      <c r="H21" s="1221"/>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1231"/>
    </row>
    <row r="22" spans="1:53" ht="15" customHeight="1" x14ac:dyDescent="0.2">
      <c r="A22" s="1216"/>
      <c r="B22" s="1217"/>
      <c r="C22" s="1170"/>
      <c r="D22" s="1171"/>
      <c r="E22" s="1171"/>
      <c r="F22" s="1172"/>
      <c r="G22" s="1217"/>
      <c r="H22" s="1221"/>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1231"/>
    </row>
    <row r="23" spans="1:53" ht="15" customHeight="1" x14ac:dyDescent="0.2">
      <c r="A23" s="1216"/>
      <c r="B23" s="1217"/>
      <c r="C23" s="1173"/>
      <c r="D23" s="1174"/>
      <c r="E23" s="1174"/>
      <c r="F23" s="1175"/>
      <c r="G23" s="1217"/>
      <c r="H23" s="1222"/>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1224"/>
      <c r="AM23" s="1224"/>
      <c r="AN23" s="1224"/>
      <c r="AO23" s="1224"/>
      <c r="AP23" s="1224"/>
      <c r="AQ23" s="1224"/>
      <c r="AR23" s="1224"/>
      <c r="AS23" s="1224"/>
      <c r="AT23" s="1224"/>
      <c r="AU23" s="1224"/>
      <c r="AV23" s="1224"/>
      <c r="AW23" s="1224"/>
      <c r="AX23" s="1224"/>
      <c r="AY23" s="1224"/>
      <c r="AZ23" s="1224"/>
      <c r="BA23" s="1232"/>
    </row>
    <row r="24" spans="1:53" ht="15" customHeight="1" x14ac:dyDescent="0.2">
      <c r="A24" s="1216"/>
      <c r="B24" s="1217"/>
      <c r="C24" s="1167" t="s">
        <v>246</v>
      </c>
      <c r="D24" s="1168"/>
      <c r="E24" s="1168"/>
      <c r="F24" s="1169"/>
      <c r="G24" s="1217"/>
      <c r="H24" s="1220"/>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5"/>
      <c r="AJ24" s="1235"/>
      <c r="AK24" s="1235"/>
      <c r="AL24" s="1235"/>
      <c r="AM24" s="1235"/>
      <c r="AN24" s="1235"/>
      <c r="AO24" s="1235"/>
      <c r="AP24" s="1235"/>
      <c r="AQ24" s="1235"/>
      <c r="AR24" s="1235"/>
      <c r="AS24" s="1235"/>
      <c r="AT24" s="1235"/>
      <c r="AU24" s="1235"/>
      <c r="AV24" s="1235"/>
      <c r="AW24" s="1235"/>
      <c r="AX24" s="1235"/>
      <c r="AY24" s="1235"/>
      <c r="AZ24" s="1235"/>
      <c r="BA24" s="1230"/>
    </row>
    <row r="25" spans="1:53" ht="15" customHeight="1" x14ac:dyDescent="0.2">
      <c r="A25" s="1218"/>
      <c r="B25" s="1219"/>
      <c r="C25" s="1173"/>
      <c r="D25" s="1174"/>
      <c r="E25" s="1174"/>
      <c r="F25" s="1175"/>
      <c r="G25" s="1219"/>
      <c r="H25" s="1222"/>
      <c r="I25" s="1236"/>
      <c r="J25" s="1236"/>
      <c r="K25" s="1236"/>
      <c r="L25" s="1236"/>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6"/>
      <c r="AL25" s="1236"/>
      <c r="AM25" s="1236"/>
      <c r="AN25" s="1236"/>
      <c r="AO25" s="1236"/>
      <c r="AP25" s="1236"/>
      <c r="AQ25" s="1236"/>
      <c r="AR25" s="1236"/>
      <c r="AS25" s="1236"/>
      <c r="AT25" s="1236"/>
      <c r="AU25" s="1236"/>
      <c r="AV25" s="1236"/>
      <c r="AW25" s="1236"/>
      <c r="AX25" s="1236"/>
      <c r="AY25" s="1236"/>
      <c r="AZ25" s="1236"/>
      <c r="BA25" s="1232"/>
    </row>
    <row r="26" spans="1:53" ht="15" customHeight="1" x14ac:dyDescent="0.2">
      <c r="A26" s="180"/>
      <c r="B26" s="180"/>
      <c r="C26" s="180"/>
      <c r="D26" s="180"/>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row>
    <row r="27" spans="1:53" ht="15" customHeight="1" x14ac:dyDescent="0.2">
      <c r="A27" s="1226" t="s">
        <v>247</v>
      </c>
      <c r="B27" s="1227"/>
      <c r="C27" s="1228" t="s">
        <v>248</v>
      </c>
      <c r="D27" s="1228"/>
      <c r="E27" s="1228"/>
      <c r="F27" s="1228"/>
      <c r="G27" s="1228"/>
      <c r="H27" s="361" t="s">
        <v>59</v>
      </c>
      <c r="I27" s="362"/>
      <c r="J27" s="362"/>
      <c r="K27" s="362"/>
      <c r="L27" s="362"/>
      <c r="M27" s="362"/>
      <c r="N27" s="362"/>
      <c r="O27" s="362"/>
      <c r="P27" s="362"/>
      <c r="Q27" s="362"/>
      <c r="R27" s="362"/>
      <c r="S27" s="362"/>
      <c r="T27" s="362"/>
      <c r="U27" s="362"/>
      <c r="V27" s="362"/>
      <c r="W27" s="491"/>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92"/>
    </row>
    <row r="28" spans="1:53" ht="15" customHeight="1" x14ac:dyDescent="0.2">
      <c r="A28" s="1227"/>
      <c r="B28" s="1227"/>
      <c r="C28" s="1228"/>
      <c r="D28" s="1228"/>
      <c r="E28" s="1228"/>
      <c r="F28" s="1228"/>
      <c r="G28" s="1228"/>
      <c r="H28" s="363"/>
      <c r="I28" s="364"/>
      <c r="J28" s="364"/>
      <c r="K28" s="364"/>
      <c r="L28" s="364"/>
      <c r="M28" s="364"/>
      <c r="N28" s="364"/>
      <c r="O28" s="364"/>
      <c r="P28" s="364"/>
      <c r="Q28" s="364"/>
      <c r="R28" s="364"/>
      <c r="S28" s="364"/>
      <c r="T28" s="364"/>
      <c r="U28" s="364"/>
      <c r="V28" s="364"/>
      <c r="W28" s="479"/>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93"/>
    </row>
    <row r="29" spans="1:53" ht="15" customHeight="1" x14ac:dyDescent="0.2">
      <c r="A29" s="1227"/>
      <c r="B29" s="1227"/>
      <c r="C29" s="1167" t="s">
        <v>249</v>
      </c>
      <c r="D29" s="1168"/>
      <c r="E29" s="1168"/>
      <c r="F29" s="1169"/>
      <c r="G29" s="1176" t="s">
        <v>245</v>
      </c>
      <c r="H29" s="1220"/>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3"/>
      <c r="AE29" s="1223"/>
      <c r="AF29" s="1223"/>
      <c r="AG29" s="1223"/>
      <c r="AH29" s="1223"/>
      <c r="AI29" s="1223"/>
      <c r="AJ29" s="1223"/>
      <c r="AK29" s="1223"/>
      <c r="AL29" s="1223"/>
      <c r="AM29" s="1223"/>
      <c r="AN29" s="1223"/>
      <c r="AO29" s="1223"/>
      <c r="AP29" s="1223"/>
      <c r="AQ29" s="1223"/>
      <c r="AR29" s="1223"/>
      <c r="AS29" s="1223"/>
      <c r="AT29" s="1223"/>
      <c r="AU29" s="1223"/>
      <c r="AV29" s="1223"/>
      <c r="AW29" s="1223"/>
      <c r="AX29" s="1223"/>
      <c r="AY29" s="1223"/>
      <c r="AZ29" s="1223"/>
      <c r="BA29" s="1230"/>
    </row>
    <row r="30" spans="1:53" ht="15" customHeight="1" x14ac:dyDescent="0.2">
      <c r="A30" s="1227"/>
      <c r="B30" s="1227"/>
      <c r="C30" s="1170"/>
      <c r="D30" s="1171"/>
      <c r="E30" s="1171"/>
      <c r="F30" s="1172"/>
      <c r="G30" s="1177"/>
      <c r="H30" s="1221"/>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3"/>
      <c r="AY30" s="673"/>
      <c r="AZ30" s="673"/>
      <c r="BA30" s="1231"/>
    </row>
    <row r="31" spans="1:53" ht="15" customHeight="1" x14ac:dyDescent="0.2">
      <c r="A31" s="1227"/>
      <c r="B31" s="1227"/>
      <c r="C31" s="1170"/>
      <c r="D31" s="1171"/>
      <c r="E31" s="1171"/>
      <c r="F31" s="1172"/>
      <c r="G31" s="1177"/>
      <c r="H31" s="1221"/>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1231"/>
    </row>
    <row r="32" spans="1:53" ht="15" customHeight="1" x14ac:dyDescent="0.2">
      <c r="A32" s="1227"/>
      <c r="B32" s="1227"/>
      <c r="C32" s="1173"/>
      <c r="D32" s="1174"/>
      <c r="E32" s="1174"/>
      <c r="F32" s="1175"/>
      <c r="G32" s="1177"/>
      <c r="H32" s="1222"/>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1224"/>
      <c r="AI32" s="1224"/>
      <c r="AJ32" s="1224"/>
      <c r="AK32" s="1224"/>
      <c r="AL32" s="1224"/>
      <c r="AM32" s="1224"/>
      <c r="AN32" s="1224"/>
      <c r="AO32" s="1224"/>
      <c r="AP32" s="1224"/>
      <c r="AQ32" s="1224"/>
      <c r="AR32" s="1224"/>
      <c r="AS32" s="1224"/>
      <c r="AT32" s="1224"/>
      <c r="AU32" s="1224"/>
      <c r="AV32" s="1224"/>
      <c r="AW32" s="1224"/>
      <c r="AX32" s="1224"/>
      <c r="AY32" s="1224"/>
      <c r="AZ32" s="1224"/>
      <c r="BA32" s="1232"/>
    </row>
    <row r="33" spans="1:53" ht="15" customHeight="1" x14ac:dyDescent="0.2">
      <c r="A33" s="1227"/>
      <c r="B33" s="1227"/>
      <c r="C33" s="1167" t="s">
        <v>250</v>
      </c>
      <c r="D33" s="1168"/>
      <c r="E33" s="1168"/>
      <c r="F33" s="1169"/>
      <c r="G33" s="1177"/>
      <c r="H33" s="1220"/>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3"/>
      <c r="AL33" s="1233"/>
      <c r="AM33" s="1233"/>
      <c r="AN33" s="1233"/>
      <c r="AO33" s="1233"/>
      <c r="AP33" s="1233"/>
      <c r="AQ33" s="1233"/>
      <c r="AR33" s="1233"/>
      <c r="AS33" s="1233"/>
      <c r="AT33" s="1233"/>
      <c r="AU33" s="1233"/>
      <c r="AV33" s="1233"/>
      <c r="AW33" s="1233"/>
      <c r="AX33" s="1233"/>
      <c r="AY33" s="1233"/>
      <c r="AZ33" s="1233"/>
      <c r="BA33" s="1230"/>
    </row>
    <row r="34" spans="1:53" ht="15" customHeight="1" x14ac:dyDescent="0.2">
      <c r="A34" s="1227"/>
      <c r="B34" s="1227"/>
      <c r="C34" s="1173"/>
      <c r="D34" s="1174"/>
      <c r="E34" s="1174"/>
      <c r="F34" s="1175"/>
      <c r="G34" s="1178"/>
      <c r="H34" s="1222"/>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4"/>
      <c r="AL34" s="1234"/>
      <c r="AM34" s="1234"/>
      <c r="AN34" s="1234"/>
      <c r="AO34" s="1234"/>
      <c r="AP34" s="1234"/>
      <c r="AQ34" s="1234"/>
      <c r="AR34" s="1234"/>
      <c r="AS34" s="1234"/>
      <c r="AT34" s="1234"/>
      <c r="AU34" s="1234"/>
      <c r="AV34" s="1234"/>
      <c r="AW34" s="1234"/>
      <c r="AX34" s="1234"/>
      <c r="AY34" s="1234"/>
      <c r="AZ34" s="1234"/>
      <c r="BA34" s="1232"/>
    </row>
    <row r="35" spans="1:53" ht="15" customHeight="1" x14ac:dyDescent="0.2">
      <c r="A35" s="1227"/>
      <c r="B35" s="1227"/>
      <c r="C35" s="1144" t="s">
        <v>8</v>
      </c>
      <c r="D35" s="1145"/>
      <c r="E35" s="1145"/>
      <c r="F35" s="1145"/>
      <c r="G35" s="1229"/>
      <c r="H35" s="1198"/>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200"/>
      <c r="AF35" s="296"/>
      <c r="AG35" s="296"/>
      <c r="AH35" s="296"/>
      <c r="AI35" s="296"/>
      <c r="AJ35" s="296"/>
      <c r="AK35" s="296"/>
      <c r="AL35" s="296"/>
      <c r="AM35" s="296"/>
      <c r="AN35" s="296"/>
      <c r="AO35" s="296"/>
      <c r="AP35" s="296"/>
      <c r="AQ35" s="296"/>
      <c r="AR35" s="296"/>
      <c r="AS35" s="296"/>
      <c r="AT35" s="287"/>
      <c r="AU35" s="287"/>
      <c r="AV35" s="287"/>
      <c r="AW35" s="287"/>
      <c r="AX35" s="287"/>
      <c r="AY35" s="287"/>
      <c r="AZ35" s="287"/>
      <c r="BA35" s="293"/>
    </row>
    <row r="36" spans="1:53" ht="15" customHeight="1" x14ac:dyDescent="0.2">
      <c r="A36" s="1227"/>
      <c r="B36" s="1227"/>
      <c r="C36" s="1209"/>
      <c r="D36" s="1210"/>
      <c r="E36" s="1210"/>
      <c r="F36" s="1210"/>
      <c r="G36" s="1211"/>
      <c r="H36" s="1199"/>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201"/>
      <c r="AF36" s="296"/>
      <c r="AG36" s="296"/>
      <c r="AH36" s="296"/>
      <c r="AI36" s="296"/>
      <c r="AJ36" s="296"/>
      <c r="AK36" s="296"/>
      <c r="AL36" s="296"/>
      <c r="AM36" s="296"/>
      <c r="AN36" s="296"/>
      <c r="AO36" s="296"/>
      <c r="AP36" s="296"/>
      <c r="AQ36" s="296"/>
      <c r="AR36" s="296"/>
      <c r="AS36" s="296"/>
      <c r="AT36" s="287"/>
      <c r="AU36" s="287"/>
      <c r="AV36" s="287"/>
      <c r="AW36" s="287"/>
      <c r="AX36" s="287"/>
      <c r="AY36" s="287"/>
      <c r="AZ36" s="287"/>
      <c r="BA36" s="293"/>
    </row>
    <row r="37" spans="1:53" ht="15" customHeight="1" x14ac:dyDescent="0.2">
      <c r="A37" s="1227"/>
      <c r="B37" s="1227"/>
      <c r="C37" s="1144" t="s">
        <v>7</v>
      </c>
      <c r="D37" s="1207"/>
      <c r="E37" s="1207"/>
      <c r="F37" s="1207"/>
      <c r="G37" s="1208"/>
      <c r="H37" s="1212"/>
      <c r="I37" s="362"/>
      <c r="J37" s="362"/>
      <c r="K37" s="362"/>
      <c r="L37" s="362"/>
      <c r="M37" s="362"/>
      <c r="N37" s="362"/>
      <c r="O37" s="362"/>
      <c r="P37" s="362"/>
      <c r="Q37" s="362"/>
      <c r="R37" s="362"/>
      <c r="S37" s="362"/>
      <c r="T37" s="362"/>
      <c r="U37" s="362"/>
      <c r="V37" s="362"/>
      <c r="W37" s="362"/>
      <c r="X37" s="362"/>
      <c r="Y37" s="362"/>
      <c r="Z37" s="362"/>
      <c r="AA37" s="362"/>
      <c r="AB37" s="362"/>
      <c r="AC37" s="362"/>
      <c r="AD37" s="362"/>
      <c r="AE37" s="1213"/>
      <c r="AF37" s="296"/>
      <c r="AG37" s="296"/>
      <c r="AH37" s="296"/>
      <c r="AI37" s="296"/>
      <c r="AJ37" s="296"/>
      <c r="AK37" s="296"/>
      <c r="AL37" s="296"/>
      <c r="AM37" s="296"/>
      <c r="AN37" s="296"/>
      <c r="AO37" s="296"/>
      <c r="AP37" s="296"/>
      <c r="AQ37" s="296"/>
      <c r="AR37" s="296"/>
      <c r="AS37" s="296"/>
      <c r="AT37" s="287"/>
      <c r="AU37" s="287"/>
      <c r="AV37" s="287"/>
      <c r="AW37" s="287"/>
      <c r="AX37" s="287"/>
      <c r="AY37" s="287"/>
      <c r="AZ37" s="287"/>
      <c r="BA37" s="293"/>
    </row>
    <row r="38" spans="1:53" ht="15" customHeight="1" x14ac:dyDescent="0.2">
      <c r="A38" s="1227"/>
      <c r="B38" s="1227"/>
      <c r="C38" s="1209"/>
      <c r="D38" s="1210"/>
      <c r="E38" s="1210"/>
      <c r="F38" s="1210"/>
      <c r="G38" s="1211"/>
      <c r="H38" s="1199"/>
      <c r="I38" s="364"/>
      <c r="J38" s="364"/>
      <c r="K38" s="364"/>
      <c r="L38" s="364"/>
      <c r="M38" s="364"/>
      <c r="N38" s="364"/>
      <c r="O38" s="364"/>
      <c r="P38" s="364"/>
      <c r="Q38" s="364"/>
      <c r="R38" s="364"/>
      <c r="S38" s="364"/>
      <c r="T38" s="364"/>
      <c r="U38" s="364"/>
      <c r="V38" s="364"/>
      <c r="W38" s="364"/>
      <c r="X38" s="364"/>
      <c r="Y38" s="364"/>
      <c r="Z38" s="364"/>
      <c r="AA38" s="364"/>
      <c r="AB38" s="364"/>
      <c r="AC38" s="364"/>
      <c r="AD38" s="364"/>
      <c r="AE38" s="1201"/>
      <c r="AF38" s="181"/>
      <c r="AG38" s="181"/>
      <c r="AH38" s="181"/>
      <c r="AI38" s="181"/>
      <c r="AJ38" s="181"/>
      <c r="AK38" s="181"/>
      <c r="AL38" s="181"/>
      <c r="AM38" s="181"/>
      <c r="AN38" s="181"/>
      <c r="AO38" s="181"/>
      <c r="AP38" s="181"/>
      <c r="AQ38" s="181"/>
      <c r="AR38" s="181"/>
      <c r="AS38" s="181"/>
      <c r="AT38" s="288"/>
      <c r="AU38" s="288"/>
      <c r="AV38" s="288"/>
      <c r="AW38" s="288"/>
      <c r="AX38" s="288"/>
      <c r="AY38" s="288"/>
      <c r="AZ38" s="288"/>
      <c r="BA38" s="294"/>
    </row>
    <row r="39" spans="1:53" ht="13.5" customHeight="1" x14ac:dyDescent="0.2">
      <c r="F39" s="296"/>
      <c r="G39" s="282"/>
      <c r="H39" s="296"/>
      <c r="I39" s="282"/>
      <c r="J39" s="296"/>
      <c r="K39" s="282"/>
      <c r="L39" s="296"/>
      <c r="M39" s="282"/>
      <c r="N39" s="296"/>
      <c r="O39" s="282"/>
      <c r="P39" s="296"/>
      <c r="Q39" s="282"/>
      <c r="R39" s="296"/>
      <c r="S39" s="282"/>
      <c r="T39" s="296"/>
      <c r="U39" s="282"/>
      <c r="V39" s="296"/>
      <c r="W39" s="282"/>
      <c r="X39" s="296"/>
      <c r="Y39" s="282"/>
      <c r="Z39" s="296"/>
      <c r="AA39" s="282"/>
      <c r="AB39" s="296"/>
      <c r="AC39" s="282"/>
      <c r="AD39" s="296"/>
      <c r="AE39" s="296"/>
      <c r="AF39" s="296"/>
      <c r="AG39" s="296"/>
      <c r="AH39" s="296"/>
      <c r="AI39" s="296"/>
      <c r="AJ39" s="296"/>
      <c r="AK39" s="296"/>
      <c r="AL39" s="296"/>
      <c r="AM39" s="296"/>
      <c r="AN39" s="296"/>
      <c r="AO39" s="296"/>
      <c r="AP39" s="296"/>
      <c r="AQ39" s="296"/>
      <c r="AR39" s="296"/>
      <c r="AS39" s="296"/>
    </row>
    <row r="40" spans="1:53" ht="22.5" customHeight="1" x14ac:dyDescent="0.2">
      <c r="A40" s="1180" t="s">
        <v>251</v>
      </c>
      <c r="B40" s="1181"/>
      <c r="C40" s="1186" t="s">
        <v>252</v>
      </c>
      <c r="D40" s="1187"/>
      <c r="E40" s="1187"/>
      <c r="F40" s="1187"/>
      <c r="G40" s="1188"/>
      <c r="H40" s="1189"/>
      <c r="I40" s="1190"/>
      <c r="J40" s="1190"/>
      <c r="K40" s="1190"/>
      <c r="L40" s="1190"/>
      <c r="M40" s="1190"/>
      <c r="N40" s="1190"/>
      <c r="O40" s="1191"/>
      <c r="P40" s="1168" t="s">
        <v>253</v>
      </c>
      <c r="Q40" s="1168"/>
      <c r="R40" s="1168"/>
      <c r="S40" s="1168"/>
      <c r="T40" s="1169"/>
      <c r="U40" s="361"/>
      <c r="V40" s="362"/>
      <c r="W40" s="362"/>
      <c r="X40" s="362"/>
      <c r="Y40" s="362"/>
      <c r="Z40" s="362"/>
      <c r="AA40" s="281"/>
      <c r="AB40" s="281"/>
      <c r="AC40" s="281"/>
      <c r="AD40" s="281"/>
      <c r="AE40" s="281"/>
      <c r="AF40" s="281"/>
      <c r="AG40" s="286"/>
      <c r="AH40" s="362"/>
      <c r="AI40" s="362"/>
      <c r="AJ40" s="362"/>
      <c r="AK40" s="362"/>
      <c r="AL40" s="362"/>
      <c r="AM40" s="176"/>
      <c r="AN40" s="176"/>
      <c r="AO40" s="176"/>
      <c r="AP40" s="176"/>
      <c r="AQ40" s="176"/>
      <c r="AR40" s="176"/>
      <c r="AS40" s="176"/>
      <c r="AT40" s="362"/>
      <c r="AU40" s="362"/>
      <c r="AV40" s="362"/>
      <c r="AW40" s="362"/>
      <c r="AX40" s="362"/>
      <c r="AY40" s="1202" t="s">
        <v>254</v>
      </c>
      <c r="AZ40" s="1202"/>
      <c r="BA40" s="1203"/>
    </row>
    <row r="41" spans="1:53" ht="22.5" customHeight="1" x14ac:dyDescent="0.2">
      <c r="A41" s="1182"/>
      <c r="B41" s="1183"/>
      <c r="C41" s="1152" t="s">
        <v>255</v>
      </c>
      <c r="D41" s="1153"/>
      <c r="E41" s="1153"/>
      <c r="F41" s="1153"/>
      <c r="G41" s="1206"/>
      <c r="H41" s="1189"/>
      <c r="I41" s="1190"/>
      <c r="J41" s="1190"/>
      <c r="K41" s="1190"/>
      <c r="L41" s="1190"/>
      <c r="M41" s="1191"/>
      <c r="N41" s="182"/>
      <c r="O41" s="183"/>
      <c r="P41" s="1174"/>
      <c r="Q41" s="1174"/>
      <c r="R41" s="1174"/>
      <c r="S41" s="1174"/>
      <c r="T41" s="1175"/>
      <c r="U41" s="363"/>
      <c r="V41" s="364"/>
      <c r="W41" s="364"/>
      <c r="X41" s="364"/>
      <c r="Y41" s="364"/>
      <c r="Z41" s="364"/>
      <c r="AA41" s="290"/>
      <c r="AB41" s="290"/>
      <c r="AC41" s="290"/>
      <c r="AD41" s="290"/>
      <c r="AE41" s="290"/>
      <c r="AF41" s="290"/>
      <c r="AG41" s="288"/>
      <c r="AH41" s="364"/>
      <c r="AI41" s="364"/>
      <c r="AJ41" s="364"/>
      <c r="AK41" s="364"/>
      <c r="AL41" s="364"/>
      <c r="AM41" s="177"/>
      <c r="AN41" s="177"/>
      <c r="AO41" s="177"/>
      <c r="AP41" s="177"/>
      <c r="AQ41" s="177"/>
      <c r="AR41" s="177"/>
      <c r="AS41" s="177"/>
      <c r="AT41" s="364"/>
      <c r="AU41" s="364"/>
      <c r="AV41" s="364"/>
      <c r="AW41" s="364"/>
      <c r="AX41" s="364"/>
      <c r="AY41" s="1204"/>
      <c r="AZ41" s="1204"/>
      <c r="BA41" s="1205"/>
    </row>
    <row r="42" spans="1:53" ht="15" customHeight="1" x14ac:dyDescent="0.2">
      <c r="A42" s="1182"/>
      <c r="B42" s="1183"/>
      <c r="C42" s="1192" t="s">
        <v>256</v>
      </c>
      <c r="D42" s="1193"/>
      <c r="E42" s="1193"/>
      <c r="F42" s="1193"/>
      <c r="G42" s="1194"/>
      <c r="H42" s="184"/>
      <c r="I42" s="178"/>
      <c r="J42" s="178"/>
      <c r="K42" s="178"/>
      <c r="L42" s="178"/>
      <c r="M42" s="178"/>
      <c r="N42" s="178"/>
      <c r="O42" s="178"/>
      <c r="P42" s="178"/>
      <c r="Q42" s="178"/>
      <c r="R42" s="178"/>
      <c r="S42" s="178"/>
      <c r="T42" s="178"/>
      <c r="U42" s="178"/>
      <c r="V42" s="178"/>
      <c r="W42" s="178"/>
      <c r="X42" s="178"/>
      <c r="Y42" s="185"/>
      <c r="Z42" s="185"/>
      <c r="AA42" s="185"/>
      <c r="AB42" s="185"/>
      <c r="AC42" s="185"/>
      <c r="AD42" s="185"/>
      <c r="AE42" s="185"/>
      <c r="AF42" s="185"/>
      <c r="AG42" s="185"/>
      <c r="AH42" s="178"/>
      <c r="AI42" s="178"/>
      <c r="AJ42" s="178"/>
      <c r="AK42" s="178"/>
      <c r="AL42" s="178"/>
      <c r="AM42" s="178"/>
      <c r="AN42" s="178"/>
      <c r="AO42" s="185"/>
      <c r="AP42" s="185"/>
      <c r="AQ42" s="185"/>
      <c r="AR42" s="185"/>
      <c r="AS42" s="185"/>
      <c r="AT42" s="185"/>
      <c r="AU42" s="178"/>
      <c r="AV42" s="178"/>
      <c r="AW42" s="291"/>
      <c r="AX42" s="291"/>
      <c r="AY42" s="291"/>
      <c r="AZ42" s="178"/>
      <c r="BA42" s="179"/>
    </row>
    <row r="43" spans="1:53" ht="26.25" customHeight="1" x14ac:dyDescent="0.2">
      <c r="A43" s="1182"/>
      <c r="B43" s="1183"/>
      <c r="C43" s="1192" t="s">
        <v>257</v>
      </c>
      <c r="D43" s="1193"/>
      <c r="E43" s="1193"/>
      <c r="F43" s="1193"/>
      <c r="G43" s="1194"/>
      <c r="H43" s="1195"/>
      <c r="I43" s="1165"/>
      <c r="J43" s="1165"/>
      <c r="K43" s="1165"/>
      <c r="L43" s="1165"/>
      <c r="M43" s="1165"/>
      <c r="N43" s="1165"/>
      <c r="O43" s="1165"/>
      <c r="P43" s="1165"/>
      <c r="Q43" s="1165"/>
      <c r="R43" s="1165"/>
      <c r="S43" s="1165"/>
      <c r="T43" s="1165"/>
      <c r="U43" s="1166"/>
      <c r="V43" s="289"/>
      <c r="W43" s="185"/>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4"/>
      <c r="AX43" s="284"/>
      <c r="AY43" s="284"/>
      <c r="AZ43" s="282"/>
      <c r="BA43" s="283"/>
    </row>
    <row r="44" spans="1:53" ht="15" customHeight="1" x14ac:dyDescent="0.2">
      <c r="A44" s="1182"/>
      <c r="B44" s="1183"/>
      <c r="C44" s="1167" t="s">
        <v>258</v>
      </c>
      <c r="D44" s="1168"/>
      <c r="E44" s="1168"/>
      <c r="F44" s="1169"/>
      <c r="G44" s="1176" t="s">
        <v>259</v>
      </c>
      <c r="H44" s="832"/>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8"/>
    </row>
    <row r="45" spans="1:53" ht="15" customHeight="1" x14ac:dyDescent="0.2">
      <c r="A45" s="1182"/>
      <c r="B45" s="1183"/>
      <c r="C45" s="1170"/>
      <c r="D45" s="1171"/>
      <c r="E45" s="1171"/>
      <c r="F45" s="1172"/>
      <c r="G45" s="1177"/>
      <c r="H45" s="1179"/>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400"/>
    </row>
    <row r="46" spans="1:53" ht="15" customHeight="1" x14ac:dyDescent="0.2">
      <c r="A46" s="1182"/>
      <c r="B46" s="1183"/>
      <c r="C46" s="1170"/>
      <c r="D46" s="1171"/>
      <c r="E46" s="1171"/>
      <c r="F46" s="1172"/>
      <c r="G46" s="1177"/>
      <c r="H46" s="1179"/>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400"/>
    </row>
    <row r="47" spans="1:53" ht="15" customHeight="1" x14ac:dyDescent="0.2">
      <c r="A47" s="1184"/>
      <c r="B47" s="1185"/>
      <c r="C47" s="1173"/>
      <c r="D47" s="1174"/>
      <c r="E47" s="1174"/>
      <c r="F47" s="1175"/>
      <c r="G47" s="1178"/>
      <c r="H47" s="833"/>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835"/>
    </row>
    <row r="48" spans="1:53" ht="15" customHeight="1" x14ac:dyDescent="0.2">
      <c r="A48" s="186"/>
      <c r="B48" s="186"/>
      <c r="C48" s="285"/>
      <c r="D48" s="285"/>
      <c r="E48" s="285"/>
      <c r="F48" s="285"/>
      <c r="G48" s="285"/>
      <c r="H48" s="282"/>
      <c r="I48" s="282"/>
      <c r="J48" s="282"/>
      <c r="K48" s="282"/>
      <c r="L48" s="282"/>
      <c r="M48" s="282"/>
      <c r="N48" s="282"/>
      <c r="O48" s="282"/>
      <c r="P48" s="282"/>
      <c r="Q48" s="282"/>
      <c r="R48" s="282"/>
      <c r="S48" s="282"/>
      <c r="T48" s="282"/>
      <c r="U48" s="282"/>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74"/>
    </row>
    <row r="49" spans="1:53" ht="15" customHeight="1" x14ac:dyDescent="0.2">
      <c r="A49" s="1144" t="s">
        <v>71</v>
      </c>
      <c r="B49" s="1145"/>
      <c r="C49" s="1145"/>
      <c r="D49" s="1145"/>
      <c r="E49" s="1145"/>
      <c r="F49" s="1146"/>
      <c r="G49" s="1147"/>
      <c r="H49" s="1156"/>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1157"/>
      <c r="AM49" s="1157"/>
      <c r="AN49" s="1157"/>
      <c r="AO49" s="1157"/>
      <c r="AP49" s="1157"/>
      <c r="AQ49" s="1157"/>
      <c r="AR49" s="1157"/>
      <c r="AS49" s="1157"/>
      <c r="AT49" s="1157"/>
      <c r="AU49" s="1157"/>
      <c r="AV49" s="1157"/>
      <c r="AW49" s="1157"/>
      <c r="AX49" s="1157"/>
      <c r="AY49" s="1157"/>
      <c r="AZ49" s="1157"/>
      <c r="BA49" s="1158"/>
    </row>
    <row r="50" spans="1:53" ht="15" customHeight="1" x14ac:dyDescent="0.2">
      <c r="A50" s="1148"/>
      <c r="B50" s="1149"/>
      <c r="C50" s="1149"/>
      <c r="D50" s="1149"/>
      <c r="E50" s="1149"/>
      <c r="F50" s="1150"/>
      <c r="G50" s="1151"/>
      <c r="H50" s="1159"/>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c r="BA50" s="1161"/>
    </row>
    <row r="51" spans="1:53" ht="15" customHeight="1" x14ac:dyDescent="0.2">
      <c r="A51" s="1152"/>
      <c r="B51" s="1153"/>
      <c r="C51" s="1153"/>
      <c r="D51" s="1153"/>
      <c r="E51" s="1153"/>
      <c r="F51" s="1154"/>
      <c r="G51" s="1155"/>
      <c r="H51" s="1162"/>
      <c r="I51" s="1163"/>
      <c r="J51" s="1163"/>
      <c r="K51" s="1163"/>
      <c r="L51" s="1163"/>
      <c r="M51" s="1163"/>
      <c r="N51" s="1163"/>
      <c r="O51" s="1163"/>
      <c r="P51" s="1163"/>
      <c r="Q51" s="1163"/>
      <c r="R51" s="1163"/>
      <c r="S51" s="1163"/>
      <c r="T51" s="1163"/>
      <c r="U51" s="1163"/>
      <c r="V51" s="1163"/>
      <c r="W51" s="1163"/>
      <c r="X51" s="1163"/>
      <c r="Y51" s="1163"/>
      <c r="Z51" s="1163"/>
      <c r="AA51" s="1163"/>
      <c r="AB51" s="1163"/>
      <c r="AC51" s="1163"/>
      <c r="AD51" s="1163"/>
      <c r="AE51" s="1163"/>
      <c r="AF51" s="1163"/>
      <c r="AG51" s="1163"/>
      <c r="AH51" s="1163"/>
      <c r="AI51" s="1163"/>
      <c r="AJ51" s="1163"/>
      <c r="AK51" s="1163"/>
      <c r="AL51" s="1163"/>
      <c r="AM51" s="1163"/>
      <c r="AN51" s="1163"/>
      <c r="AO51" s="1163"/>
      <c r="AP51" s="1163"/>
      <c r="AQ51" s="1163"/>
      <c r="AR51" s="1163"/>
      <c r="AS51" s="1163"/>
      <c r="AT51" s="1163"/>
      <c r="AU51" s="1163"/>
      <c r="AV51" s="1163"/>
      <c r="AW51" s="1163"/>
      <c r="AX51" s="1163"/>
      <c r="AY51" s="1163"/>
      <c r="AZ51" s="1163"/>
      <c r="BA51" s="1164"/>
    </row>
    <row r="52" spans="1:53" ht="15" customHeight="1" x14ac:dyDescent="0.2"/>
    <row r="53" spans="1:53" ht="15" customHeight="1" x14ac:dyDescent="0.2">
      <c r="A53" s="284"/>
      <c r="B53" s="284"/>
      <c r="C53" s="284"/>
      <c r="D53" s="284"/>
      <c r="E53" s="284"/>
      <c r="F53" s="287"/>
      <c r="G53" s="287"/>
      <c r="H53" s="287"/>
      <c r="I53" s="287"/>
      <c r="J53" s="287"/>
      <c r="K53" s="287"/>
      <c r="L53" s="287"/>
      <c r="M53" s="287"/>
      <c r="N53" s="287"/>
      <c r="O53" s="287"/>
      <c r="P53" s="287"/>
      <c r="Q53" s="287"/>
      <c r="R53" s="287"/>
      <c r="S53" s="287"/>
      <c r="T53" s="287"/>
      <c r="U53" s="287"/>
      <c r="V53" s="284"/>
      <c r="W53" s="284"/>
      <c r="X53" s="284"/>
      <c r="Y53" s="284"/>
      <c r="Z53" s="284"/>
      <c r="AA53" s="174"/>
      <c r="AB53" s="174"/>
      <c r="AC53" s="174"/>
      <c r="AD53" s="287"/>
      <c r="AE53" s="287"/>
      <c r="AF53" s="287"/>
      <c r="AG53" s="287"/>
      <c r="AH53" s="287"/>
      <c r="AI53" s="287"/>
      <c r="AJ53" s="287"/>
      <c r="AK53" s="287"/>
      <c r="AL53" s="287"/>
      <c r="AM53" s="187"/>
      <c r="AN53" s="187"/>
      <c r="AO53" s="187"/>
      <c r="AP53" s="187"/>
      <c r="AQ53" s="187"/>
      <c r="AR53" s="287"/>
      <c r="AS53" s="287"/>
      <c r="AT53" s="287"/>
      <c r="AU53" s="174"/>
      <c r="AV53" s="174"/>
      <c r="AW53" s="174"/>
      <c r="AX53" s="174"/>
      <c r="AY53" s="174"/>
      <c r="AZ53" s="174"/>
      <c r="BA53" s="174"/>
    </row>
    <row r="54" spans="1:53" x14ac:dyDescent="0.2">
      <c r="A54" s="284"/>
      <c r="B54" s="284"/>
      <c r="C54" s="284"/>
      <c r="D54" s="284"/>
      <c r="E54" s="284"/>
      <c r="F54" s="287"/>
      <c r="G54" s="287"/>
      <c r="H54" s="287"/>
      <c r="I54" s="287"/>
      <c r="J54" s="287"/>
      <c r="K54" s="287"/>
      <c r="L54" s="287"/>
      <c r="M54" s="287"/>
      <c r="N54" s="287"/>
      <c r="O54" s="287"/>
      <c r="P54" s="287"/>
      <c r="Q54" s="287"/>
      <c r="R54" s="287"/>
      <c r="S54" s="287"/>
      <c r="T54" s="287"/>
      <c r="U54" s="287"/>
      <c r="V54" s="284"/>
      <c r="W54" s="284"/>
      <c r="X54" s="284"/>
      <c r="Y54" s="284"/>
      <c r="Z54" s="284"/>
      <c r="AA54" s="174"/>
      <c r="AB54" s="174"/>
      <c r="AC54" s="174"/>
      <c r="AD54" s="287"/>
      <c r="AE54" s="287"/>
      <c r="AF54" s="287"/>
      <c r="AG54" s="287"/>
      <c r="AH54" s="287"/>
      <c r="AI54" s="287"/>
      <c r="AJ54" s="287"/>
      <c r="AK54" s="287"/>
      <c r="AL54" s="287"/>
      <c r="AM54" s="187"/>
      <c r="AN54" s="187"/>
      <c r="AO54" s="187"/>
      <c r="AP54" s="187"/>
      <c r="AQ54" s="187"/>
      <c r="AR54" s="287"/>
      <c r="AS54" s="287"/>
      <c r="AT54" s="287"/>
      <c r="AU54" s="174"/>
      <c r="AV54" s="174"/>
      <c r="AW54" s="174"/>
      <c r="AX54" s="174"/>
      <c r="AY54" s="174"/>
      <c r="AZ54" s="174"/>
      <c r="BA54" s="174"/>
    </row>
    <row r="55" spans="1:53" x14ac:dyDescent="0.2">
      <c r="A55" s="284"/>
      <c r="B55" s="284"/>
      <c r="C55" s="284"/>
      <c r="D55" s="284"/>
      <c r="E55" s="284"/>
      <c r="F55" s="287"/>
      <c r="G55" s="287"/>
      <c r="H55" s="287"/>
      <c r="I55" s="287"/>
      <c r="J55" s="287"/>
      <c r="K55" s="287"/>
      <c r="L55" s="287"/>
      <c r="M55" s="287"/>
      <c r="N55" s="287"/>
      <c r="O55" s="287"/>
      <c r="P55" s="287"/>
      <c r="Q55" s="287"/>
      <c r="R55" s="287"/>
      <c r="S55" s="287"/>
      <c r="T55" s="287"/>
      <c r="U55" s="287"/>
      <c r="V55" s="284"/>
      <c r="W55" s="284"/>
      <c r="X55" s="284"/>
      <c r="Y55" s="284"/>
      <c r="Z55" s="284"/>
      <c r="AA55" s="174"/>
      <c r="AB55" s="174"/>
      <c r="AC55" s="174"/>
      <c r="AD55" s="287"/>
      <c r="AE55" s="287"/>
      <c r="AF55" s="287"/>
      <c r="AG55" s="287"/>
      <c r="AH55" s="287"/>
      <c r="AI55" s="287"/>
      <c r="AJ55" s="287"/>
      <c r="AK55" s="287"/>
      <c r="AL55" s="287"/>
      <c r="AM55" s="187"/>
      <c r="AN55" s="187"/>
      <c r="AO55" s="187"/>
      <c r="AP55" s="187"/>
      <c r="AQ55" s="187"/>
      <c r="AR55" s="287"/>
      <c r="AS55" s="287"/>
      <c r="AT55" s="287"/>
      <c r="AU55" s="174"/>
      <c r="AV55" s="174"/>
      <c r="AW55" s="174"/>
      <c r="AX55" s="174"/>
      <c r="AY55" s="174"/>
      <c r="AZ55" s="174"/>
      <c r="BA55" s="174"/>
    </row>
    <row r="56" spans="1:53" ht="16.5" x14ac:dyDescent="0.25">
      <c r="A56" s="1122" t="s">
        <v>260</v>
      </c>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row>
    <row r="57" spans="1:53" x14ac:dyDescent="0.2">
      <c r="A57" s="189"/>
    </row>
    <row r="58" spans="1:53" x14ac:dyDescent="0.2">
      <c r="A58" s="190" t="s">
        <v>543</v>
      </c>
      <c r="B58" s="190"/>
      <c r="C58" s="190"/>
      <c r="D58" s="190"/>
    </row>
    <row r="59" spans="1:53" ht="14.25" customHeight="1" x14ac:dyDescent="0.2">
      <c r="A59" s="191" t="s">
        <v>261</v>
      </c>
      <c r="B59" s="191"/>
      <c r="C59" s="191"/>
      <c r="D59" s="191"/>
      <c r="E59" s="190"/>
      <c r="F59" s="190"/>
      <c r="G59" s="190"/>
      <c r="H59" s="190"/>
      <c r="I59" s="190"/>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row>
    <row r="60" spans="1:53" ht="14.25" customHeight="1" x14ac:dyDescent="0.2">
      <c r="A60" s="192" t="s">
        <v>542</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row>
    <row r="61" spans="1:53" ht="14.25" customHeight="1" x14ac:dyDescent="0.2">
      <c r="A61" s="193" t="s">
        <v>544</v>
      </c>
      <c r="B61" s="193"/>
      <c r="C61" s="193"/>
      <c r="D61" s="193"/>
      <c r="E61" s="193"/>
      <c r="F61" s="193"/>
      <c r="G61" s="193"/>
      <c r="H61" s="193"/>
      <c r="I61" s="193"/>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row>
    <row r="62" spans="1:53" ht="14.25" customHeight="1" x14ac:dyDescent="0.2">
      <c r="A62" s="1123" t="s">
        <v>262</v>
      </c>
      <c r="B62" s="1124"/>
      <c r="C62" s="1124"/>
      <c r="D62" s="1124"/>
      <c r="E62" s="1124"/>
      <c r="F62" s="1124"/>
      <c r="G62" s="1124"/>
      <c r="H62" s="1124"/>
      <c r="I62" s="1124"/>
      <c r="J62" s="1124"/>
      <c r="K62" s="1125"/>
      <c r="L62" s="1102" t="s">
        <v>263</v>
      </c>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c r="AK62" s="1102"/>
      <c r="AL62" s="1102"/>
      <c r="AM62" s="1102"/>
      <c r="AN62" s="1102"/>
      <c r="AO62" s="1102"/>
      <c r="AP62" s="1102"/>
      <c r="AQ62" s="1102"/>
      <c r="AR62" s="1102"/>
      <c r="AS62" s="1102"/>
      <c r="AT62" s="1102"/>
      <c r="AU62" s="1102"/>
      <c r="AV62" s="1102"/>
      <c r="AW62" s="1102"/>
      <c r="AX62" s="1102"/>
      <c r="AY62" s="1102"/>
      <c r="AZ62" s="1102"/>
      <c r="BA62" s="1102"/>
    </row>
    <row r="63" spans="1:53" ht="14.25" customHeight="1" x14ac:dyDescent="0.2">
      <c r="A63" s="619" t="s">
        <v>577</v>
      </c>
      <c r="B63" s="620"/>
      <c r="C63" s="620"/>
      <c r="D63" s="620"/>
      <c r="E63" s="620"/>
      <c r="F63" s="620"/>
      <c r="G63" s="620"/>
      <c r="H63" s="620"/>
      <c r="I63" s="620"/>
      <c r="J63" s="620"/>
      <c r="K63" s="623"/>
      <c r="L63" s="1135" t="s">
        <v>578</v>
      </c>
      <c r="M63" s="1136"/>
      <c r="N63" s="1136"/>
      <c r="O63" s="1136"/>
      <c r="P63" s="1136"/>
      <c r="Q63" s="1136"/>
      <c r="R63" s="1136"/>
      <c r="S63" s="1136"/>
      <c r="T63" s="1136"/>
      <c r="U63" s="1136"/>
      <c r="V63" s="1136"/>
      <c r="W63" s="1136"/>
      <c r="X63" s="1136"/>
      <c r="Y63" s="1136"/>
      <c r="Z63" s="1136"/>
      <c r="AA63" s="1136"/>
      <c r="AB63" s="1136"/>
      <c r="AC63" s="1136"/>
      <c r="AD63" s="1136"/>
      <c r="AE63" s="1136"/>
      <c r="AF63" s="1136"/>
      <c r="AG63" s="1136"/>
      <c r="AH63" s="1136"/>
      <c r="AI63" s="1136"/>
      <c r="AJ63" s="1136"/>
      <c r="AK63" s="1136"/>
      <c r="AL63" s="1136"/>
      <c r="AM63" s="1136"/>
      <c r="AN63" s="1136"/>
      <c r="AO63" s="1136"/>
      <c r="AP63" s="1136"/>
      <c r="AQ63" s="1136"/>
      <c r="AR63" s="1136"/>
      <c r="AS63" s="1136"/>
      <c r="AT63" s="1136"/>
      <c r="AU63" s="1136"/>
      <c r="AV63" s="1136"/>
      <c r="AW63" s="1136"/>
      <c r="AX63" s="1136"/>
      <c r="AY63" s="1136"/>
      <c r="AZ63" s="1136"/>
      <c r="BA63" s="1137"/>
    </row>
    <row r="64" spans="1:53" ht="14.25" customHeight="1" x14ac:dyDescent="0.2">
      <c r="A64" s="1119"/>
      <c r="B64" s="1120"/>
      <c r="C64" s="1120"/>
      <c r="D64" s="1120"/>
      <c r="E64" s="1120"/>
      <c r="F64" s="1120"/>
      <c r="G64" s="1120"/>
      <c r="H64" s="1120"/>
      <c r="I64" s="1120"/>
      <c r="J64" s="1120"/>
      <c r="K64" s="1121"/>
      <c r="L64" s="1138"/>
      <c r="M64" s="1139"/>
      <c r="N64" s="1139"/>
      <c r="O64" s="1139"/>
      <c r="P64" s="1139"/>
      <c r="Q64" s="1139"/>
      <c r="R64" s="1139"/>
      <c r="S64" s="1139"/>
      <c r="T64" s="1139"/>
      <c r="U64" s="1139"/>
      <c r="V64" s="1139"/>
      <c r="W64" s="1139"/>
      <c r="X64" s="1139"/>
      <c r="Y64" s="1139"/>
      <c r="Z64" s="1139"/>
      <c r="AA64" s="1139"/>
      <c r="AB64" s="1139"/>
      <c r="AC64" s="1139"/>
      <c r="AD64" s="1139"/>
      <c r="AE64" s="1139"/>
      <c r="AF64" s="1139"/>
      <c r="AG64" s="1139"/>
      <c r="AH64" s="1139"/>
      <c r="AI64" s="1139"/>
      <c r="AJ64" s="1139"/>
      <c r="AK64" s="1139"/>
      <c r="AL64" s="1139"/>
      <c r="AM64" s="1139"/>
      <c r="AN64" s="1139"/>
      <c r="AO64" s="1139"/>
      <c r="AP64" s="1139"/>
      <c r="AQ64" s="1139"/>
      <c r="AR64" s="1139"/>
      <c r="AS64" s="1139"/>
      <c r="AT64" s="1139"/>
      <c r="AU64" s="1139"/>
      <c r="AV64" s="1139"/>
      <c r="AW64" s="1139"/>
      <c r="AX64" s="1139"/>
      <c r="AY64" s="1139"/>
      <c r="AZ64" s="1139"/>
      <c r="BA64" s="1140"/>
    </row>
    <row r="65" spans="1:53" ht="14.25" customHeight="1" x14ac:dyDescent="0.2">
      <c r="A65" s="621"/>
      <c r="B65" s="622"/>
      <c r="C65" s="622"/>
      <c r="D65" s="622"/>
      <c r="E65" s="622"/>
      <c r="F65" s="622"/>
      <c r="G65" s="622"/>
      <c r="H65" s="622"/>
      <c r="I65" s="622"/>
      <c r="J65" s="622"/>
      <c r="K65" s="624"/>
      <c r="L65" s="1141"/>
      <c r="M65" s="1142"/>
      <c r="N65" s="1142"/>
      <c r="O65" s="1142"/>
      <c r="P65" s="1142"/>
      <c r="Q65" s="1142"/>
      <c r="R65" s="1142"/>
      <c r="S65" s="1142"/>
      <c r="T65" s="1142"/>
      <c r="U65" s="1142"/>
      <c r="V65" s="1142"/>
      <c r="W65" s="1142"/>
      <c r="X65" s="1142"/>
      <c r="Y65" s="1142"/>
      <c r="Z65" s="1142"/>
      <c r="AA65" s="1142"/>
      <c r="AB65" s="1142"/>
      <c r="AC65" s="1142"/>
      <c r="AD65" s="1142"/>
      <c r="AE65" s="1142"/>
      <c r="AF65" s="1142"/>
      <c r="AG65" s="1142"/>
      <c r="AH65" s="1142"/>
      <c r="AI65" s="1142"/>
      <c r="AJ65" s="1142"/>
      <c r="AK65" s="1142"/>
      <c r="AL65" s="1142"/>
      <c r="AM65" s="1142"/>
      <c r="AN65" s="1142"/>
      <c r="AO65" s="1142"/>
      <c r="AP65" s="1142"/>
      <c r="AQ65" s="1142"/>
      <c r="AR65" s="1142"/>
      <c r="AS65" s="1142"/>
      <c r="AT65" s="1142"/>
      <c r="AU65" s="1142"/>
      <c r="AV65" s="1142"/>
      <c r="AW65" s="1142"/>
      <c r="AX65" s="1142"/>
      <c r="AY65" s="1142"/>
      <c r="AZ65" s="1142"/>
      <c r="BA65" s="1143"/>
    </row>
    <row r="66" spans="1:53" ht="14.25" customHeight="1" x14ac:dyDescent="0.2">
      <c r="A66" s="392" t="s">
        <v>264</v>
      </c>
      <c r="B66" s="393"/>
      <c r="C66" s="393"/>
      <c r="D66" s="393"/>
      <c r="E66" s="393"/>
      <c r="F66" s="393"/>
      <c r="G66" s="393"/>
      <c r="H66" s="393"/>
      <c r="I66" s="393"/>
      <c r="J66" s="393"/>
      <c r="K66" s="1118"/>
      <c r="L66" s="1090" t="s">
        <v>560</v>
      </c>
      <c r="M66" s="1126"/>
      <c r="N66" s="1126"/>
      <c r="O66" s="1126"/>
      <c r="P66" s="1126"/>
      <c r="Q66" s="1126"/>
      <c r="R66" s="1126"/>
      <c r="S66" s="1126"/>
      <c r="T66" s="1126"/>
      <c r="U66" s="1126"/>
      <c r="V66" s="1126"/>
      <c r="W66" s="1126"/>
      <c r="X66" s="1126"/>
      <c r="Y66" s="1126"/>
      <c r="Z66" s="1126"/>
      <c r="AA66" s="1126"/>
      <c r="AB66" s="1126"/>
      <c r="AC66" s="1126"/>
      <c r="AD66" s="1126"/>
      <c r="AE66" s="1126"/>
      <c r="AF66" s="1126"/>
      <c r="AG66" s="1126"/>
      <c r="AH66" s="1126"/>
      <c r="AI66" s="1126"/>
      <c r="AJ66" s="1126"/>
      <c r="AK66" s="1126"/>
      <c r="AL66" s="1126"/>
      <c r="AM66" s="1126"/>
      <c r="AN66" s="1126"/>
      <c r="AO66" s="1126"/>
      <c r="AP66" s="1126"/>
      <c r="AQ66" s="1126"/>
      <c r="AR66" s="1126"/>
      <c r="AS66" s="1126"/>
      <c r="AT66" s="1126"/>
      <c r="AU66" s="1126"/>
      <c r="AV66" s="1126"/>
      <c r="AW66" s="1126"/>
      <c r="AX66" s="1126"/>
      <c r="AY66" s="1126"/>
      <c r="AZ66" s="1126"/>
      <c r="BA66" s="1127"/>
    </row>
    <row r="67" spans="1:53" ht="14.25" customHeight="1" x14ac:dyDescent="0.2">
      <c r="A67" s="388"/>
      <c r="B67" s="389"/>
      <c r="C67" s="389"/>
      <c r="D67" s="389"/>
      <c r="E67" s="389"/>
      <c r="F67" s="389"/>
      <c r="G67" s="389"/>
      <c r="H67" s="389"/>
      <c r="I67" s="389"/>
      <c r="J67" s="389"/>
      <c r="K67" s="459"/>
      <c r="L67" s="1128"/>
      <c r="M67" s="1129"/>
      <c r="N67" s="1129"/>
      <c r="O67" s="1129"/>
      <c r="P67" s="1129"/>
      <c r="Q67" s="1129"/>
      <c r="R67" s="1129"/>
      <c r="S67" s="1129"/>
      <c r="T67" s="1129"/>
      <c r="U67" s="1129"/>
      <c r="V67" s="1129"/>
      <c r="W67" s="1129"/>
      <c r="X67" s="1129"/>
      <c r="Y67" s="1129"/>
      <c r="Z67" s="1129"/>
      <c r="AA67" s="1129"/>
      <c r="AB67" s="1129"/>
      <c r="AC67" s="1129"/>
      <c r="AD67" s="1129"/>
      <c r="AE67" s="1129"/>
      <c r="AF67" s="1129"/>
      <c r="AG67" s="1129"/>
      <c r="AH67" s="1129"/>
      <c r="AI67" s="1129"/>
      <c r="AJ67" s="1129"/>
      <c r="AK67" s="1129"/>
      <c r="AL67" s="1129"/>
      <c r="AM67" s="1129"/>
      <c r="AN67" s="1129"/>
      <c r="AO67" s="1129"/>
      <c r="AP67" s="1129"/>
      <c r="AQ67" s="1129"/>
      <c r="AR67" s="1129"/>
      <c r="AS67" s="1129"/>
      <c r="AT67" s="1129"/>
      <c r="AU67" s="1129"/>
      <c r="AV67" s="1129"/>
      <c r="AW67" s="1129"/>
      <c r="AX67" s="1129"/>
      <c r="AY67" s="1129"/>
      <c r="AZ67" s="1129"/>
      <c r="BA67" s="1130"/>
    </row>
    <row r="68" spans="1:53" ht="14.25" customHeight="1" x14ac:dyDescent="0.2">
      <c r="A68" s="392" t="s">
        <v>265</v>
      </c>
      <c r="B68" s="393"/>
      <c r="C68" s="393"/>
      <c r="D68" s="1118"/>
      <c r="E68" s="194"/>
      <c r="F68" s="195"/>
      <c r="G68" s="195"/>
      <c r="H68" s="195"/>
      <c r="I68" s="195"/>
      <c r="J68" s="195"/>
      <c r="K68" s="196"/>
      <c r="L68" s="1090" t="s">
        <v>266</v>
      </c>
      <c r="M68" s="1091"/>
      <c r="N68" s="1091"/>
      <c r="O68" s="1091"/>
      <c r="P68" s="1091"/>
      <c r="Q68" s="1091"/>
      <c r="R68" s="1091"/>
      <c r="S68" s="1091"/>
      <c r="T68" s="1091"/>
      <c r="U68" s="1091"/>
      <c r="V68" s="1091"/>
      <c r="W68" s="1091"/>
      <c r="X68" s="1091"/>
      <c r="Y68" s="1091"/>
      <c r="Z68" s="1091"/>
      <c r="AA68" s="1091"/>
      <c r="AB68" s="1091"/>
      <c r="AC68" s="1091"/>
      <c r="AD68" s="1091"/>
      <c r="AE68" s="1091"/>
      <c r="AF68" s="1091"/>
      <c r="AG68" s="1091"/>
      <c r="AH68" s="1091"/>
      <c r="AI68" s="1091"/>
      <c r="AJ68" s="1091"/>
      <c r="AK68" s="1091"/>
      <c r="AL68" s="1091"/>
      <c r="AM68" s="1091"/>
      <c r="AN68" s="1091"/>
      <c r="AO68" s="1091"/>
      <c r="AP68" s="1091"/>
      <c r="AQ68" s="1091"/>
      <c r="AR68" s="1091"/>
      <c r="AS68" s="1091"/>
      <c r="AT68" s="1091"/>
      <c r="AU68" s="1091"/>
      <c r="AV68" s="1091"/>
      <c r="AW68" s="1091"/>
      <c r="AX68" s="1091"/>
      <c r="AY68" s="1091"/>
      <c r="AZ68" s="1091"/>
      <c r="BA68" s="1092"/>
    </row>
    <row r="69" spans="1:53" ht="14.25" customHeight="1" x14ac:dyDescent="0.2">
      <c r="A69" s="386"/>
      <c r="B69" s="387"/>
      <c r="C69" s="387"/>
      <c r="D69" s="458"/>
      <c r="E69" s="1131" t="s">
        <v>267</v>
      </c>
      <c r="F69" s="1131"/>
      <c r="G69" s="1131"/>
      <c r="H69" s="1131"/>
      <c r="I69" s="1131"/>
      <c r="J69" s="1131"/>
      <c r="K69" s="1131"/>
      <c r="L69" s="1093" t="s">
        <v>268</v>
      </c>
      <c r="M69" s="1094"/>
      <c r="N69" s="1094"/>
      <c r="O69" s="1094"/>
      <c r="P69" s="1094"/>
      <c r="Q69" s="1094"/>
      <c r="R69" s="1094"/>
      <c r="S69" s="1094"/>
      <c r="T69" s="1094"/>
      <c r="U69" s="1094"/>
      <c r="V69" s="1094"/>
      <c r="W69" s="1094"/>
      <c r="X69" s="1094"/>
      <c r="Y69" s="1094"/>
      <c r="Z69" s="1094"/>
      <c r="AA69" s="1094"/>
      <c r="AB69" s="1094"/>
      <c r="AC69" s="1094"/>
      <c r="AD69" s="1094"/>
      <c r="AE69" s="1094"/>
      <c r="AF69" s="1094"/>
      <c r="AG69" s="1094"/>
      <c r="AH69" s="1094"/>
      <c r="AI69" s="1094"/>
      <c r="AJ69" s="1094"/>
      <c r="AK69" s="1094"/>
      <c r="AL69" s="1094"/>
      <c r="AM69" s="1094"/>
      <c r="AN69" s="1094"/>
      <c r="AO69" s="1094"/>
      <c r="AP69" s="1094"/>
      <c r="AQ69" s="1094"/>
      <c r="AR69" s="1094"/>
      <c r="AS69" s="1094"/>
      <c r="AT69" s="1094"/>
      <c r="AU69" s="1094"/>
      <c r="AV69" s="1094"/>
      <c r="AW69" s="1094"/>
      <c r="AX69" s="1094"/>
      <c r="AY69" s="1094"/>
      <c r="AZ69" s="1094"/>
      <c r="BA69" s="1095"/>
    </row>
    <row r="70" spans="1:53" ht="14.25" customHeight="1" x14ac:dyDescent="0.2">
      <c r="A70" s="386"/>
      <c r="B70" s="387"/>
      <c r="C70" s="387"/>
      <c r="D70" s="458"/>
      <c r="E70" s="1131" t="s">
        <v>269</v>
      </c>
      <c r="F70" s="1131"/>
      <c r="G70" s="1131"/>
      <c r="H70" s="1131"/>
      <c r="I70" s="1131"/>
      <c r="J70" s="1131"/>
      <c r="K70" s="1131"/>
      <c r="L70" s="1093" t="s">
        <v>270</v>
      </c>
      <c r="M70" s="1094"/>
      <c r="N70" s="1094"/>
      <c r="O70" s="1094"/>
      <c r="P70" s="1094"/>
      <c r="Q70" s="1094"/>
      <c r="R70" s="1094"/>
      <c r="S70" s="1094"/>
      <c r="T70" s="1094"/>
      <c r="U70" s="1094"/>
      <c r="V70" s="1094"/>
      <c r="W70" s="1094"/>
      <c r="X70" s="1094"/>
      <c r="Y70" s="1094"/>
      <c r="Z70" s="1094"/>
      <c r="AA70" s="1094"/>
      <c r="AB70" s="1094"/>
      <c r="AC70" s="1094"/>
      <c r="AD70" s="1094"/>
      <c r="AE70" s="1094"/>
      <c r="AF70" s="1094"/>
      <c r="AG70" s="1094"/>
      <c r="AH70" s="1094"/>
      <c r="AI70" s="1094"/>
      <c r="AJ70" s="1094"/>
      <c r="AK70" s="1094"/>
      <c r="AL70" s="1094"/>
      <c r="AM70" s="1094"/>
      <c r="AN70" s="1094"/>
      <c r="AO70" s="1094"/>
      <c r="AP70" s="1094"/>
      <c r="AQ70" s="1094"/>
      <c r="AR70" s="1094"/>
      <c r="AS70" s="1094"/>
      <c r="AT70" s="1094"/>
      <c r="AU70" s="1094"/>
      <c r="AV70" s="1094"/>
      <c r="AW70" s="1094"/>
      <c r="AX70" s="1094"/>
      <c r="AY70" s="1094"/>
      <c r="AZ70" s="1094"/>
      <c r="BA70" s="1095"/>
    </row>
    <row r="71" spans="1:53" ht="14.25" customHeight="1" x14ac:dyDescent="0.2">
      <c r="A71" s="386"/>
      <c r="B71" s="387"/>
      <c r="C71" s="387"/>
      <c r="D71" s="458"/>
      <c r="E71" s="1131" t="s">
        <v>271</v>
      </c>
      <c r="F71" s="1131"/>
      <c r="G71" s="1131"/>
      <c r="H71" s="1131"/>
      <c r="I71" s="1131"/>
      <c r="J71" s="1131"/>
      <c r="K71" s="1131"/>
      <c r="L71" s="1093" t="s">
        <v>272</v>
      </c>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4"/>
      <c r="AY71" s="1094"/>
      <c r="AZ71" s="1094"/>
      <c r="BA71" s="1095"/>
    </row>
    <row r="72" spans="1:53" ht="14.25" customHeight="1" x14ac:dyDescent="0.2">
      <c r="A72" s="386"/>
      <c r="B72" s="387"/>
      <c r="C72" s="387"/>
      <c r="D72" s="458"/>
      <c r="E72" s="1132"/>
      <c r="F72" s="1133"/>
      <c r="G72" s="1133"/>
      <c r="H72" s="1133"/>
      <c r="I72" s="1133"/>
      <c r="J72" s="1133"/>
      <c r="K72" s="1134"/>
      <c r="L72" s="1115" t="s">
        <v>273</v>
      </c>
      <c r="M72" s="1116"/>
      <c r="N72" s="1116"/>
      <c r="O72" s="1116"/>
      <c r="P72" s="1116"/>
      <c r="Q72" s="1116"/>
      <c r="R72" s="1116"/>
      <c r="S72" s="1116"/>
      <c r="T72" s="1116"/>
      <c r="U72" s="1116"/>
      <c r="V72" s="1116"/>
      <c r="W72" s="1116"/>
      <c r="X72" s="1116"/>
      <c r="Y72" s="1116"/>
      <c r="Z72" s="1116"/>
      <c r="AA72" s="1116"/>
      <c r="AB72" s="1116"/>
      <c r="AC72" s="1116"/>
      <c r="AD72" s="1116"/>
      <c r="AE72" s="1116"/>
      <c r="AF72" s="1116"/>
      <c r="AG72" s="1116"/>
      <c r="AH72" s="1116"/>
      <c r="AI72" s="1116"/>
      <c r="AJ72" s="1116"/>
      <c r="AK72" s="1116"/>
      <c r="AL72" s="1116"/>
      <c r="AM72" s="1116"/>
      <c r="AN72" s="1116"/>
      <c r="AO72" s="1116"/>
      <c r="AP72" s="1116"/>
      <c r="AQ72" s="1116"/>
      <c r="AR72" s="1116"/>
      <c r="AS72" s="1116"/>
      <c r="AT72" s="1116"/>
      <c r="AU72" s="1116"/>
      <c r="AV72" s="1116"/>
      <c r="AW72" s="1116"/>
      <c r="AX72" s="1116"/>
      <c r="AY72" s="1116"/>
      <c r="AZ72" s="1116"/>
      <c r="BA72" s="1117"/>
    </row>
    <row r="73" spans="1:53" ht="14.25" customHeight="1" x14ac:dyDescent="0.2">
      <c r="A73" s="386"/>
      <c r="B73" s="387"/>
      <c r="C73" s="387"/>
      <c r="D73" s="458"/>
      <c r="E73" s="392" t="s">
        <v>274</v>
      </c>
      <c r="F73" s="393"/>
      <c r="G73" s="393"/>
      <c r="H73" s="393"/>
      <c r="I73" s="393"/>
      <c r="J73" s="393"/>
      <c r="K73" s="1118"/>
      <c r="L73" s="1090" t="s">
        <v>275</v>
      </c>
      <c r="M73" s="1091"/>
      <c r="N73" s="1091"/>
      <c r="O73" s="1091"/>
      <c r="P73" s="1091"/>
      <c r="Q73" s="1091"/>
      <c r="R73" s="1091"/>
      <c r="S73" s="1091"/>
      <c r="T73" s="1091"/>
      <c r="U73" s="1091"/>
      <c r="V73" s="1091"/>
      <c r="W73" s="1091"/>
      <c r="X73" s="1091"/>
      <c r="Y73" s="1091"/>
      <c r="Z73" s="1091"/>
      <c r="AA73" s="1091"/>
      <c r="AB73" s="1091"/>
      <c r="AC73" s="1091"/>
      <c r="AD73" s="1091"/>
      <c r="AE73" s="1091"/>
      <c r="AF73" s="1091"/>
      <c r="AG73" s="1091"/>
      <c r="AH73" s="1091"/>
      <c r="AI73" s="1091"/>
      <c r="AJ73" s="1091"/>
      <c r="AK73" s="1091"/>
      <c r="AL73" s="1091"/>
      <c r="AM73" s="1091"/>
      <c r="AN73" s="1091"/>
      <c r="AO73" s="1091"/>
      <c r="AP73" s="1091"/>
      <c r="AQ73" s="1091"/>
      <c r="AR73" s="1091"/>
      <c r="AS73" s="1091"/>
      <c r="AT73" s="1091"/>
      <c r="AU73" s="1091"/>
      <c r="AV73" s="1091"/>
      <c r="AW73" s="1091"/>
      <c r="AX73" s="1091"/>
      <c r="AY73" s="1091"/>
      <c r="AZ73" s="1091"/>
      <c r="BA73" s="1092"/>
    </row>
    <row r="74" spans="1:53" ht="14.25" customHeight="1" x14ac:dyDescent="0.2">
      <c r="A74" s="386"/>
      <c r="B74" s="387"/>
      <c r="C74" s="387"/>
      <c r="D74" s="458"/>
      <c r="E74" s="386"/>
      <c r="F74" s="387"/>
      <c r="G74" s="387"/>
      <c r="H74" s="387"/>
      <c r="I74" s="387"/>
      <c r="J74" s="387"/>
      <c r="K74" s="458"/>
      <c r="L74" s="1093" t="s">
        <v>276</v>
      </c>
      <c r="M74" s="1094"/>
      <c r="N74" s="1094"/>
      <c r="O74" s="1094"/>
      <c r="P74" s="1094"/>
      <c r="Q74" s="1094"/>
      <c r="R74" s="1094"/>
      <c r="S74" s="1094"/>
      <c r="T74" s="1094"/>
      <c r="U74" s="1094"/>
      <c r="V74" s="1094"/>
      <c r="W74" s="1094"/>
      <c r="X74" s="1094"/>
      <c r="Y74" s="1094"/>
      <c r="Z74" s="1094"/>
      <c r="AA74" s="1094"/>
      <c r="AB74" s="1094"/>
      <c r="AC74" s="1094"/>
      <c r="AD74" s="1094"/>
      <c r="AE74" s="1094"/>
      <c r="AF74" s="1094"/>
      <c r="AG74" s="1094"/>
      <c r="AH74" s="1094"/>
      <c r="AI74" s="1094"/>
      <c r="AJ74" s="1094"/>
      <c r="AK74" s="1094"/>
      <c r="AL74" s="1094"/>
      <c r="AM74" s="1094"/>
      <c r="AN74" s="1094"/>
      <c r="AO74" s="1094"/>
      <c r="AP74" s="1094"/>
      <c r="AQ74" s="1094"/>
      <c r="AR74" s="1094"/>
      <c r="AS74" s="1094"/>
      <c r="AT74" s="1094"/>
      <c r="AU74" s="1094"/>
      <c r="AV74" s="1094"/>
      <c r="AW74" s="1094"/>
      <c r="AX74" s="1094"/>
      <c r="AY74" s="1094"/>
      <c r="AZ74" s="1094"/>
      <c r="BA74" s="1095"/>
    </row>
    <row r="75" spans="1:53" ht="14.25" customHeight="1" x14ac:dyDescent="0.2">
      <c r="A75" s="386"/>
      <c r="B75" s="387"/>
      <c r="C75" s="387"/>
      <c r="D75" s="458"/>
      <c r="E75" s="386"/>
      <c r="F75" s="387"/>
      <c r="G75" s="387"/>
      <c r="H75" s="387"/>
      <c r="I75" s="387"/>
      <c r="J75" s="387"/>
      <c r="K75" s="458"/>
      <c r="L75" s="1093" t="s">
        <v>277</v>
      </c>
      <c r="M75" s="1094"/>
      <c r="N75" s="1094"/>
      <c r="O75" s="1094"/>
      <c r="P75" s="1094"/>
      <c r="Q75" s="1094"/>
      <c r="R75" s="1094"/>
      <c r="S75" s="1094"/>
      <c r="T75" s="1094"/>
      <c r="U75" s="1094"/>
      <c r="V75" s="1094"/>
      <c r="W75" s="1094"/>
      <c r="X75" s="1094"/>
      <c r="Y75" s="1094"/>
      <c r="Z75" s="1094"/>
      <c r="AA75" s="1094"/>
      <c r="AB75" s="1094"/>
      <c r="AC75" s="1094"/>
      <c r="AD75" s="1094"/>
      <c r="AE75" s="1094"/>
      <c r="AF75" s="1094"/>
      <c r="AG75" s="1094"/>
      <c r="AH75" s="1094"/>
      <c r="AI75" s="1094"/>
      <c r="AJ75" s="1094"/>
      <c r="AK75" s="1094"/>
      <c r="AL75" s="1094"/>
      <c r="AM75" s="1094"/>
      <c r="AN75" s="1094"/>
      <c r="AO75" s="1094"/>
      <c r="AP75" s="1094"/>
      <c r="AQ75" s="1094"/>
      <c r="AR75" s="1094"/>
      <c r="AS75" s="1094"/>
      <c r="AT75" s="1094"/>
      <c r="AU75" s="1094"/>
      <c r="AV75" s="1094"/>
      <c r="AW75" s="1094"/>
      <c r="AX75" s="1094"/>
      <c r="AY75" s="1094"/>
      <c r="AZ75" s="1094"/>
      <c r="BA75" s="1095"/>
    </row>
    <row r="76" spans="1:53" ht="14.25" customHeight="1" x14ac:dyDescent="0.2">
      <c r="A76" s="388"/>
      <c r="B76" s="389"/>
      <c r="C76" s="389"/>
      <c r="D76" s="459"/>
      <c r="E76" s="388"/>
      <c r="F76" s="389"/>
      <c r="G76" s="389"/>
      <c r="H76" s="389"/>
      <c r="I76" s="389"/>
      <c r="J76" s="389"/>
      <c r="K76" s="459"/>
      <c r="L76" s="1115" t="s">
        <v>278</v>
      </c>
      <c r="M76" s="1116"/>
      <c r="N76" s="1116"/>
      <c r="O76" s="1116"/>
      <c r="P76" s="1116"/>
      <c r="Q76" s="1116"/>
      <c r="R76" s="1116"/>
      <c r="S76" s="1116"/>
      <c r="T76" s="1116"/>
      <c r="U76" s="1116"/>
      <c r="V76" s="1116"/>
      <c r="W76" s="1116"/>
      <c r="X76" s="1116"/>
      <c r="Y76" s="1116"/>
      <c r="Z76" s="1116"/>
      <c r="AA76" s="1116"/>
      <c r="AB76" s="1116"/>
      <c r="AC76" s="1116"/>
      <c r="AD76" s="1116"/>
      <c r="AE76" s="1116"/>
      <c r="AF76" s="1116"/>
      <c r="AG76" s="1116"/>
      <c r="AH76" s="1116"/>
      <c r="AI76" s="1116"/>
      <c r="AJ76" s="1116"/>
      <c r="AK76" s="1116"/>
      <c r="AL76" s="1116"/>
      <c r="AM76" s="1116"/>
      <c r="AN76" s="1116"/>
      <c r="AO76" s="1116"/>
      <c r="AP76" s="1116"/>
      <c r="AQ76" s="1116"/>
      <c r="AR76" s="1116"/>
      <c r="AS76" s="1116"/>
      <c r="AT76" s="1116"/>
      <c r="AU76" s="1116"/>
      <c r="AV76" s="1116"/>
      <c r="AW76" s="1116"/>
      <c r="AX76" s="1116"/>
      <c r="AY76" s="1116"/>
      <c r="AZ76" s="1116"/>
      <c r="BA76" s="1117"/>
    </row>
    <row r="77" spans="1:53" ht="14.25" customHeight="1" x14ac:dyDescent="0.2">
      <c r="A77" s="392" t="s">
        <v>279</v>
      </c>
      <c r="B77" s="393"/>
      <c r="C77" s="393"/>
      <c r="D77" s="393"/>
      <c r="E77" s="392" t="s">
        <v>280</v>
      </c>
      <c r="F77" s="393"/>
      <c r="G77" s="393"/>
      <c r="H77" s="393"/>
      <c r="I77" s="393"/>
      <c r="J77" s="393"/>
      <c r="K77" s="1118"/>
      <c r="L77" s="1090" t="s">
        <v>281</v>
      </c>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I77" s="1091"/>
      <c r="AJ77" s="1091"/>
      <c r="AK77" s="1091"/>
      <c r="AL77" s="1091"/>
      <c r="AM77" s="1091"/>
      <c r="AN77" s="1091"/>
      <c r="AO77" s="1091"/>
      <c r="AP77" s="1091"/>
      <c r="AQ77" s="1091"/>
      <c r="AR77" s="1091"/>
      <c r="AS77" s="1091"/>
      <c r="AT77" s="1091"/>
      <c r="AU77" s="1091"/>
      <c r="AV77" s="1091"/>
      <c r="AW77" s="1091"/>
      <c r="AX77" s="1091"/>
      <c r="AY77" s="1091"/>
      <c r="AZ77" s="1091"/>
      <c r="BA77" s="1092"/>
    </row>
    <row r="78" spans="1:53" ht="14.25" customHeight="1" x14ac:dyDescent="0.2">
      <c r="A78" s="386"/>
      <c r="B78" s="387"/>
      <c r="C78" s="387"/>
      <c r="D78" s="387"/>
      <c r="E78" s="388"/>
      <c r="F78" s="389"/>
      <c r="G78" s="389"/>
      <c r="H78" s="389"/>
      <c r="I78" s="389"/>
      <c r="J78" s="389"/>
      <c r="K78" s="459"/>
      <c r="L78" s="1093"/>
      <c r="M78" s="1094"/>
      <c r="N78" s="1094"/>
      <c r="O78" s="1094"/>
      <c r="P78" s="1094"/>
      <c r="Q78" s="1094"/>
      <c r="R78" s="1094"/>
      <c r="S78" s="1094"/>
      <c r="T78" s="1094"/>
      <c r="U78" s="1094"/>
      <c r="V78" s="1094"/>
      <c r="W78" s="1094"/>
      <c r="X78" s="1094"/>
      <c r="Y78" s="1094"/>
      <c r="Z78" s="1094"/>
      <c r="AA78" s="1094"/>
      <c r="AB78" s="1094"/>
      <c r="AC78" s="1094"/>
      <c r="AD78" s="1094"/>
      <c r="AE78" s="1094"/>
      <c r="AF78" s="1094"/>
      <c r="AG78" s="1094"/>
      <c r="AH78" s="1094"/>
      <c r="AI78" s="1094"/>
      <c r="AJ78" s="1094"/>
      <c r="AK78" s="1094"/>
      <c r="AL78" s="1094"/>
      <c r="AM78" s="1094"/>
      <c r="AN78" s="1094"/>
      <c r="AO78" s="1094"/>
      <c r="AP78" s="1094"/>
      <c r="AQ78" s="1094"/>
      <c r="AR78" s="1094"/>
      <c r="AS78" s="1094"/>
      <c r="AT78" s="1094"/>
      <c r="AU78" s="1094"/>
      <c r="AV78" s="1094"/>
      <c r="AW78" s="1094"/>
      <c r="AX78" s="1094"/>
      <c r="AY78" s="1094"/>
      <c r="AZ78" s="1094"/>
      <c r="BA78" s="1095"/>
    </row>
    <row r="79" spans="1:53" ht="14.25" customHeight="1" x14ac:dyDescent="0.2">
      <c r="A79" s="386"/>
      <c r="B79" s="387"/>
      <c r="C79" s="387"/>
      <c r="D79" s="387"/>
      <c r="E79" s="392" t="s">
        <v>561</v>
      </c>
      <c r="F79" s="393"/>
      <c r="G79" s="393"/>
      <c r="H79" s="393"/>
      <c r="I79" s="393"/>
      <c r="J79" s="393"/>
      <c r="K79" s="1118"/>
      <c r="L79" s="1090" t="s">
        <v>282</v>
      </c>
      <c r="M79" s="1091"/>
      <c r="N79" s="1091"/>
      <c r="O79" s="1091"/>
      <c r="P79" s="1091"/>
      <c r="Q79" s="1091"/>
      <c r="R79" s="1091"/>
      <c r="S79" s="1091"/>
      <c r="T79" s="1091"/>
      <c r="U79" s="1091"/>
      <c r="V79" s="1091"/>
      <c r="W79" s="1091"/>
      <c r="X79" s="1091"/>
      <c r="Y79" s="1091"/>
      <c r="Z79" s="1091"/>
      <c r="AA79" s="1091"/>
      <c r="AB79" s="1091"/>
      <c r="AC79" s="1091"/>
      <c r="AD79" s="1091"/>
      <c r="AE79" s="1091"/>
      <c r="AF79" s="1091"/>
      <c r="AG79" s="1091"/>
      <c r="AH79" s="1091"/>
      <c r="AI79" s="1091"/>
      <c r="AJ79" s="1091"/>
      <c r="AK79" s="1091"/>
      <c r="AL79" s="1091"/>
      <c r="AM79" s="1091"/>
      <c r="AN79" s="1091"/>
      <c r="AO79" s="1091"/>
      <c r="AP79" s="1091"/>
      <c r="AQ79" s="1091"/>
      <c r="AR79" s="1091"/>
      <c r="AS79" s="1091"/>
      <c r="AT79" s="1091"/>
      <c r="AU79" s="1091"/>
      <c r="AV79" s="1091"/>
      <c r="AW79" s="1091"/>
      <c r="AX79" s="1091"/>
      <c r="AY79" s="1091"/>
      <c r="AZ79" s="1091"/>
      <c r="BA79" s="1092"/>
    </row>
    <row r="80" spans="1:53" ht="14.25" customHeight="1" x14ac:dyDescent="0.2">
      <c r="A80" s="388"/>
      <c r="B80" s="389"/>
      <c r="C80" s="389"/>
      <c r="D80" s="389"/>
      <c r="E80" s="388"/>
      <c r="F80" s="389"/>
      <c r="G80" s="389"/>
      <c r="H80" s="389"/>
      <c r="I80" s="389"/>
      <c r="J80" s="389"/>
      <c r="K80" s="459"/>
      <c r="L80" s="1115"/>
      <c r="M80" s="1116"/>
      <c r="N80" s="1116"/>
      <c r="O80" s="1116"/>
      <c r="P80" s="1116"/>
      <c r="Q80" s="1116"/>
      <c r="R80" s="1116"/>
      <c r="S80" s="1116"/>
      <c r="T80" s="1116"/>
      <c r="U80" s="1116"/>
      <c r="V80" s="1116"/>
      <c r="W80" s="1116"/>
      <c r="X80" s="1116"/>
      <c r="Y80" s="1116"/>
      <c r="Z80" s="1116"/>
      <c r="AA80" s="1116"/>
      <c r="AB80" s="1116"/>
      <c r="AC80" s="1116"/>
      <c r="AD80" s="1116"/>
      <c r="AE80" s="1116"/>
      <c r="AF80" s="1116"/>
      <c r="AG80" s="1116"/>
      <c r="AH80" s="1116"/>
      <c r="AI80" s="1116"/>
      <c r="AJ80" s="1116"/>
      <c r="AK80" s="1116"/>
      <c r="AL80" s="1116"/>
      <c r="AM80" s="1116"/>
      <c r="AN80" s="1116"/>
      <c r="AO80" s="1116"/>
      <c r="AP80" s="1116"/>
      <c r="AQ80" s="1116"/>
      <c r="AR80" s="1116"/>
      <c r="AS80" s="1116"/>
      <c r="AT80" s="1116"/>
      <c r="AU80" s="1116"/>
      <c r="AV80" s="1116"/>
      <c r="AW80" s="1116"/>
      <c r="AX80" s="1116"/>
      <c r="AY80" s="1116"/>
      <c r="AZ80" s="1116"/>
      <c r="BA80" s="1117"/>
    </row>
    <row r="81" spans="1:53" ht="14.25" customHeight="1" x14ac:dyDescent="0.2">
      <c r="A81" s="619" t="s">
        <v>283</v>
      </c>
      <c r="B81" s="620"/>
      <c r="C81" s="620"/>
      <c r="D81" s="623"/>
      <c r="E81" s="1090" t="s">
        <v>284</v>
      </c>
      <c r="F81" s="1091"/>
      <c r="G81" s="1091"/>
      <c r="H81" s="1091"/>
      <c r="I81" s="1091"/>
      <c r="J81" s="1091"/>
      <c r="K81" s="1091"/>
      <c r="L81" s="1091"/>
      <c r="M81" s="1091"/>
      <c r="N81" s="1091"/>
      <c r="O81" s="1091"/>
      <c r="P81" s="1091"/>
      <c r="Q81" s="1091"/>
      <c r="R81" s="1091"/>
      <c r="S81" s="1091"/>
      <c r="T81" s="1091"/>
      <c r="U81" s="1091"/>
      <c r="V81" s="1091"/>
      <c r="W81" s="1091"/>
      <c r="X81" s="1091"/>
      <c r="Y81" s="1091"/>
      <c r="Z81" s="1091"/>
      <c r="AA81" s="1091"/>
      <c r="AB81" s="1091"/>
      <c r="AC81" s="1091"/>
      <c r="AD81" s="1091"/>
      <c r="AE81" s="1091"/>
      <c r="AF81" s="1091"/>
      <c r="AG81" s="1091"/>
      <c r="AH81" s="1091"/>
      <c r="AI81" s="1091"/>
      <c r="AJ81" s="1091"/>
      <c r="AK81" s="1091"/>
      <c r="AL81" s="1091"/>
      <c r="AM81" s="1091"/>
      <c r="AN81" s="1091"/>
      <c r="AO81" s="1091"/>
      <c r="AP81" s="1091"/>
      <c r="AQ81" s="1091"/>
      <c r="AR81" s="1091"/>
      <c r="AS81" s="1091"/>
      <c r="AT81" s="1091"/>
      <c r="AU81" s="1091"/>
      <c r="AV81" s="1091"/>
      <c r="AW81" s="1091"/>
      <c r="AX81" s="1091"/>
      <c r="AY81" s="1091"/>
      <c r="AZ81" s="1091"/>
      <c r="BA81" s="1092"/>
    </row>
    <row r="82" spans="1:53" ht="14.25" customHeight="1" x14ac:dyDescent="0.2">
      <c r="A82" s="1119"/>
      <c r="B82" s="1120"/>
      <c r="C82" s="1120"/>
      <c r="D82" s="1121"/>
      <c r="E82" s="1093" t="s">
        <v>557</v>
      </c>
      <c r="F82" s="1094"/>
      <c r="G82" s="1094"/>
      <c r="H82" s="1094"/>
      <c r="I82" s="1094"/>
      <c r="J82" s="1094"/>
      <c r="K82" s="1094"/>
      <c r="L82" s="1094"/>
      <c r="M82" s="1094"/>
      <c r="N82" s="1094"/>
      <c r="O82" s="1094"/>
      <c r="P82" s="1094"/>
      <c r="Q82" s="1094"/>
      <c r="R82" s="1094"/>
      <c r="S82" s="1094"/>
      <c r="T82" s="1094"/>
      <c r="U82" s="1094"/>
      <c r="V82" s="1094"/>
      <c r="W82" s="1094"/>
      <c r="X82" s="1094"/>
      <c r="Y82" s="1094"/>
      <c r="Z82" s="1094"/>
      <c r="AA82" s="1094"/>
      <c r="AB82" s="1094"/>
      <c r="AC82" s="1094"/>
      <c r="AD82" s="1094"/>
      <c r="AE82" s="1094"/>
      <c r="AF82" s="1094"/>
      <c r="AG82" s="1094"/>
      <c r="AH82" s="1094"/>
      <c r="AI82" s="1094"/>
      <c r="AJ82" s="1094"/>
      <c r="AK82" s="1094"/>
      <c r="AL82" s="1094"/>
      <c r="AM82" s="1094"/>
      <c r="AN82" s="1094"/>
      <c r="AO82" s="1094"/>
      <c r="AP82" s="1094"/>
      <c r="AQ82" s="1094"/>
      <c r="AR82" s="1094"/>
      <c r="AS82" s="1094"/>
      <c r="AT82" s="1094"/>
      <c r="AU82" s="1094"/>
      <c r="AV82" s="1094"/>
      <c r="AW82" s="1094"/>
      <c r="AX82" s="1094"/>
      <c r="AY82" s="1094"/>
      <c r="AZ82" s="1094"/>
      <c r="BA82" s="1095"/>
    </row>
    <row r="83" spans="1:53" ht="14.25" customHeight="1" x14ac:dyDescent="0.2">
      <c r="A83" s="1119"/>
      <c r="B83" s="1120"/>
      <c r="C83" s="1120"/>
      <c r="D83" s="1121"/>
      <c r="E83" s="1115" t="s">
        <v>285</v>
      </c>
      <c r="F83" s="1116"/>
      <c r="G83" s="1116"/>
      <c r="H83" s="1116"/>
      <c r="I83" s="1116"/>
      <c r="J83" s="1116"/>
      <c r="K83" s="1116"/>
      <c r="L83" s="1116"/>
      <c r="M83" s="1116"/>
      <c r="N83" s="1116"/>
      <c r="O83" s="1116"/>
      <c r="P83" s="1116"/>
      <c r="Q83" s="1116"/>
      <c r="R83" s="1116"/>
      <c r="S83" s="1116"/>
      <c r="T83" s="1116"/>
      <c r="U83" s="1116"/>
      <c r="V83" s="1116"/>
      <c r="W83" s="1116"/>
      <c r="X83" s="1116"/>
      <c r="Y83" s="1116"/>
      <c r="Z83" s="1116"/>
      <c r="AA83" s="1116"/>
      <c r="AB83" s="1116"/>
      <c r="AC83" s="1116"/>
      <c r="AD83" s="1116"/>
      <c r="AE83" s="1116"/>
      <c r="AF83" s="1116"/>
      <c r="AG83" s="1116"/>
      <c r="AH83" s="1116"/>
      <c r="AI83" s="1116"/>
      <c r="AJ83" s="1116"/>
      <c r="AK83" s="1116"/>
      <c r="AL83" s="1116"/>
      <c r="AM83" s="1116"/>
      <c r="AN83" s="1116"/>
      <c r="AO83" s="1116"/>
      <c r="AP83" s="1116"/>
      <c r="AQ83" s="1116"/>
      <c r="AR83" s="1116"/>
      <c r="AS83" s="1116"/>
      <c r="AT83" s="1116"/>
      <c r="AU83" s="1116"/>
      <c r="AV83" s="1116"/>
      <c r="AW83" s="1116"/>
      <c r="AX83" s="1116"/>
      <c r="AY83" s="1116"/>
      <c r="AZ83" s="1116"/>
      <c r="BA83" s="1117"/>
    </row>
    <row r="84" spans="1:53" ht="14.25" customHeight="1" x14ac:dyDescent="0.2">
      <c r="A84" s="1119"/>
      <c r="B84" s="1120"/>
      <c r="C84" s="1120"/>
      <c r="D84" s="1121"/>
      <c r="E84" s="1089" t="s">
        <v>286</v>
      </c>
      <c r="F84" s="1089"/>
      <c r="G84" s="1089"/>
      <c r="H84" s="1089"/>
      <c r="I84" s="1089"/>
      <c r="J84" s="1089"/>
      <c r="K84" s="1089"/>
      <c r="L84" s="1088" t="s">
        <v>287</v>
      </c>
      <c r="M84" s="1088"/>
      <c r="N84" s="1088"/>
      <c r="O84" s="1088"/>
      <c r="P84" s="1088"/>
      <c r="Q84" s="1088"/>
      <c r="R84" s="1088"/>
      <c r="S84" s="1088"/>
      <c r="T84" s="1088"/>
      <c r="U84" s="1088"/>
      <c r="V84" s="1088"/>
      <c r="W84" s="1088"/>
      <c r="X84" s="1088"/>
      <c r="Y84" s="1088"/>
      <c r="Z84" s="1088"/>
      <c r="AA84" s="1088"/>
      <c r="AB84" s="1088"/>
      <c r="AC84" s="1088"/>
      <c r="AD84" s="1088"/>
      <c r="AE84" s="1088"/>
      <c r="AF84" s="1088"/>
      <c r="AG84" s="1088"/>
      <c r="AH84" s="1088"/>
      <c r="AI84" s="1088"/>
      <c r="AJ84" s="1088"/>
      <c r="AK84" s="1088"/>
      <c r="AL84" s="1088"/>
      <c r="AM84" s="1088"/>
      <c r="AN84" s="1088"/>
      <c r="AO84" s="1088"/>
      <c r="AP84" s="1088"/>
      <c r="AQ84" s="1088"/>
      <c r="AR84" s="1088"/>
      <c r="AS84" s="1088"/>
      <c r="AT84" s="1088"/>
      <c r="AU84" s="1088"/>
      <c r="AV84" s="1088"/>
      <c r="AW84" s="1088"/>
      <c r="AX84" s="1088"/>
      <c r="AY84" s="1088"/>
      <c r="AZ84" s="1088"/>
      <c r="BA84" s="1088"/>
    </row>
    <row r="85" spans="1:53" ht="14.25" customHeight="1" x14ac:dyDescent="0.2">
      <c r="A85" s="1119"/>
      <c r="B85" s="1120"/>
      <c r="C85" s="1120"/>
      <c r="D85" s="1121"/>
      <c r="E85" s="1089" t="s">
        <v>288</v>
      </c>
      <c r="F85" s="1089"/>
      <c r="G85" s="1089"/>
      <c r="H85" s="1089"/>
      <c r="I85" s="1089"/>
      <c r="J85" s="1089"/>
      <c r="K85" s="1089"/>
      <c r="L85" s="1088" t="s">
        <v>289</v>
      </c>
      <c r="M85" s="1088"/>
      <c r="N85" s="1088"/>
      <c r="O85" s="1088"/>
      <c r="P85" s="1088"/>
      <c r="Q85" s="1088"/>
      <c r="R85" s="1088"/>
      <c r="S85" s="1088"/>
      <c r="T85" s="1088"/>
      <c r="U85" s="1088"/>
      <c r="V85" s="1088"/>
      <c r="W85" s="1088"/>
      <c r="X85" s="1088"/>
      <c r="Y85" s="1088"/>
      <c r="Z85" s="1088"/>
      <c r="AA85" s="1088"/>
      <c r="AB85" s="1088"/>
      <c r="AC85" s="1088"/>
      <c r="AD85" s="1088"/>
      <c r="AE85" s="1088"/>
      <c r="AF85" s="1088"/>
      <c r="AG85" s="1088"/>
      <c r="AH85" s="1088"/>
      <c r="AI85" s="1088"/>
      <c r="AJ85" s="1088"/>
      <c r="AK85" s="1088"/>
      <c r="AL85" s="1088"/>
      <c r="AM85" s="1088"/>
      <c r="AN85" s="1088"/>
      <c r="AO85" s="1088"/>
      <c r="AP85" s="1088"/>
      <c r="AQ85" s="1088"/>
      <c r="AR85" s="1088"/>
      <c r="AS85" s="1088"/>
      <c r="AT85" s="1088"/>
      <c r="AU85" s="1088"/>
      <c r="AV85" s="1088"/>
      <c r="AW85" s="1088"/>
      <c r="AX85" s="1088"/>
      <c r="AY85" s="1088"/>
      <c r="AZ85" s="1088"/>
      <c r="BA85" s="1088"/>
    </row>
    <row r="86" spans="1:53" ht="14.25" customHeight="1" x14ac:dyDescent="0.2">
      <c r="A86" s="1119"/>
      <c r="B86" s="1120"/>
      <c r="C86" s="1120"/>
      <c r="D86" s="1121"/>
      <c r="E86" s="1089" t="s">
        <v>290</v>
      </c>
      <c r="F86" s="1089"/>
      <c r="G86" s="1089"/>
      <c r="H86" s="1089"/>
      <c r="I86" s="1089"/>
      <c r="J86" s="1089"/>
      <c r="K86" s="1089"/>
      <c r="L86" s="1088" t="s">
        <v>291</v>
      </c>
      <c r="M86" s="1088"/>
      <c r="N86" s="1088"/>
      <c r="O86" s="1088"/>
      <c r="P86" s="1088"/>
      <c r="Q86" s="1088"/>
      <c r="R86" s="1088"/>
      <c r="S86" s="1088"/>
      <c r="T86" s="1088"/>
      <c r="U86" s="1088"/>
      <c r="V86" s="1088"/>
      <c r="W86" s="1088"/>
      <c r="X86" s="1088"/>
      <c r="Y86" s="1088"/>
      <c r="Z86" s="1088"/>
      <c r="AA86" s="1088"/>
      <c r="AB86" s="1088"/>
      <c r="AC86" s="1088"/>
      <c r="AD86" s="1088"/>
      <c r="AE86" s="1088"/>
      <c r="AF86" s="1088"/>
      <c r="AG86" s="1088"/>
      <c r="AH86" s="1088"/>
      <c r="AI86" s="1088"/>
      <c r="AJ86" s="1088"/>
      <c r="AK86" s="1088"/>
      <c r="AL86" s="1088"/>
      <c r="AM86" s="1088"/>
      <c r="AN86" s="1088"/>
      <c r="AO86" s="1088"/>
      <c r="AP86" s="1088"/>
      <c r="AQ86" s="1088"/>
      <c r="AR86" s="1088"/>
      <c r="AS86" s="1088"/>
      <c r="AT86" s="1088"/>
      <c r="AU86" s="1088"/>
      <c r="AV86" s="1088"/>
      <c r="AW86" s="1088"/>
      <c r="AX86" s="1088"/>
      <c r="AY86" s="1088"/>
      <c r="AZ86" s="1088"/>
      <c r="BA86" s="1088"/>
    </row>
    <row r="87" spans="1:53" ht="14.25" customHeight="1" x14ac:dyDescent="0.2">
      <c r="A87" s="1119"/>
      <c r="B87" s="1120"/>
      <c r="C87" s="1120"/>
      <c r="D87" s="1121"/>
      <c r="E87" s="1089" t="s">
        <v>292</v>
      </c>
      <c r="F87" s="1089"/>
      <c r="G87" s="1089"/>
      <c r="H87" s="1089"/>
      <c r="I87" s="1089"/>
      <c r="J87" s="1089"/>
      <c r="K87" s="1089"/>
      <c r="L87" s="1090" t="s">
        <v>293</v>
      </c>
      <c r="M87" s="1091"/>
      <c r="N87" s="1091"/>
      <c r="O87" s="1091"/>
      <c r="P87" s="1091"/>
      <c r="Q87" s="1091"/>
      <c r="R87" s="1091"/>
      <c r="S87" s="1091"/>
      <c r="T87" s="1091"/>
      <c r="U87" s="1091"/>
      <c r="V87" s="1091"/>
      <c r="W87" s="1091"/>
      <c r="X87" s="1091"/>
      <c r="Y87" s="1091"/>
      <c r="Z87" s="1091"/>
      <c r="AA87" s="1091"/>
      <c r="AB87" s="1091"/>
      <c r="AC87" s="1091"/>
      <c r="AD87" s="1091"/>
      <c r="AE87" s="1091"/>
      <c r="AF87" s="1091"/>
      <c r="AG87" s="1091"/>
      <c r="AH87" s="1091"/>
      <c r="AI87" s="1091"/>
      <c r="AJ87" s="1091"/>
      <c r="AK87" s="1091"/>
      <c r="AL87" s="1091"/>
      <c r="AM87" s="1091"/>
      <c r="AN87" s="1091"/>
      <c r="AO87" s="1091"/>
      <c r="AP87" s="1091"/>
      <c r="AQ87" s="1091"/>
      <c r="AR87" s="1091"/>
      <c r="AS87" s="1091"/>
      <c r="AT87" s="1091"/>
      <c r="AU87" s="1091"/>
      <c r="AV87" s="1091"/>
      <c r="AW87" s="1091"/>
      <c r="AX87" s="1091"/>
      <c r="AY87" s="1091"/>
      <c r="AZ87" s="1091"/>
      <c r="BA87" s="1092"/>
    </row>
    <row r="88" spans="1:53" ht="14.25" customHeight="1" x14ac:dyDescent="0.2">
      <c r="A88" s="1119"/>
      <c r="B88" s="1120"/>
      <c r="C88" s="1120"/>
      <c r="D88" s="1121"/>
      <c r="E88" s="1089"/>
      <c r="F88" s="1089"/>
      <c r="G88" s="1089"/>
      <c r="H88" s="1089"/>
      <c r="I88" s="1089"/>
      <c r="J88" s="1089"/>
      <c r="K88" s="1089"/>
      <c r="L88" s="1093" t="s">
        <v>294</v>
      </c>
      <c r="M88" s="1094"/>
      <c r="N88" s="1094"/>
      <c r="O88" s="1094"/>
      <c r="P88" s="1094"/>
      <c r="Q88" s="1094"/>
      <c r="R88" s="1094"/>
      <c r="S88" s="1094"/>
      <c r="T88" s="1094"/>
      <c r="U88" s="1094"/>
      <c r="V88" s="1094"/>
      <c r="W88" s="1094"/>
      <c r="X88" s="1094"/>
      <c r="Y88" s="1094"/>
      <c r="Z88" s="1094"/>
      <c r="AA88" s="1094"/>
      <c r="AB88" s="1094"/>
      <c r="AC88" s="1094"/>
      <c r="AD88" s="1094"/>
      <c r="AE88" s="1094"/>
      <c r="AF88" s="1094"/>
      <c r="AG88" s="1094"/>
      <c r="AH88" s="1094"/>
      <c r="AI88" s="1094"/>
      <c r="AJ88" s="1094"/>
      <c r="AK88" s="1094"/>
      <c r="AL88" s="1094"/>
      <c r="AM88" s="1094"/>
      <c r="AN88" s="1094"/>
      <c r="AO88" s="1094"/>
      <c r="AP88" s="1094"/>
      <c r="AQ88" s="1094"/>
      <c r="AR88" s="1094"/>
      <c r="AS88" s="1094"/>
      <c r="AT88" s="1094"/>
      <c r="AU88" s="1094"/>
      <c r="AV88" s="1094"/>
      <c r="AW88" s="1094"/>
      <c r="AX88" s="1094"/>
      <c r="AY88" s="1094"/>
      <c r="AZ88" s="1094"/>
      <c r="BA88" s="1095"/>
    </row>
    <row r="89" spans="1:53" ht="14.25" customHeight="1" x14ac:dyDescent="0.2">
      <c r="A89" s="621"/>
      <c r="B89" s="622"/>
      <c r="C89" s="622"/>
      <c r="D89" s="624"/>
      <c r="E89" s="1089"/>
      <c r="F89" s="1089"/>
      <c r="G89" s="1089"/>
      <c r="H89" s="1089"/>
      <c r="I89" s="1089"/>
      <c r="J89" s="1089"/>
      <c r="K89" s="1089"/>
      <c r="L89" s="1115" t="s">
        <v>295</v>
      </c>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6"/>
      <c r="AM89" s="1116"/>
      <c r="AN89" s="1116"/>
      <c r="AO89" s="1116"/>
      <c r="AP89" s="1116"/>
      <c r="AQ89" s="1116"/>
      <c r="AR89" s="1116"/>
      <c r="AS89" s="1116"/>
      <c r="AT89" s="1116"/>
      <c r="AU89" s="1116"/>
      <c r="AV89" s="1116"/>
      <c r="AW89" s="1116"/>
      <c r="AX89" s="1116"/>
      <c r="AY89" s="1116"/>
      <c r="AZ89" s="1116"/>
      <c r="BA89" s="1117"/>
    </row>
    <row r="90" spans="1:53" ht="14.25" customHeight="1" x14ac:dyDescent="0.2">
      <c r="A90" s="295"/>
      <c r="B90" s="295"/>
      <c r="C90" s="295"/>
      <c r="D90" s="295"/>
      <c r="E90" s="295"/>
      <c r="F90" s="295"/>
      <c r="G90" s="295"/>
      <c r="H90" s="295"/>
      <c r="I90" s="295"/>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row>
    <row r="91" spans="1:53" ht="14.25" customHeight="1" x14ac:dyDescent="0.2">
      <c r="A91" s="1086" t="s">
        <v>296</v>
      </c>
      <c r="B91" s="1086"/>
      <c r="C91" s="1086"/>
      <c r="D91" s="1086"/>
      <c r="E91" s="1086"/>
      <c r="F91" s="1086"/>
      <c r="G91" s="1086"/>
      <c r="H91" s="1086"/>
      <c r="I91" s="1086"/>
      <c r="J91" s="1086"/>
      <c r="K91" s="1086"/>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row>
    <row r="92" spans="1:53" ht="14.25" customHeight="1" x14ac:dyDescent="0.2">
      <c r="A92" s="1102" t="s">
        <v>262</v>
      </c>
      <c r="B92" s="1102"/>
      <c r="C92" s="1102"/>
      <c r="D92" s="1102"/>
      <c r="E92" s="1102"/>
      <c r="F92" s="1102"/>
      <c r="G92" s="1102"/>
      <c r="H92" s="1102"/>
      <c r="I92" s="1102"/>
      <c r="J92" s="1102"/>
      <c r="K92" s="1102"/>
      <c r="L92" s="1103" t="s">
        <v>297</v>
      </c>
      <c r="M92" s="1104"/>
      <c r="N92" s="1104"/>
      <c r="O92" s="1104"/>
      <c r="P92" s="1104"/>
      <c r="Q92" s="1104"/>
      <c r="R92" s="1104"/>
      <c r="S92" s="1104"/>
      <c r="T92" s="1104"/>
      <c r="U92" s="1104"/>
      <c r="V92" s="1104"/>
      <c r="W92" s="1104"/>
      <c r="X92" s="1104"/>
      <c r="Y92" s="1104"/>
      <c r="Z92" s="1104"/>
      <c r="AA92" s="1104"/>
      <c r="AB92" s="1104"/>
      <c r="AC92" s="1104"/>
      <c r="AD92" s="1104"/>
      <c r="AE92" s="1104"/>
      <c r="AF92" s="1104"/>
      <c r="AG92" s="1104"/>
      <c r="AH92" s="1104"/>
      <c r="AI92" s="1105"/>
      <c r="AJ92" s="1106" t="s">
        <v>298</v>
      </c>
      <c r="AK92" s="1107"/>
      <c r="AL92" s="1107"/>
      <c r="AM92" s="1107"/>
      <c r="AN92" s="1107"/>
      <c r="AO92" s="1108"/>
      <c r="AP92" s="1106" t="s">
        <v>299</v>
      </c>
      <c r="AQ92" s="1107"/>
      <c r="AR92" s="1107"/>
      <c r="AS92" s="1107"/>
      <c r="AT92" s="1107"/>
      <c r="AU92" s="1108"/>
      <c r="AV92" s="1106" t="s">
        <v>300</v>
      </c>
      <c r="AW92" s="1107"/>
      <c r="AX92" s="1107"/>
      <c r="AY92" s="1107"/>
      <c r="AZ92" s="1107"/>
      <c r="BA92" s="1108"/>
    </row>
    <row r="93" spans="1:53" ht="14.25" customHeight="1" x14ac:dyDescent="0.2">
      <c r="A93" s="1102"/>
      <c r="B93" s="1102"/>
      <c r="C93" s="1102"/>
      <c r="D93" s="1102"/>
      <c r="E93" s="1102"/>
      <c r="F93" s="1102"/>
      <c r="G93" s="1102"/>
      <c r="H93" s="1102"/>
      <c r="I93" s="1102"/>
      <c r="J93" s="1102"/>
      <c r="K93" s="1102"/>
      <c r="L93" s="1112" t="s">
        <v>301</v>
      </c>
      <c r="M93" s="1113"/>
      <c r="N93" s="1113"/>
      <c r="O93" s="1113"/>
      <c r="P93" s="1113"/>
      <c r="Q93" s="1113"/>
      <c r="R93" s="1113"/>
      <c r="S93" s="1113"/>
      <c r="T93" s="1113"/>
      <c r="U93" s="1113"/>
      <c r="V93" s="1113"/>
      <c r="W93" s="1113"/>
      <c r="X93" s="1113"/>
      <c r="Y93" s="1113"/>
      <c r="Z93" s="1113"/>
      <c r="AA93" s="1113"/>
      <c r="AB93" s="1113"/>
      <c r="AC93" s="1113"/>
      <c r="AD93" s="1113"/>
      <c r="AE93" s="1113"/>
      <c r="AF93" s="1113"/>
      <c r="AG93" s="1113"/>
      <c r="AH93" s="1113"/>
      <c r="AI93" s="1114"/>
      <c r="AJ93" s="1109"/>
      <c r="AK93" s="1110"/>
      <c r="AL93" s="1110"/>
      <c r="AM93" s="1110"/>
      <c r="AN93" s="1110"/>
      <c r="AO93" s="1111"/>
      <c r="AP93" s="1109"/>
      <c r="AQ93" s="1110"/>
      <c r="AR93" s="1110"/>
      <c r="AS93" s="1110"/>
      <c r="AT93" s="1110"/>
      <c r="AU93" s="1111"/>
      <c r="AV93" s="1109"/>
      <c r="AW93" s="1110"/>
      <c r="AX93" s="1110"/>
      <c r="AY93" s="1110"/>
      <c r="AZ93" s="1110"/>
      <c r="BA93" s="1111"/>
    </row>
    <row r="94" spans="1:53" ht="14.25" customHeight="1" x14ac:dyDescent="0.2">
      <c r="A94" s="1082" t="s">
        <v>302</v>
      </c>
      <c r="B94" s="1083"/>
      <c r="C94" s="1083"/>
      <c r="D94" s="1083"/>
      <c r="E94" s="1083"/>
      <c r="F94" s="1083"/>
      <c r="G94" s="1083"/>
      <c r="H94" s="1083"/>
      <c r="I94" s="1083"/>
      <c r="J94" s="1083"/>
      <c r="K94" s="1084"/>
      <c r="L94" s="427" t="s">
        <v>303</v>
      </c>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1081"/>
      <c r="AJ94" s="427" t="s">
        <v>304</v>
      </c>
      <c r="AK94" s="428"/>
      <c r="AL94" s="428"/>
      <c r="AM94" s="428"/>
      <c r="AN94" s="428"/>
      <c r="AO94" s="1081"/>
      <c r="AP94" s="427" t="s">
        <v>305</v>
      </c>
      <c r="AQ94" s="428"/>
      <c r="AR94" s="428"/>
      <c r="AS94" s="428"/>
      <c r="AT94" s="428"/>
      <c r="AU94" s="1081"/>
      <c r="AV94" s="427" t="s">
        <v>306</v>
      </c>
      <c r="AW94" s="428"/>
      <c r="AX94" s="428"/>
      <c r="AY94" s="428"/>
      <c r="AZ94" s="428"/>
      <c r="BA94" s="1081"/>
    </row>
    <row r="95" spans="1:53" ht="14.25" customHeight="1" x14ac:dyDescent="0.2">
      <c r="A95" s="1082"/>
      <c r="B95" s="1083"/>
      <c r="C95" s="1083"/>
      <c r="D95" s="1083"/>
      <c r="E95" s="1083"/>
      <c r="F95" s="1083"/>
      <c r="G95" s="1083"/>
      <c r="H95" s="1083"/>
      <c r="I95" s="1083"/>
      <c r="J95" s="1083"/>
      <c r="K95" s="1084"/>
      <c r="L95" s="427" t="s">
        <v>307</v>
      </c>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1081"/>
      <c r="AJ95" s="427" t="s">
        <v>308</v>
      </c>
      <c r="AK95" s="428"/>
      <c r="AL95" s="428"/>
      <c r="AM95" s="428"/>
      <c r="AN95" s="428"/>
      <c r="AO95" s="1081"/>
      <c r="AP95" s="427" t="s">
        <v>309</v>
      </c>
      <c r="AQ95" s="428"/>
      <c r="AR95" s="428"/>
      <c r="AS95" s="428"/>
      <c r="AT95" s="428"/>
      <c r="AU95" s="1081"/>
      <c r="AV95" s="427" t="s">
        <v>310</v>
      </c>
      <c r="AW95" s="428"/>
      <c r="AX95" s="428"/>
      <c r="AY95" s="428"/>
      <c r="AZ95" s="428"/>
      <c r="BA95" s="1081"/>
    </row>
    <row r="96" spans="1:53" ht="14.25" customHeight="1" x14ac:dyDescent="0.2">
      <c r="A96" s="1082"/>
      <c r="B96" s="1083"/>
      <c r="C96" s="1083"/>
      <c r="D96" s="1083"/>
      <c r="E96" s="1083"/>
      <c r="F96" s="1083"/>
      <c r="G96" s="1083"/>
      <c r="H96" s="1083"/>
      <c r="I96" s="1083"/>
      <c r="J96" s="1083"/>
      <c r="K96" s="1084"/>
      <c r="L96" s="427" t="s">
        <v>311</v>
      </c>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1081"/>
      <c r="AJ96" s="427" t="s">
        <v>312</v>
      </c>
      <c r="AK96" s="428"/>
      <c r="AL96" s="428"/>
      <c r="AM96" s="428"/>
      <c r="AN96" s="428"/>
      <c r="AO96" s="1081"/>
      <c r="AP96" s="427" t="s">
        <v>313</v>
      </c>
      <c r="AQ96" s="428"/>
      <c r="AR96" s="428"/>
      <c r="AS96" s="428"/>
      <c r="AT96" s="428"/>
      <c r="AU96" s="1081"/>
      <c r="AV96" s="427" t="s">
        <v>314</v>
      </c>
      <c r="AW96" s="428"/>
      <c r="AX96" s="428"/>
      <c r="AY96" s="428"/>
      <c r="AZ96" s="428"/>
      <c r="BA96" s="1081"/>
    </row>
    <row r="97" spans="1:53" ht="14.25" customHeight="1" x14ac:dyDescent="0.2">
      <c r="A97" s="1082"/>
      <c r="B97" s="1083"/>
      <c r="C97" s="1083"/>
      <c r="D97" s="1083"/>
      <c r="E97" s="1083"/>
      <c r="F97" s="1083"/>
      <c r="G97" s="1083"/>
      <c r="H97" s="1083"/>
      <c r="I97" s="1083"/>
      <c r="J97" s="1083"/>
      <c r="K97" s="1084"/>
      <c r="L97" s="427" t="s">
        <v>315</v>
      </c>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1081"/>
      <c r="AJ97" s="427" t="s">
        <v>316</v>
      </c>
      <c r="AK97" s="428"/>
      <c r="AL97" s="428"/>
      <c r="AM97" s="428"/>
      <c r="AN97" s="428"/>
      <c r="AO97" s="1081"/>
      <c r="AP97" s="427" t="s">
        <v>317</v>
      </c>
      <c r="AQ97" s="428"/>
      <c r="AR97" s="428"/>
      <c r="AS97" s="428"/>
      <c r="AT97" s="428"/>
      <c r="AU97" s="1081"/>
      <c r="AV97" s="427" t="s">
        <v>318</v>
      </c>
      <c r="AW97" s="428"/>
      <c r="AX97" s="428"/>
      <c r="AY97" s="428"/>
      <c r="AZ97" s="428"/>
      <c r="BA97" s="1081"/>
    </row>
    <row r="98" spans="1:53" ht="14.25" customHeight="1" x14ac:dyDescent="0.2">
      <c r="A98" s="1082"/>
      <c r="B98" s="1083"/>
      <c r="C98" s="1083"/>
      <c r="D98" s="1083"/>
      <c r="E98" s="1083"/>
      <c r="F98" s="1083"/>
      <c r="G98" s="1083"/>
      <c r="H98" s="1083"/>
      <c r="I98" s="1083"/>
      <c r="J98" s="1083"/>
      <c r="K98" s="1084"/>
      <c r="L98" s="427" t="s">
        <v>319</v>
      </c>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1081"/>
      <c r="AJ98" s="427" t="s">
        <v>320</v>
      </c>
      <c r="AK98" s="428"/>
      <c r="AL98" s="428"/>
      <c r="AM98" s="428"/>
      <c r="AN98" s="428"/>
      <c r="AO98" s="1081"/>
      <c r="AP98" s="427" t="s">
        <v>321</v>
      </c>
      <c r="AQ98" s="428"/>
      <c r="AR98" s="428"/>
      <c r="AS98" s="428"/>
      <c r="AT98" s="428"/>
      <c r="AU98" s="1081"/>
      <c r="AV98" s="427" t="s">
        <v>322</v>
      </c>
      <c r="AW98" s="428"/>
      <c r="AX98" s="428"/>
      <c r="AY98" s="428"/>
      <c r="AZ98" s="428"/>
      <c r="BA98" s="1081"/>
    </row>
    <row r="99" spans="1:53" ht="14.25" customHeight="1" x14ac:dyDescent="0.2">
      <c r="A99" s="1082"/>
      <c r="B99" s="1083"/>
      <c r="C99" s="1083"/>
      <c r="D99" s="1083"/>
      <c r="E99" s="1083"/>
      <c r="F99" s="1083"/>
      <c r="G99" s="1083"/>
      <c r="H99" s="1083"/>
      <c r="I99" s="1083"/>
      <c r="J99" s="1083"/>
      <c r="K99" s="1084"/>
      <c r="L99" s="1099" t="s">
        <v>323</v>
      </c>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1"/>
      <c r="AJ99" s="427" t="s">
        <v>324</v>
      </c>
      <c r="AK99" s="428"/>
      <c r="AL99" s="428"/>
      <c r="AM99" s="428"/>
      <c r="AN99" s="428"/>
      <c r="AO99" s="1081"/>
      <c r="AP99" s="427" t="s">
        <v>325</v>
      </c>
      <c r="AQ99" s="428"/>
      <c r="AR99" s="428"/>
      <c r="AS99" s="428"/>
      <c r="AT99" s="428"/>
      <c r="AU99" s="1081"/>
      <c r="AV99" s="427" t="s">
        <v>326</v>
      </c>
      <c r="AW99" s="428"/>
      <c r="AX99" s="428"/>
      <c r="AY99" s="428"/>
      <c r="AZ99" s="428"/>
      <c r="BA99" s="1081"/>
    </row>
    <row r="100" spans="1:53" ht="14.25" customHeight="1" x14ac:dyDescent="0.2">
      <c r="A100" s="1082"/>
      <c r="B100" s="1083"/>
      <c r="C100" s="1083"/>
      <c r="D100" s="1083"/>
      <c r="E100" s="1083"/>
      <c r="F100" s="1083"/>
      <c r="G100" s="1083"/>
      <c r="H100" s="1083"/>
      <c r="I100" s="1083"/>
      <c r="J100" s="1083"/>
      <c r="K100" s="1084"/>
      <c r="L100" s="1099" t="s">
        <v>463</v>
      </c>
      <c r="M100" s="1100"/>
      <c r="N100" s="1100"/>
      <c r="O100" s="1100"/>
      <c r="P100" s="1100"/>
      <c r="Q100" s="1100"/>
      <c r="R100" s="1100"/>
      <c r="S100" s="1100"/>
      <c r="T100" s="1100"/>
      <c r="U100" s="1100"/>
      <c r="V100" s="1100"/>
      <c r="W100" s="1100"/>
      <c r="X100" s="1100"/>
      <c r="Y100" s="1100"/>
      <c r="Z100" s="1100"/>
      <c r="AA100" s="1100"/>
      <c r="AB100" s="1100"/>
      <c r="AC100" s="1100"/>
      <c r="AD100" s="1100"/>
      <c r="AE100" s="1100"/>
      <c r="AF100" s="1100"/>
      <c r="AG100" s="1100"/>
      <c r="AH100" s="1100"/>
      <c r="AI100" s="1101"/>
      <c r="AJ100" s="427" t="s">
        <v>327</v>
      </c>
      <c r="AK100" s="428"/>
      <c r="AL100" s="428"/>
      <c r="AM100" s="428"/>
      <c r="AN100" s="428"/>
      <c r="AO100" s="1081"/>
      <c r="AP100" s="427" t="s">
        <v>328</v>
      </c>
      <c r="AQ100" s="428"/>
      <c r="AR100" s="428"/>
      <c r="AS100" s="428"/>
      <c r="AT100" s="428"/>
      <c r="AU100" s="1081"/>
      <c r="AV100" s="427" t="s">
        <v>329</v>
      </c>
      <c r="AW100" s="428"/>
      <c r="AX100" s="428"/>
      <c r="AY100" s="428"/>
      <c r="AZ100" s="428"/>
      <c r="BA100" s="1081"/>
    </row>
    <row r="101" spans="1:53" ht="14.25" customHeight="1" x14ac:dyDescent="0.2">
      <c r="A101" s="1082"/>
      <c r="B101" s="1083"/>
      <c r="C101" s="1083"/>
      <c r="D101" s="1083"/>
      <c r="E101" s="1083"/>
      <c r="F101" s="1083"/>
      <c r="G101" s="1083"/>
      <c r="H101" s="1083"/>
      <c r="I101" s="1083"/>
      <c r="J101" s="1083"/>
      <c r="K101" s="1084"/>
      <c r="L101" s="1099" t="s">
        <v>464</v>
      </c>
      <c r="M101" s="1100"/>
      <c r="N101" s="1100"/>
      <c r="O101" s="1100"/>
      <c r="P101" s="1100"/>
      <c r="Q101" s="1100"/>
      <c r="R101" s="1100"/>
      <c r="S101" s="1100"/>
      <c r="T101" s="1100"/>
      <c r="U101" s="1100"/>
      <c r="V101" s="1100"/>
      <c r="W101" s="1100"/>
      <c r="X101" s="1100"/>
      <c r="Y101" s="1100"/>
      <c r="Z101" s="1100"/>
      <c r="AA101" s="1100"/>
      <c r="AB101" s="1100"/>
      <c r="AC101" s="1100"/>
      <c r="AD101" s="1100"/>
      <c r="AE101" s="1100"/>
      <c r="AF101" s="1100"/>
      <c r="AG101" s="1100"/>
      <c r="AH101" s="1100"/>
      <c r="AI101" s="1101"/>
      <c r="AJ101" s="427" t="s">
        <v>330</v>
      </c>
      <c r="AK101" s="428"/>
      <c r="AL101" s="428"/>
      <c r="AM101" s="428"/>
      <c r="AN101" s="428"/>
      <c r="AO101" s="1081"/>
      <c r="AP101" s="427" t="s">
        <v>331</v>
      </c>
      <c r="AQ101" s="428"/>
      <c r="AR101" s="428"/>
      <c r="AS101" s="428"/>
      <c r="AT101" s="428"/>
      <c r="AU101" s="1081"/>
      <c r="AV101" s="427" t="s">
        <v>332</v>
      </c>
      <c r="AW101" s="428"/>
      <c r="AX101" s="428"/>
      <c r="AY101" s="428"/>
      <c r="AZ101" s="428"/>
      <c r="BA101" s="1081"/>
    </row>
    <row r="102" spans="1:53" ht="14.25" customHeight="1" x14ac:dyDescent="0.2">
      <c r="A102" s="1082"/>
      <c r="B102" s="1083"/>
      <c r="C102" s="1083"/>
      <c r="D102" s="1083"/>
      <c r="E102" s="1083"/>
      <c r="F102" s="1083"/>
      <c r="G102" s="1083"/>
      <c r="H102" s="1083"/>
      <c r="I102" s="1083"/>
      <c r="J102" s="1083"/>
      <c r="K102" s="1084"/>
      <c r="L102" s="427" t="s">
        <v>333</v>
      </c>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1081"/>
      <c r="AJ102" s="427" t="s">
        <v>334</v>
      </c>
      <c r="AK102" s="428"/>
      <c r="AL102" s="428"/>
      <c r="AM102" s="428"/>
      <c r="AN102" s="428"/>
      <c r="AO102" s="1081"/>
      <c r="AP102" s="427" t="s">
        <v>335</v>
      </c>
      <c r="AQ102" s="428"/>
      <c r="AR102" s="428"/>
      <c r="AS102" s="428"/>
      <c r="AT102" s="428"/>
      <c r="AU102" s="1081"/>
      <c r="AV102" s="427" t="s">
        <v>336</v>
      </c>
      <c r="AW102" s="428"/>
      <c r="AX102" s="428"/>
      <c r="AY102" s="428"/>
      <c r="AZ102" s="428"/>
      <c r="BA102" s="1081"/>
    </row>
    <row r="103" spans="1:53" ht="14.25" customHeight="1" x14ac:dyDescent="0.2">
      <c r="A103" s="1082"/>
      <c r="B103" s="1083"/>
      <c r="C103" s="1083"/>
      <c r="D103" s="1083"/>
      <c r="E103" s="1083"/>
      <c r="F103" s="1083"/>
      <c r="G103" s="1083"/>
      <c r="H103" s="1083"/>
      <c r="I103" s="1083"/>
      <c r="J103" s="1083"/>
      <c r="K103" s="1084"/>
      <c r="L103" s="427" t="s">
        <v>337</v>
      </c>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1081"/>
      <c r="AJ103" s="427" t="s">
        <v>338</v>
      </c>
      <c r="AK103" s="428"/>
      <c r="AL103" s="428"/>
      <c r="AM103" s="428"/>
      <c r="AN103" s="428"/>
      <c r="AO103" s="1081"/>
      <c r="AP103" s="427" t="s">
        <v>339</v>
      </c>
      <c r="AQ103" s="428"/>
      <c r="AR103" s="428"/>
      <c r="AS103" s="428"/>
      <c r="AT103" s="428"/>
      <c r="AU103" s="1081"/>
      <c r="AV103" s="427" t="s">
        <v>340</v>
      </c>
      <c r="AW103" s="428"/>
      <c r="AX103" s="428"/>
      <c r="AY103" s="428"/>
      <c r="AZ103" s="428"/>
      <c r="BA103" s="1081"/>
    </row>
    <row r="104" spans="1:53" ht="14.25" customHeight="1" x14ac:dyDescent="0.2">
      <c r="A104" s="1082"/>
      <c r="B104" s="1083"/>
      <c r="C104" s="1083"/>
      <c r="D104" s="1083"/>
      <c r="E104" s="1083"/>
      <c r="F104" s="1083"/>
      <c r="G104" s="1083"/>
      <c r="H104" s="1083"/>
      <c r="I104" s="1083"/>
      <c r="J104" s="1083"/>
      <c r="K104" s="1084"/>
      <c r="L104" s="427" t="s">
        <v>341</v>
      </c>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1081"/>
      <c r="AJ104" s="427" t="s">
        <v>342</v>
      </c>
      <c r="AK104" s="428"/>
      <c r="AL104" s="428"/>
      <c r="AM104" s="428"/>
      <c r="AN104" s="428"/>
      <c r="AO104" s="1081"/>
      <c r="AP104" s="427" t="s">
        <v>343</v>
      </c>
      <c r="AQ104" s="428"/>
      <c r="AR104" s="428"/>
      <c r="AS104" s="428"/>
      <c r="AT104" s="428"/>
      <c r="AU104" s="1081"/>
      <c r="AV104" s="427" t="s">
        <v>344</v>
      </c>
      <c r="AW104" s="428"/>
      <c r="AX104" s="428"/>
      <c r="AY104" s="428"/>
      <c r="AZ104" s="428"/>
      <c r="BA104" s="1081"/>
    </row>
    <row r="105" spans="1:53" ht="14.25" customHeight="1" x14ac:dyDescent="0.2">
      <c r="A105" s="1082"/>
      <c r="B105" s="1083"/>
      <c r="C105" s="1083"/>
      <c r="D105" s="1083"/>
      <c r="E105" s="1083"/>
      <c r="F105" s="1083"/>
      <c r="G105" s="1083"/>
      <c r="H105" s="1083"/>
      <c r="I105" s="1083"/>
      <c r="J105" s="1083"/>
      <c r="K105" s="1084"/>
      <c r="L105" s="427" t="s">
        <v>345</v>
      </c>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1081"/>
      <c r="AJ105" s="427" t="s">
        <v>346</v>
      </c>
      <c r="AK105" s="428"/>
      <c r="AL105" s="428"/>
      <c r="AM105" s="428"/>
      <c r="AN105" s="428"/>
      <c r="AO105" s="1081"/>
      <c r="AP105" s="427" t="s">
        <v>347</v>
      </c>
      <c r="AQ105" s="428"/>
      <c r="AR105" s="428"/>
      <c r="AS105" s="428"/>
      <c r="AT105" s="428"/>
      <c r="AU105" s="1081"/>
      <c r="AV105" s="427" t="s">
        <v>348</v>
      </c>
      <c r="AW105" s="428"/>
      <c r="AX105" s="428"/>
      <c r="AY105" s="428"/>
      <c r="AZ105" s="428"/>
      <c r="BA105" s="1081"/>
    </row>
    <row r="106" spans="1:53" ht="14.25" customHeight="1" x14ac:dyDescent="0.2">
      <c r="A106" s="1082"/>
      <c r="B106" s="1083"/>
      <c r="C106" s="1083"/>
      <c r="D106" s="1083"/>
      <c r="E106" s="1083"/>
      <c r="F106" s="1083"/>
      <c r="G106" s="1083"/>
      <c r="H106" s="1083"/>
      <c r="I106" s="1083"/>
      <c r="J106" s="1083"/>
      <c r="K106" s="1084"/>
      <c r="L106" s="427" t="s">
        <v>349</v>
      </c>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1081"/>
      <c r="AJ106" s="427" t="s">
        <v>350</v>
      </c>
      <c r="AK106" s="428"/>
      <c r="AL106" s="428"/>
      <c r="AM106" s="428"/>
      <c r="AN106" s="428"/>
      <c r="AO106" s="1081"/>
      <c r="AP106" s="427" t="s">
        <v>351</v>
      </c>
      <c r="AQ106" s="428"/>
      <c r="AR106" s="428"/>
      <c r="AS106" s="428"/>
      <c r="AT106" s="428"/>
      <c r="AU106" s="1081"/>
      <c r="AV106" s="427" t="s">
        <v>352</v>
      </c>
      <c r="AW106" s="428"/>
      <c r="AX106" s="428"/>
      <c r="AY106" s="428"/>
      <c r="AZ106" s="428"/>
      <c r="BA106" s="1081"/>
    </row>
    <row r="107" spans="1:53" ht="14.25" customHeight="1" x14ac:dyDescent="0.2">
      <c r="A107" s="1082"/>
      <c r="B107" s="1083"/>
      <c r="C107" s="1083"/>
      <c r="D107" s="1083"/>
      <c r="E107" s="1083"/>
      <c r="F107" s="1083"/>
      <c r="G107" s="1083"/>
      <c r="H107" s="1083"/>
      <c r="I107" s="1083"/>
      <c r="J107" s="1083"/>
      <c r="K107" s="1084"/>
      <c r="L107" s="427" t="s">
        <v>353</v>
      </c>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1081"/>
      <c r="AJ107" s="427" t="s">
        <v>354</v>
      </c>
      <c r="AK107" s="428"/>
      <c r="AL107" s="428"/>
      <c r="AM107" s="428"/>
      <c r="AN107" s="428"/>
      <c r="AO107" s="1081"/>
      <c r="AP107" s="427" t="s">
        <v>355</v>
      </c>
      <c r="AQ107" s="428"/>
      <c r="AR107" s="428"/>
      <c r="AS107" s="428"/>
      <c r="AT107" s="428"/>
      <c r="AU107" s="1081"/>
      <c r="AV107" s="427" t="s">
        <v>356</v>
      </c>
      <c r="AW107" s="428"/>
      <c r="AX107" s="428"/>
      <c r="AY107" s="428"/>
      <c r="AZ107" s="428"/>
      <c r="BA107" s="1081"/>
    </row>
    <row r="108" spans="1:53" ht="14.25" customHeight="1" x14ac:dyDescent="0.2">
      <c r="A108" s="1082"/>
      <c r="B108" s="1083"/>
      <c r="C108" s="1083"/>
      <c r="D108" s="1083"/>
      <c r="E108" s="1083"/>
      <c r="F108" s="1083"/>
      <c r="G108" s="1083"/>
      <c r="H108" s="1083"/>
      <c r="I108" s="1083"/>
      <c r="J108" s="1083"/>
      <c r="K108" s="1084"/>
      <c r="L108" s="427" t="s">
        <v>357</v>
      </c>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1081"/>
      <c r="AJ108" s="427" t="s">
        <v>358</v>
      </c>
      <c r="AK108" s="428"/>
      <c r="AL108" s="428"/>
      <c r="AM108" s="428"/>
      <c r="AN108" s="428"/>
      <c r="AO108" s="1081"/>
      <c r="AP108" s="427" t="s">
        <v>359</v>
      </c>
      <c r="AQ108" s="428"/>
      <c r="AR108" s="428"/>
      <c r="AS108" s="428"/>
      <c r="AT108" s="428"/>
      <c r="AU108" s="1081"/>
      <c r="AV108" s="427" t="s">
        <v>360</v>
      </c>
      <c r="AW108" s="428"/>
      <c r="AX108" s="428"/>
      <c r="AY108" s="428"/>
      <c r="AZ108" s="428"/>
      <c r="BA108" s="1081"/>
    </row>
    <row r="109" spans="1:53" ht="14.25" customHeight="1" x14ac:dyDescent="0.2">
      <c r="A109" s="1085"/>
      <c r="B109" s="1086"/>
      <c r="C109" s="1086"/>
      <c r="D109" s="1086"/>
      <c r="E109" s="1086"/>
      <c r="F109" s="1086"/>
      <c r="G109" s="1086"/>
      <c r="H109" s="1086"/>
      <c r="I109" s="1086"/>
      <c r="J109" s="1086"/>
      <c r="K109" s="1087"/>
      <c r="L109" s="427" t="s">
        <v>361</v>
      </c>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1081"/>
      <c r="AJ109" s="427" t="s">
        <v>362</v>
      </c>
      <c r="AK109" s="428"/>
      <c r="AL109" s="428"/>
      <c r="AM109" s="428"/>
      <c r="AN109" s="428"/>
      <c r="AO109" s="1081"/>
      <c r="AP109" s="427" t="s">
        <v>363</v>
      </c>
      <c r="AQ109" s="428"/>
      <c r="AR109" s="428"/>
      <c r="AS109" s="428"/>
      <c r="AT109" s="428"/>
      <c r="AU109" s="1081"/>
      <c r="AV109" s="427" t="s">
        <v>364</v>
      </c>
      <c r="AW109" s="428"/>
      <c r="AX109" s="428"/>
      <c r="AY109" s="428"/>
      <c r="AZ109" s="428"/>
      <c r="BA109" s="1081"/>
    </row>
    <row r="110" spans="1:53" ht="14.25" customHeight="1" x14ac:dyDescent="0.2">
      <c r="A110" s="1078" t="s">
        <v>365</v>
      </c>
      <c r="B110" s="1079"/>
      <c r="C110" s="1079"/>
      <c r="D110" s="1079"/>
      <c r="E110" s="1079"/>
      <c r="F110" s="1079"/>
      <c r="G110" s="1079"/>
      <c r="H110" s="1079"/>
      <c r="I110" s="1079"/>
      <c r="J110" s="1079"/>
      <c r="K110" s="1080"/>
      <c r="L110" s="427" t="s">
        <v>366</v>
      </c>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1081"/>
      <c r="AJ110" s="1096"/>
      <c r="AK110" s="1097"/>
      <c r="AL110" s="1097"/>
      <c r="AM110" s="1097"/>
      <c r="AN110" s="1097"/>
      <c r="AO110" s="1098"/>
      <c r="AP110" s="427" t="s">
        <v>367</v>
      </c>
      <c r="AQ110" s="428"/>
      <c r="AR110" s="428"/>
      <c r="AS110" s="428"/>
      <c r="AT110" s="428"/>
      <c r="AU110" s="1081"/>
      <c r="AV110" s="427" t="s">
        <v>368</v>
      </c>
      <c r="AW110" s="428"/>
      <c r="AX110" s="428"/>
      <c r="AY110" s="428"/>
      <c r="AZ110" s="428"/>
      <c r="BA110" s="1081"/>
    </row>
    <row r="111" spans="1:53" ht="14.25" customHeight="1" x14ac:dyDescent="0.2">
      <c r="A111" s="197"/>
      <c r="B111" s="198"/>
      <c r="C111" s="198"/>
      <c r="D111" s="198"/>
      <c r="E111" s="198"/>
      <c r="F111" s="198"/>
      <c r="G111" s="198"/>
      <c r="H111" s="198"/>
      <c r="I111" s="198"/>
      <c r="J111" s="198"/>
      <c r="K111" s="199"/>
      <c r="L111" s="427" t="s">
        <v>369</v>
      </c>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1081"/>
      <c r="AJ111" s="1096"/>
      <c r="AK111" s="1097"/>
      <c r="AL111" s="1097"/>
      <c r="AM111" s="1097"/>
      <c r="AN111" s="1097"/>
      <c r="AO111" s="1098"/>
      <c r="AP111" s="427" t="s">
        <v>370</v>
      </c>
      <c r="AQ111" s="428"/>
      <c r="AR111" s="428"/>
      <c r="AS111" s="428"/>
      <c r="AT111" s="428"/>
      <c r="AU111" s="1081"/>
      <c r="AV111" s="427" t="s">
        <v>371</v>
      </c>
      <c r="AW111" s="428"/>
      <c r="AX111" s="428"/>
      <c r="AY111" s="428"/>
      <c r="AZ111" s="428"/>
      <c r="BA111" s="1081"/>
    </row>
    <row r="112" spans="1:53" ht="14.25" customHeight="1" x14ac:dyDescent="0.2">
      <c r="A112" s="200"/>
      <c r="B112" s="200"/>
      <c r="C112" s="200"/>
      <c r="D112" s="1077"/>
      <c r="E112" s="1077"/>
      <c r="F112" s="1077"/>
      <c r="G112" s="1077"/>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row>
    <row r="113" spans="1:53" x14ac:dyDescent="0.2">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row>
    <row r="114" spans="1:53" x14ac:dyDescent="0.2">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row>
    <row r="115" spans="1:53" x14ac:dyDescent="0.2">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row>
    <row r="116" spans="1:53" x14ac:dyDescent="0.2">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row>
    <row r="117" spans="1:53" x14ac:dyDescent="0.2">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row>
    <row r="118" spans="1:53" x14ac:dyDescent="0.2">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row>
    <row r="119" spans="1:53" x14ac:dyDescent="0.2">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row>
    <row r="120" spans="1:53" x14ac:dyDescent="0.2">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row>
    <row r="121" spans="1:53" x14ac:dyDescent="0.2">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row>
    <row r="122" spans="1:53" x14ac:dyDescent="0.2">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row>
    <row r="123" spans="1:53" x14ac:dyDescent="0.2">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row>
    <row r="124" spans="1:53" x14ac:dyDescent="0.2">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row>
    <row r="125" spans="1:53" x14ac:dyDescent="0.2">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row>
    <row r="126" spans="1:53" x14ac:dyDescent="0.2">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row>
    <row r="127" spans="1:53" x14ac:dyDescent="0.2">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row>
    <row r="128" spans="1:53" x14ac:dyDescent="0.2">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row>
    <row r="129" spans="1:53" x14ac:dyDescent="0.2">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row>
    <row r="130" spans="1:53" x14ac:dyDescent="0.2">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row>
    <row r="131" spans="1:53" x14ac:dyDescent="0.2">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row>
    <row r="132" spans="1:53" x14ac:dyDescent="0.2">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row>
    <row r="133" spans="1:53" x14ac:dyDescent="0.2">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row>
    <row r="134" spans="1:53" x14ac:dyDescent="0.2">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row>
    <row r="135" spans="1:53" x14ac:dyDescent="0.2">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row>
    <row r="136" spans="1:53" x14ac:dyDescent="0.2">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row>
    <row r="137" spans="1:53" x14ac:dyDescent="0.2">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row>
    <row r="138" spans="1:53" x14ac:dyDescent="0.2">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row>
    <row r="139" spans="1:53" x14ac:dyDescent="0.2">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row>
    <row r="140" spans="1:53" x14ac:dyDescent="0.2">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row>
    <row r="141" spans="1:53" x14ac:dyDescent="0.2">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row>
    <row r="142" spans="1:53" x14ac:dyDescent="0.2">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row>
  </sheetData>
  <mergeCells count="204">
    <mergeCell ref="A2:BA3"/>
    <mergeCell ref="AN4:AZ4"/>
    <mergeCell ref="A12:B16"/>
    <mergeCell ref="C12:X12"/>
    <mergeCell ref="Y12:AC16"/>
    <mergeCell ref="AD12:AG12"/>
    <mergeCell ref="AH12:BA12"/>
    <mergeCell ref="AD13:AE16"/>
    <mergeCell ref="AF13:AG16"/>
    <mergeCell ref="AH13:AI16"/>
    <mergeCell ref="AJ13:AK16"/>
    <mergeCell ref="AL13:AM16"/>
    <mergeCell ref="AN13:AO16"/>
    <mergeCell ref="AP13:AQ16"/>
    <mergeCell ref="AR13:AS16"/>
    <mergeCell ref="AT13:AU16"/>
    <mergeCell ref="AV13:AW16"/>
    <mergeCell ref="A18:H18"/>
    <mergeCell ref="A20:B25"/>
    <mergeCell ref="C20:F23"/>
    <mergeCell ref="G20:G25"/>
    <mergeCell ref="H20:H23"/>
    <mergeCell ref="I20:AZ23"/>
    <mergeCell ref="H29:H32"/>
    <mergeCell ref="I29:AZ32"/>
    <mergeCell ref="AX13:AY16"/>
    <mergeCell ref="AZ13:BA16"/>
    <mergeCell ref="A27:B38"/>
    <mergeCell ref="C27:G28"/>
    <mergeCell ref="H27:W28"/>
    <mergeCell ref="C35:G36"/>
    <mergeCell ref="BA29:BA32"/>
    <mergeCell ref="C33:F34"/>
    <mergeCell ref="H33:H34"/>
    <mergeCell ref="I33:AZ34"/>
    <mergeCell ref="BA33:BA34"/>
    <mergeCell ref="BA20:BA23"/>
    <mergeCell ref="C24:F25"/>
    <mergeCell ref="H24:H25"/>
    <mergeCell ref="I24:AZ25"/>
    <mergeCell ref="BA24:BA25"/>
    <mergeCell ref="I35:AD36"/>
    <mergeCell ref="H35:H36"/>
    <mergeCell ref="AE35:AE36"/>
    <mergeCell ref="C29:F32"/>
    <mergeCell ref="G29:G34"/>
    <mergeCell ref="AT40:AX41"/>
    <mergeCell ref="AY40:BA41"/>
    <mergeCell ref="C41:G41"/>
    <mergeCell ref="H41:I41"/>
    <mergeCell ref="J41:K41"/>
    <mergeCell ref="L41:M41"/>
    <mergeCell ref="P40:T41"/>
    <mergeCell ref="U40:Z41"/>
    <mergeCell ref="AH40:AL41"/>
    <mergeCell ref="C37:G38"/>
    <mergeCell ref="H37:H38"/>
    <mergeCell ref="I37:AD38"/>
    <mergeCell ref="AE37:AE38"/>
    <mergeCell ref="A49:G51"/>
    <mergeCell ref="H49:BA51"/>
    <mergeCell ref="BA44:BA47"/>
    <mergeCell ref="P43:Q43"/>
    <mergeCell ref="R43:S43"/>
    <mergeCell ref="T43:U43"/>
    <mergeCell ref="C44:F47"/>
    <mergeCell ref="G44:G47"/>
    <mergeCell ref="H44:H47"/>
    <mergeCell ref="I44:AZ47"/>
    <mergeCell ref="A40:B47"/>
    <mergeCell ref="C40:G40"/>
    <mergeCell ref="H40:I40"/>
    <mergeCell ref="J40:K40"/>
    <mergeCell ref="L40:M40"/>
    <mergeCell ref="N40:O40"/>
    <mergeCell ref="C42:G42"/>
    <mergeCell ref="C43:G43"/>
    <mergeCell ref="H43:I43"/>
    <mergeCell ref="J43:K43"/>
    <mergeCell ref="L43:M43"/>
    <mergeCell ref="N43:O43"/>
    <mergeCell ref="A56:BA56"/>
    <mergeCell ref="A62:K62"/>
    <mergeCell ref="L62:BA62"/>
    <mergeCell ref="A66:K67"/>
    <mergeCell ref="L66:BA67"/>
    <mergeCell ref="A68:D76"/>
    <mergeCell ref="L68:BA68"/>
    <mergeCell ref="E69:K69"/>
    <mergeCell ref="L69:BA69"/>
    <mergeCell ref="E70:K70"/>
    <mergeCell ref="L70:BA70"/>
    <mergeCell ref="E71:K71"/>
    <mergeCell ref="L71:BA71"/>
    <mergeCell ref="E72:K72"/>
    <mergeCell ref="L72:BA72"/>
    <mergeCell ref="E73:K76"/>
    <mergeCell ref="L73:BA73"/>
    <mergeCell ref="L74:BA74"/>
    <mergeCell ref="L75:BA75"/>
    <mergeCell ref="L76:BA76"/>
    <mergeCell ref="A63:K65"/>
    <mergeCell ref="L63:BA65"/>
    <mergeCell ref="A91:K91"/>
    <mergeCell ref="A92:K93"/>
    <mergeCell ref="L92:AI92"/>
    <mergeCell ref="AJ92:AO93"/>
    <mergeCell ref="AP92:AU93"/>
    <mergeCell ref="AV92:BA93"/>
    <mergeCell ref="L93:AI93"/>
    <mergeCell ref="L89:BA89"/>
    <mergeCell ref="A77:D80"/>
    <mergeCell ref="E77:K78"/>
    <mergeCell ref="L77:BA78"/>
    <mergeCell ref="E79:K80"/>
    <mergeCell ref="L79:BA80"/>
    <mergeCell ref="A81:D89"/>
    <mergeCell ref="E81:BA81"/>
    <mergeCell ref="E82:BA82"/>
    <mergeCell ref="E83:BA83"/>
    <mergeCell ref="E84:K84"/>
    <mergeCell ref="AJ96:AO96"/>
    <mergeCell ref="AP96:AU96"/>
    <mergeCell ref="AV96:BA96"/>
    <mergeCell ref="L97:AI97"/>
    <mergeCell ref="AJ97:AO97"/>
    <mergeCell ref="AP97:AU97"/>
    <mergeCell ref="AV97:BA97"/>
    <mergeCell ref="AJ94:AO94"/>
    <mergeCell ref="AP94:AU94"/>
    <mergeCell ref="AV94:BA94"/>
    <mergeCell ref="L95:AI95"/>
    <mergeCell ref="AJ95:AO95"/>
    <mergeCell ref="AP95:AU95"/>
    <mergeCell ref="AV95:BA95"/>
    <mergeCell ref="L96:AI96"/>
    <mergeCell ref="L100:AI100"/>
    <mergeCell ref="AJ100:AO100"/>
    <mergeCell ref="AP100:AU100"/>
    <mergeCell ref="AV100:BA100"/>
    <mergeCell ref="L101:AI101"/>
    <mergeCell ref="AJ101:AO101"/>
    <mergeCell ref="AP101:AU101"/>
    <mergeCell ref="AV101:BA101"/>
    <mergeCell ref="AJ98:AO98"/>
    <mergeCell ref="AP98:AU98"/>
    <mergeCell ref="AV98:BA98"/>
    <mergeCell ref="L99:AI99"/>
    <mergeCell ref="AJ99:AO99"/>
    <mergeCell ref="AP99:AU99"/>
    <mergeCell ref="AV99:BA99"/>
    <mergeCell ref="L104:AI104"/>
    <mergeCell ref="AJ104:AO104"/>
    <mergeCell ref="AP104:AU104"/>
    <mergeCell ref="AV104:BA104"/>
    <mergeCell ref="L105:AI105"/>
    <mergeCell ref="AJ105:AO105"/>
    <mergeCell ref="AP105:AU105"/>
    <mergeCell ref="AV105:BA105"/>
    <mergeCell ref="AJ102:AO102"/>
    <mergeCell ref="AP102:AU102"/>
    <mergeCell ref="AV102:BA102"/>
    <mergeCell ref="L103:AI103"/>
    <mergeCell ref="AJ103:AO103"/>
    <mergeCell ref="AP103:AU103"/>
    <mergeCell ref="AV103:BA103"/>
    <mergeCell ref="AJ108:AO108"/>
    <mergeCell ref="AP108:AU108"/>
    <mergeCell ref="AV108:BA108"/>
    <mergeCell ref="L109:AI109"/>
    <mergeCell ref="AJ109:AO109"/>
    <mergeCell ref="AP109:AU109"/>
    <mergeCell ref="AV109:BA109"/>
    <mergeCell ref="AJ106:AO106"/>
    <mergeCell ref="AP106:AU106"/>
    <mergeCell ref="AV106:BA106"/>
    <mergeCell ref="L107:AI107"/>
    <mergeCell ref="AJ107:AO107"/>
    <mergeCell ref="AP107:AU107"/>
    <mergeCell ref="AV107:BA107"/>
    <mergeCell ref="D112:G112"/>
    <mergeCell ref="A110:K110"/>
    <mergeCell ref="L110:AI110"/>
    <mergeCell ref="L106:AI106"/>
    <mergeCell ref="L102:AI102"/>
    <mergeCell ref="L98:AI98"/>
    <mergeCell ref="A94:K109"/>
    <mergeCell ref="L94:AI94"/>
    <mergeCell ref="L84:BA84"/>
    <mergeCell ref="E85:K85"/>
    <mergeCell ref="L85:BA85"/>
    <mergeCell ref="E86:K86"/>
    <mergeCell ref="L86:BA86"/>
    <mergeCell ref="E87:K89"/>
    <mergeCell ref="L87:BA87"/>
    <mergeCell ref="L88:BA88"/>
    <mergeCell ref="AJ110:AO110"/>
    <mergeCell ref="AP110:AU110"/>
    <mergeCell ref="AV110:BA110"/>
    <mergeCell ref="L111:AI111"/>
    <mergeCell ref="AJ111:AO111"/>
    <mergeCell ref="AP111:AU111"/>
    <mergeCell ref="AV111:BA111"/>
    <mergeCell ref="L108:AI108"/>
  </mergeCells>
  <phoneticPr fontId="4"/>
  <dataValidations count="1">
    <dataValidation imeMode="fullKatakana" allowBlank="1" showInputMessage="1" showErrorMessage="1" sqref="H44 I44:AZ47" xr:uid="{00000000-0002-0000-0B00-000000000000}"/>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7154" r:id="rId4" name="Check Box 2">
              <controlPr defaultSize="0" autoFill="0" autoLine="0" autoPict="0">
                <anchor moveWithCells="1">
                  <from>
                    <xdr:col>26</xdr:col>
                    <xdr:colOff>31750</xdr:colOff>
                    <xdr:row>39</xdr:row>
                    <xdr:rowOff>69850</xdr:rowOff>
                  </from>
                  <to>
                    <xdr:col>29</xdr:col>
                    <xdr:colOff>76200</xdr:colOff>
                    <xdr:row>39</xdr:row>
                    <xdr:rowOff>279400</xdr:rowOff>
                  </to>
                </anchor>
              </controlPr>
            </control>
          </mc:Choice>
        </mc:AlternateContent>
        <mc:AlternateContent xmlns:mc="http://schemas.openxmlformats.org/markup-compatibility/2006">
          <mc:Choice Requires="x14">
            <control shapeId="177156" r:id="rId5" name="Check Box 4">
              <controlPr defaultSize="0" autoFill="0" autoLine="0" autoPict="0">
                <anchor moveWithCells="1">
                  <from>
                    <xdr:col>41</xdr:col>
                    <xdr:colOff>95250</xdr:colOff>
                    <xdr:row>39</xdr:row>
                    <xdr:rowOff>76200</xdr:rowOff>
                  </from>
                  <to>
                    <xdr:col>45</xdr:col>
                    <xdr:colOff>12700</xdr:colOff>
                    <xdr:row>40</xdr:row>
                    <xdr:rowOff>0</xdr:rowOff>
                  </to>
                </anchor>
              </controlPr>
            </control>
          </mc:Choice>
        </mc:AlternateContent>
        <mc:AlternateContent xmlns:mc="http://schemas.openxmlformats.org/markup-compatibility/2006">
          <mc:Choice Requires="x14">
            <control shapeId="177161" r:id="rId6" name="Check Box 9">
              <controlPr defaultSize="0" autoFill="0" autoLine="0" autoPict="0">
                <anchor moveWithCells="1">
                  <from>
                    <xdr:col>10</xdr:col>
                    <xdr:colOff>107950</xdr:colOff>
                    <xdr:row>16</xdr:row>
                    <xdr:rowOff>165100</xdr:rowOff>
                  </from>
                  <to>
                    <xdr:col>16</xdr:col>
                    <xdr:colOff>88900</xdr:colOff>
                    <xdr:row>17</xdr:row>
                    <xdr:rowOff>184150</xdr:rowOff>
                  </to>
                </anchor>
              </controlPr>
            </control>
          </mc:Choice>
        </mc:AlternateContent>
        <mc:AlternateContent xmlns:mc="http://schemas.openxmlformats.org/markup-compatibility/2006">
          <mc:Choice Requires="x14">
            <control shapeId="177162" r:id="rId7" name="Check Box 10">
              <controlPr defaultSize="0" autoFill="0" autoLine="0" autoPict="0">
                <anchor moveWithCells="1">
                  <from>
                    <xdr:col>17</xdr:col>
                    <xdr:colOff>76200</xdr:colOff>
                    <xdr:row>16</xdr:row>
                    <xdr:rowOff>171450</xdr:rowOff>
                  </from>
                  <to>
                    <xdr:col>22</xdr:col>
                    <xdr:colOff>31750</xdr:colOff>
                    <xdr:row>18</xdr:row>
                    <xdr:rowOff>0</xdr:rowOff>
                  </to>
                </anchor>
              </controlPr>
            </control>
          </mc:Choice>
        </mc:AlternateContent>
        <mc:AlternateContent xmlns:mc="http://schemas.openxmlformats.org/markup-compatibility/2006">
          <mc:Choice Requires="x14">
            <control shapeId="177163" r:id="rId8" name="Check Box 11">
              <controlPr defaultSize="0" autoFill="0" autoLine="0" autoPict="0">
                <anchor moveWithCells="1">
                  <from>
                    <xdr:col>29</xdr:col>
                    <xdr:colOff>95250</xdr:colOff>
                    <xdr:row>39</xdr:row>
                    <xdr:rowOff>57150</xdr:rowOff>
                  </from>
                  <to>
                    <xdr:col>32</xdr:col>
                    <xdr:colOff>127000</xdr:colOff>
                    <xdr:row>39</xdr:row>
                    <xdr:rowOff>266700</xdr:rowOff>
                  </to>
                </anchor>
              </controlPr>
            </control>
          </mc:Choice>
        </mc:AlternateContent>
        <mc:AlternateContent xmlns:mc="http://schemas.openxmlformats.org/markup-compatibility/2006">
          <mc:Choice Requires="x14">
            <control shapeId="177164" r:id="rId9" name="Check Box 12">
              <controlPr defaultSize="0" autoFill="0" autoLine="0" autoPict="0">
                <anchor moveWithCells="1">
                  <from>
                    <xdr:col>26</xdr:col>
                    <xdr:colOff>31750</xdr:colOff>
                    <xdr:row>39</xdr:row>
                    <xdr:rowOff>266700</xdr:rowOff>
                  </from>
                  <to>
                    <xdr:col>30</xdr:col>
                    <xdr:colOff>0</xdr:colOff>
                    <xdr:row>40</xdr:row>
                    <xdr:rowOff>222250</xdr:rowOff>
                  </to>
                </anchor>
              </controlPr>
            </control>
          </mc:Choice>
        </mc:AlternateContent>
        <mc:AlternateContent xmlns:mc="http://schemas.openxmlformats.org/markup-compatibility/2006">
          <mc:Choice Requires="x14">
            <control shapeId="177165" r:id="rId10" name="Check Box 13">
              <controlPr defaultSize="0" autoFill="0" autoLine="0" autoPict="0">
                <anchor moveWithCells="1">
                  <from>
                    <xdr:col>38</xdr:col>
                    <xdr:colOff>19050</xdr:colOff>
                    <xdr:row>40</xdr:row>
                    <xdr:rowOff>0</xdr:rowOff>
                  </from>
                  <to>
                    <xdr:col>41</xdr:col>
                    <xdr:colOff>50800</xdr:colOff>
                    <xdr:row>40</xdr:row>
                    <xdr:rowOff>209550</xdr:rowOff>
                  </to>
                </anchor>
              </controlPr>
            </control>
          </mc:Choice>
        </mc:AlternateContent>
        <mc:AlternateContent xmlns:mc="http://schemas.openxmlformats.org/markup-compatibility/2006">
          <mc:Choice Requires="x14">
            <control shapeId="177166" r:id="rId11" name="Check Box 14">
              <controlPr defaultSize="0" autoFill="0" autoLine="0" autoPict="0">
                <anchor moveWithCells="1">
                  <from>
                    <xdr:col>38</xdr:col>
                    <xdr:colOff>12700</xdr:colOff>
                    <xdr:row>39</xdr:row>
                    <xdr:rowOff>88900</xdr:rowOff>
                  </from>
                  <to>
                    <xdr:col>41</xdr:col>
                    <xdr:colOff>57150</xdr:colOff>
                    <xdr:row>40</xdr:row>
                    <xdr:rowOff>12700</xdr:rowOff>
                  </to>
                </anchor>
              </controlPr>
            </control>
          </mc:Choice>
        </mc:AlternateContent>
        <mc:AlternateContent xmlns:mc="http://schemas.openxmlformats.org/markup-compatibility/2006">
          <mc:Choice Requires="x14">
            <control shapeId="177167" r:id="rId12" name="Check Box 15">
              <controlPr defaultSize="0" autoFill="0" autoLine="0" autoPict="0">
                <anchor moveWithCells="1">
                  <from>
                    <xdr:col>41</xdr:col>
                    <xdr:colOff>107950</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177168" r:id="rId13" name="Check Box 16">
              <controlPr defaultSize="0" autoFill="0" autoLine="0" autoPict="0">
                <anchor moveWithCells="1">
                  <from>
                    <xdr:col>7</xdr:col>
                    <xdr:colOff>107950</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177169" r:id="rId14" name="Check Box 17">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177170" r:id="rId15" name="Check Box 18">
              <controlPr defaultSize="0" autoFill="0" autoLine="0" autoPict="0">
                <anchor moveWithCells="1">
                  <from>
                    <xdr:col>20</xdr:col>
                    <xdr:colOff>114300</xdr:colOff>
                    <xdr:row>41</xdr:row>
                    <xdr:rowOff>0</xdr:rowOff>
                  </from>
                  <to>
                    <xdr:col>24</xdr:col>
                    <xdr:colOff>127000</xdr:colOff>
                    <xdr:row>42</xdr:row>
                    <xdr:rowOff>19050</xdr:rowOff>
                  </to>
                </anchor>
              </controlPr>
            </control>
          </mc:Choice>
        </mc:AlternateContent>
        <mc:AlternateContent xmlns:mc="http://schemas.openxmlformats.org/markup-compatibility/2006">
          <mc:Choice Requires="x14">
            <control shapeId="177182" r:id="rId16" name="Check Box 30">
              <controlPr defaultSize="0" autoFill="0" autoLine="0" autoPict="0">
                <anchor moveWithCells="1">
                  <from>
                    <xdr:col>26</xdr:col>
                    <xdr:colOff>12700</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177185" r:id="rId17" name="Check Box 33">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177186" r:id="rId18" name="Check Box 34">
              <controlPr defaultSize="0" autoFill="0" autoLine="0" autoPict="0">
                <anchor moveWithCells="1">
                  <from>
                    <xdr:col>4</xdr:col>
                    <xdr:colOff>76200</xdr:colOff>
                    <xdr:row>13</xdr:row>
                    <xdr:rowOff>50800</xdr:rowOff>
                  </from>
                  <to>
                    <xdr:col>10</xdr:col>
                    <xdr:colOff>50800</xdr:colOff>
                    <xdr:row>14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94"/>
  <sheetViews>
    <sheetView showGridLines="0" view="pageBreakPreview" topLeftCell="A79" zoomScaleNormal="100" zoomScaleSheetLayoutView="100" workbookViewId="0">
      <selection activeCell="B15" sqref="B15"/>
    </sheetView>
  </sheetViews>
  <sheetFormatPr defaultColWidth="9" defaultRowHeight="13" x14ac:dyDescent="0.2"/>
  <cols>
    <col min="1" max="68" width="1.453125" style="1" customWidth="1"/>
    <col min="69" max="69" width="1.36328125" style="1" customWidth="1"/>
    <col min="70" max="16384" width="9" style="1"/>
  </cols>
  <sheetData>
    <row r="1" spans="1:75" ht="10.5" customHeight="1" x14ac:dyDescent="0.2">
      <c r="A1" s="401" t="s">
        <v>136</v>
      </c>
      <c r="B1" s="401"/>
      <c r="C1" s="401"/>
      <c r="D1" s="401"/>
      <c r="E1" s="401"/>
      <c r="F1" s="401"/>
      <c r="G1" s="401"/>
      <c r="H1" s="401"/>
      <c r="I1" s="401"/>
      <c r="J1" s="401"/>
      <c r="K1" s="401"/>
      <c r="L1" s="401"/>
      <c r="M1" s="401"/>
      <c r="N1" s="401"/>
      <c r="O1" s="401"/>
      <c r="P1" s="401"/>
      <c r="Q1" s="401"/>
      <c r="R1" s="401"/>
      <c r="S1" s="401"/>
    </row>
    <row r="2" spans="1:75" ht="10.5" customHeight="1" x14ac:dyDescent="0.2">
      <c r="A2" s="401"/>
      <c r="B2" s="401"/>
      <c r="C2" s="401"/>
      <c r="D2" s="401"/>
      <c r="E2" s="401"/>
      <c r="F2" s="401"/>
      <c r="G2" s="401"/>
      <c r="H2" s="401"/>
      <c r="I2" s="401"/>
      <c r="J2" s="401"/>
      <c r="K2" s="401"/>
      <c r="L2" s="401"/>
      <c r="M2" s="401"/>
      <c r="N2" s="401"/>
      <c r="O2" s="401"/>
      <c r="P2" s="401"/>
      <c r="Q2" s="401"/>
      <c r="R2" s="401"/>
      <c r="S2" s="401"/>
      <c r="AE2" s="30"/>
      <c r="AF2" s="30"/>
      <c r="AX2" s="371" t="s">
        <v>47</v>
      </c>
      <c r="AY2" s="371"/>
      <c r="AZ2" s="404" t="s">
        <v>29</v>
      </c>
      <c r="BA2" s="404"/>
      <c r="BB2" s="404"/>
      <c r="BC2" s="404"/>
      <c r="BD2" s="404"/>
      <c r="BE2" s="404"/>
      <c r="BF2" s="404"/>
      <c r="BG2" s="371"/>
      <c r="BH2" s="371"/>
      <c r="BI2" s="371"/>
      <c r="BJ2" s="371"/>
      <c r="BK2" s="371"/>
      <c r="BL2" s="371"/>
      <c r="BM2" s="371"/>
      <c r="BN2" s="371"/>
      <c r="BO2" s="371"/>
    </row>
    <row r="3" spans="1:75" ht="10.5" customHeight="1" x14ac:dyDescent="0.2">
      <c r="A3" s="79"/>
      <c r="B3" s="79"/>
      <c r="C3" s="79"/>
      <c r="D3" s="79"/>
      <c r="E3" s="79"/>
      <c r="F3" s="79"/>
      <c r="G3" s="79"/>
      <c r="H3" s="79"/>
      <c r="I3" s="79"/>
      <c r="J3" s="79"/>
      <c r="K3" s="79"/>
      <c r="L3" s="79"/>
      <c r="M3" s="79"/>
      <c r="N3" s="79"/>
      <c r="O3" s="79"/>
      <c r="P3" s="79"/>
      <c r="Q3" s="79"/>
      <c r="R3" s="79"/>
      <c r="S3" s="79"/>
      <c r="AD3" s="13"/>
      <c r="AE3" s="13"/>
      <c r="AF3" s="13"/>
      <c r="AX3" s="371"/>
      <c r="AY3" s="371"/>
      <c r="AZ3" s="404"/>
      <c r="BA3" s="404"/>
      <c r="BB3" s="404"/>
      <c r="BC3" s="404"/>
      <c r="BD3" s="404"/>
      <c r="BE3" s="404"/>
      <c r="BF3" s="404"/>
      <c r="BG3" s="371"/>
      <c r="BH3" s="371"/>
      <c r="BI3" s="371"/>
      <c r="BJ3" s="371"/>
      <c r="BK3" s="371"/>
      <c r="BL3" s="371"/>
      <c r="BM3" s="371"/>
      <c r="BN3" s="371"/>
      <c r="BO3" s="371"/>
    </row>
    <row r="4" spans="1:75" ht="10.5" customHeight="1" x14ac:dyDescent="0.2">
      <c r="A4" s="79"/>
      <c r="B4" s="79"/>
      <c r="C4" s="79"/>
      <c r="D4" s="79"/>
      <c r="E4" s="79"/>
      <c r="F4" s="79"/>
      <c r="G4" s="79"/>
      <c r="H4" s="79"/>
      <c r="I4" s="79"/>
      <c r="J4" s="79"/>
      <c r="K4" s="79"/>
      <c r="L4" s="79"/>
      <c r="M4" s="79"/>
      <c r="N4" s="79"/>
      <c r="O4" s="79"/>
      <c r="P4" s="79"/>
      <c r="Q4" s="79"/>
      <c r="R4" s="79"/>
      <c r="S4" s="79"/>
      <c r="AD4" s="13"/>
      <c r="AF4" s="13"/>
      <c r="AX4" s="371"/>
      <c r="AY4" s="371"/>
      <c r="AZ4" s="404"/>
      <c r="BA4" s="404"/>
      <c r="BB4" s="404"/>
      <c r="BC4" s="404"/>
      <c r="BD4" s="404"/>
      <c r="BE4" s="404"/>
      <c r="BF4" s="404"/>
      <c r="BG4" s="371"/>
      <c r="BH4" s="371"/>
      <c r="BI4" s="371"/>
      <c r="BJ4" s="371"/>
      <c r="BK4" s="371"/>
      <c r="BL4" s="371"/>
      <c r="BM4" s="371"/>
      <c r="BN4" s="371"/>
      <c r="BO4" s="371"/>
    </row>
    <row r="5" spans="1:75" ht="8.25" customHeight="1" x14ac:dyDescent="0.2">
      <c r="B5" s="82"/>
      <c r="C5" s="82"/>
      <c r="D5" s="82"/>
      <c r="E5" s="82"/>
      <c r="F5" s="82"/>
      <c r="G5" s="82"/>
      <c r="H5" s="82"/>
      <c r="I5" s="82"/>
      <c r="J5" s="82"/>
      <c r="K5" s="82"/>
      <c r="L5" s="82"/>
      <c r="M5" s="82"/>
      <c r="N5" s="82"/>
      <c r="O5" s="82"/>
      <c r="P5" s="82"/>
      <c r="Q5" s="82"/>
      <c r="R5" s="82"/>
      <c r="AA5" s="13"/>
      <c r="AB5" s="13"/>
      <c r="AC5" s="13"/>
      <c r="AD5" s="13"/>
      <c r="AE5" s="13"/>
      <c r="AF5" s="13"/>
      <c r="AG5" s="13"/>
      <c r="AH5" s="13"/>
      <c r="AJ5" s="402"/>
      <c r="AK5" s="402"/>
      <c r="AL5" s="313"/>
      <c r="AM5" s="313"/>
      <c r="AN5" s="313"/>
      <c r="AO5" s="314"/>
      <c r="AP5" s="407" t="s">
        <v>1</v>
      </c>
      <c r="AQ5" s="408"/>
      <c r="AR5" s="403" t="s">
        <v>572</v>
      </c>
      <c r="AS5" s="403"/>
      <c r="AT5" s="403"/>
      <c r="AU5" s="403"/>
      <c r="AV5" s="403"/>
      <c r="AW5" s="403"/>
      <c r="AX5" s="365" t="s">
        <v>20</v>
      </c>
      <c r="AY5" s="366"/>
      <c r="AZ5" s="366"/>
      <c r="BA5" s="366"/>
      <c r="BB5" s="366"/>
      <c r="BC5" s="367"/>
      <c r="BD5" s="365" t="s">
        <v>6</v>
      </c>
      <c r="BE5" s="366"/>
      <c r="BF5" s="366"/>
      <c r="BG5" s="366"/>
      <c r="BH5" s="366"/>
      <c r="BI5" s="367"/>
      <c r="BJ5" s="365" t="s">
        <v>18</v>
      </c>
      <c r="BK5" s="366"/>
      <c r="BL5" s="366"/>
      <c r="BM5" s="366"/>
      <c r="BN5" s="366"/>
      <c r="BO5" s="367"/>
      <c r="BS5" s="63" t="s">
        <v>129</v>
      </c>
    </row>
    <row r="6" spans="1:75" ht="10.5" customHeight="1" x14ac:dyDescent="0.2">
      <c r="B6" s="82"/>
      <c r="C6" s="82"/>
      <c r="D6" s="74"/>
      <c r="E6" s="74"/>
      <c r="F6" s="74"/>
      <c r="G6" s="74"/>
      <c r="H6" s="82"/>
      <c r="I6" s="82"/>
      <c r="J6" s="82"/>
      <c r="K6" s="82"/>
      <c r="L6" s="82"/>
      <c r="M6" s="82"/>
      <c r="N6" s="82"/>
      <c r="O6" s="82"/>
      <c r="P6" s="82"/>
      <c r="Q6" s="82"/>
      <c r="R6" s="82"/>
      <c r="S6" s="302"/>
      <c r="T6" s="13" t="s">
        <v>28</v>
      </c>
      <c r="U6" s="302"/>
      <c r="V6" s="13"/>
      <c r="W6" s="13"/>
      <c r="AA6" s="13"/>
      <c r="AB6" s="104"/>
      <c r="AG6" s="13"/>
      <c r="AH6" s="13"/>
      <c r="AJ6" s="402"/>
      <c r="AK6" s="402"/>
      <c r="AL6" s="313"/>
      <c r="AM6" s="313"/>
      <c r="AN6" s="313"/>
      <c r="AO6" s="314"/>
      <c r="AP6" s="407"/>
      <c r="AQ6" s="408"/>
      <c r="AR6" s="403"/>
      <c r="AS6" s="403"/>
      <c r="AT6" s="403"/>
      <c r="AU6" s="403"/>
      <c r="AV6" s="403"/>
      <c r="AW6" s="403"/>
      <c r="AX6" s="368"/>
      <c r="AY6" s="369"/>
      <c r="AZ6" s="369"/>
      <c r="BA6" s="369"/>
      <c r="BB6" s="369"/>
      <c r="BC6" s="370"/>
      <c r="BD6" s="368"/>
      <c r="BE6" s="369"/>
      <c r="BF6" s="369"/>
      <c r="BG6" s="369"/>
      <c r="BH6" s="369"/>
      <c r="BI6" s="370"/>
      <c r="BJ6" s="368"/>
      <c r="BK6" s="369"/>
      <c r="BL6" s="369"/>
      <c r="BM6" s="369"/>
      <c r="BN6" s="369"/>
      <c r="BO6" s="370"/>
      <c r="BS6" s="63" t="s">
        <v>148</v>
      </c>
    </row>
    <row r="7" spans="1:75" ht="10.5" customHeight="1" x14ac:dyDescent="0.2">
      <c r="B7" s="82"/>
      <c r="C7" s="82"/>
      <c r="D7" s="74"/>
      <c r="E7" s="74"/>
      <c r="F7" s="74"/>
      <c r="G7" s="74"/>
      <c r="H7" s="82"/>
      <c r="I7" s="82"/>
      <c r="J7" s="82"/>
      <c r="K7" s="82"/>
      <c r="L7" s="82"/>
      <c r="M7" s="82"/>
      <c r="N7" s="82"/>
      <c r="O7" s="82"/>
      <c r="P7" s="82"/>
      <c r="Q7" s="82"/>
      <c r="R7" s="82"/>
      <c r="S7" s="302"/>
      <c r="T7" s="302"/>
      <c r="U7" s="13" t="s">
        <v>2</v>
      </c>
      <c r="V7" s="302"/>
      <c r="W7" s="13"/>
      <c r="AB7" s="105"/>
      <c r="AG7" s="13"/>
      <c r="AH7" s="13"/>
      <c r="AJ7" s="402"/>
      <c r="AK7" s="402"/>
      <c r="AL7" s="312"/>
      <c r="AM7" s="312"/>
      <c r="AN7" s="312"/>
      <c r="AO7" s="293"/>
      <c r="AP7" s="407"/>
      <c r="AQ7" s="408"/>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row>
    <row r="8" spans="1:75" ht="10.5" customHeight="1" x14ac:dyDescent="0.2">
      <c r="B8" s="82"/>
      <c r="C8" s="82"/>
      <c r="D8" s="74"/>
      <c r="E8" s="74"/>
      <c r="F8" s="74"/>
      <c r="G8" s="74"/>
      <c r="H8" s="82"/>
      <c r="I8" s="82"/>
      <c r="J8" s="82"/>
      <c r="K8" s="82"/>
      <c r="L8" s="82"/>
      <c r="M8" s="82"/>
      <c r="N8" s="82"/>
      <c r="O8" s="82"/>
      <c r="P8" s="82"/>
      <c r="Q8" s="82"/>
      <c r="R8" s="82"/>
      <c r="AF8" s="30"/>
      <c r="AG8" s="30"/>
      <c r="AH8" s="30"/>
      <c r="AJ8" s="402"/>
      <c r="AK8" s="402"/>
      <c r="AL8" s="312"/>
      <c r="AM8" s="312"/>
      <c r="AN8" s="312"/>
      <c r="AO8" s="293"/>
      <c r="AP8" s="407"/>
      <c r="AQ8" s="408"/>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row>
    <row r="9" spans="1:75" ht="10.5" customHeight="1" x14ac:dyDescent="0.2">
      <c r="B9" s="82"/>
      <c r="U9" s="405" t="s">
        <v>45</v>
      </c>
      <c r="V9" s="405"/>
      <c r="W9" s="405"/>
      <c r="X9" s="405"/>
      <c r="Y9" s="405"/>
      <c r="Z9" s="405"/>
      <c r="AA9" s="406"/>
      <c r="AB9" s="406"/>
      <c r="AC9" s="406"/>
      <c r="AD9" s="406"/>
      <c r="AE9" s="406"/>
      <c r="AF9" s="406"/>
      <c r="AG9" s="406"/>
      <c r="AH9" s="406"/>
      <c r="AJ9" s="402"/>
      <c r="AK9" s="402"/>
      <c r="AL9" s="312"/>
      <c r="AM9" s="312"/>
      <c r="AN9" s="312"/>
      <c r="AO9" s="293"/>
      <c r="AP9" s="407"/>
      <c r="AQ9" s="408"/>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row>
    <row r="10" spans="1:75" ht="10.5" customHeight="1" x14ac:dyDescent="0.2">
      <c r="B10" s="82"/>
      <c r="U10" s="405"/>
      <c r="V10" s="405"/>
      <c r="W10" s="405"/>
      <c r="X10" s="405"/>
      <c r="Y10" s="405"/>
      <c r="Z10" s="405"/>
      <c r="AA10" s="406"/>
      <c r="AB10" s="406"/>
      <c r="AC10" s="406"/>
      <c r="AD10" s="406"/>
      <c r="AE10" s="406"/>
      <c r="AF10" s="406"/>
      <c r="AG10" s="406"/>
      <c r="AH10" s="406"/>
      <c r="AJ10" s="402"/>
      <c r="AK10" s="402"/>
      <c r="AL10" s="312"/>
      <c r="AM10" s="312"/>
      <c r="AN10" s="312"/>
      <c r="AO10" s="293"/>
      <c r="AP10" s="407"/>
      <c r="AQ10" s="408"/>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row>
    <row r="11" spans="1:75" ht="5.25" customHeight="1" x14ac:dyDescent="0.2">
      <c r="U11" s="405"/>
      <c r="V11" s="405"/>
      <c r="W11" s="405"/>
      <c r="X11" s="405"/>
      <c r="Y11" s="405"/>
      <c r="Z11" s="405"/>
      <c r="AA11" s="406"/>
      <c r="AB11" s="406"/>
      <c r="AC11" s="406"/>
      <c r="AD11" s="406"/>
      <c r="AE11" s="406"/>
      <c r="AF11" s="406"/>
      <c r="AG11" s="406"/>
      <c r="AH11" s="406"/>
      <c r="AJ11" s="402"/>
      <c r="AK11" s="402"/>
      <c r="AL11" s="312"/>
      <c r="AM11" s="312"/>
      <c r="AN11" s="312"/>
      <c r="AO11" s="293"/>
      <c r="AP11" s="407"/>
      <c r="AQ11" s="408"/>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row>
    <row r="12" spans="1:75" ht="14.25" customHeight="1" x14ac:dyDescent="0.2">
      <c r="B12" s="300"/>
      <c r="C12" s="300"/>
      <c r="D12" s="28"/>
      <c r="E12" s="28"/>
      <c r="F12" s="28"/>
      <c r="G12" s="28"/>
      <c r="H12" s="28"/>
      <c r="I12" s="28"/>
      <c r="J12" s="299"/>
      <c r="K12" s="299"/>
      <c r="L12" s="299"/>
      <c r="M12" s="299"/>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row>
    <row r="13" spans="1:75" ht="10.5" customHeight="1" x14ac:dyDescent="0.2">
      <c r="B13" s="380" t="s">
        <v>681</v>
      </c>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1"/>
    </row>
    <row r="14" spans="1:75" ht="10.5" customHeight="1" x14ac:dyDescent="0.2">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2"/>
    </row>
    <row r="15" spans="1:75" ht="6.75" customHeight="1" x14ac:dyDescent="0.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row>
    <row r="16" spans="1:75" ht="12" customHeight="1" x14ac:dyDescent="0.2">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81" t="s">
        <v>565</v>
      </c>
      <c r="AY16" s="381"/>
      <c r="AZ16" s="381"/>
      <c r="BA16" s="381"/>
      <c r="BB16" s="381"/>
      <c r="BC16" s="381"/>
      <c r="BD16" s="381"/>
      <c r="BE16" s="381"/>
      <c r="BF16" s="381"/>
      <c r="BG16" s="381"/>
      <c r="BH16" s="381"/>
      <c r="BI16" s="381"/>
      <c r="BJ16" s="381"/>
      <c r="BK16" s="381"/>
      <c r="BL16" s="381"/>
      <c r="BM16" s="381"/>
      <c r="BN16" s="381"/>
      <c r="BO16" s="381"/>
      <c r="BP16" s="77"/>
      <c r="BQ16" s="77"/>
      <c r="BR16" s="77"/>
      <c r="BS16" s="77"/>
      <c r="BT16" s="77"/>
      <c r="BU16" s="77"/>
      <c r="BV16" s="77"/>
      <c r="BW16" s="77"/>
    </row>
    <row r="17" spans="1:75" ht="6.75" customHeight="1" x14ac:dyDescent="0.2">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81"/>
      <c r="AY17" s="381"/>
      <c r="AZ17" s="381"/>
      <c r="BA17" s="381"/>
      <c r="BB17" s="381"/>
      <c r="BC17" s="381"/>
      <c r="BD17" s="381"/>
      <c r="BE17" s="381"/>
      <c r="BF17" s="381"/>
      <c r="BG17" s="381"/>
      <c r="BH17" s="381"/>
      <c r="BI17" s="381"/>
      <c r="BJ17" s="381"/>
      <c r="BK17" s="381"/>
      <c r="BL17" s="381"/>
      <c r="BM17" s="381"/>
      <c r="BN17" s="381"/>
      <c r="BO17" s="381"/>
      <c r="BP17" s="77"/>
      <c r="BQ17" s="77"/>
      <c r="BR17" s="77"/>
      <c r="BS17" s="77"/>
      <c r="BT17" s="77"/>
      <c r="BU17" s="77"/>
      <c r="BV17" s="77"/>
      <c r="BW17" s="77"/>
    </row>
    <row r="18" spans="1:75" ht="10.5" customHeight="1" x14ac:dyDescent="0.2">
      <c r="B18" s="300"/>
      <c r="C18" s="300"/>
      <c r="D18" s="382" t="s">
        <v>11</v>
      </c>
      <c r="E18" s="382"/>
      <c r="F18" s="382"/>
      <c r="G18" s="382"/>
      <c r="H18" s="382"/>
      <c r="I18" s="382"/>
      <c r="J18" s="382"/>
      <c r="K18" s="382"/>
      <c r="L18" s="382"/>
      <c r="M18" s="382"/>
      <c r="N18" s="382"/>
      <c r="O18" s="382"/>
      <c r="P18" s="382"/>
      <c r="Q18" s="382"/>
      <c r="R18" s="382"/>
      <c r="S18" s="382"/>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297"/>
      <c r="AY18" s="297"/>
      <c r="AZ18" s="297"/>
      <c r="BA18" s="297"/>
      <c r="BB18" s="297"/>
      <c r="BC18" s="297"/>
      <c r="BD18" s="297"/>
      <c r="BE18" s="297"/>
      <c r="BF18" s="297"/>
      <c r="BG18" s="297"/>
      <c r="BH18" s="297"/>
      <c r="BI18" s="297"/>
      <c r="BJ18" s="297"/>
      <c r="BK18" s="297"/>
      <c r="BL18" s="297"/>
      <c r="BM18" s="297"/>
      <c r="BN18" s="297"/>
      <c r="BO18" s="297"/>
      <c r="BP18" s="77"/>
      <c r="BQ18" s="77"/>
      <c r="BR18" s="77"/>
      <c r="BS18" s="77"/>
      <c r="BT18" s="77"/>
      <c r="BU18" s="77"/>
      <c r="BV18" s="77"/>
      <c r="BW18" s="77"/>
    </row>
    <row r="19" spans="1:75" ht="3.75" customHeight="1" x14ac:dyDescent="0.2">
      <c r="B19" s="300"/>
      <c r="C19" s="300"/>
      <c r="D19" s="382"/>
      <c r="E19" s="382"/>
      <c r="F19" s="382"/>
      <c r="G19" s="382"/>
      <c r="H19" s="382"/>
      <c r="I19" s="382"/>
      <c r="J19" s="382"/>
      <c r="K19" s="382"/>
      <c r="L19" s="382"/>
      <c r="M19" s="382"/>
      <c r="N19" s="382"/>
      <c r="O19" s="382"/>
      <c r="P19" s="382"/>
      <c r="Q19" s="382"/>
      <c r="R19" s="382"/>
      <c r="S19" s="382"/>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3"/>
    </row>
    <row r="20" spans="1:75" ht="8.25" customHeight="1" x14ac:dyDescent="0.2">
      <c r="B20" s="300"/>
      <c r="C20" s="300"/>
      <c r="D20" s="297"/>
      <c r="E20" s="297"/>
      <c r="F20" s="297"/>
      <c r="G20" s="297"/>
      <c r="H20" s="297"/>
      <c r="I20" s="297"/>
      <c r="J20" s="297"/>
      <c r="K20" s="297"/>
      <c r="L20" s="297"/>
      <c r="M20" s="297"/>
      <c r="N20" s="297"/>
      <c r="O20" s="297"/>
      <c r="P20" s="297"/>
      <c r="Q20" s="297"/>
      <c r="R20" s="297"/>
      <c r="S20" s="297"/>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3"/>
    </row>
    <row r="21" spans="1:75" ht="6" customHeight="1" x14ac:dyDescent="0.2">
      <c r="B21" s="383" t="s">
        <v>558</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20"/>
    </row>
    <row r="22" spans="1:75" ht="10.5" customHeight="1" x14ac:dyDescent="0.2">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20"/>
    </row>
    <row r="23" spans="1:75" ht="10.5" customHeight="1" x14ac:dyDescent="0.2">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20"/>
    </row>
    <row r="24" spans="1:75" ht="10.5" customHeight="1" x14ac:dyDescent="0.2">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20"/>
    </row>
    <row r="25" spans="1:75" ht="10.5" customHeight="1" x14ac:dyDescent="0.2">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20"/>
    </row>
    <row r="26" spans="1:75" ht="10.5" customHeight="1" x14ac:dyDescent="0.2">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20"/>
    </row>
    <row r="27" spans="1:75" ht="10.5" customHeight="1" x14ac:dyDescent="0.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80"/>
    </row>
    <row r="28" spans="1:75" ht="15.75" customHeight="1" x14ac:dyDescent="0.2">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80"/>
    </row>
    <row r="29" spans="1:75" ht="10.5" customHeight="1" x14ac:dyDescent="0.2">
      <c r="A29" s="372" t="s">
        <v>124</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Q29" s="355" t="s">
        <v>169</v>
      </c>
      <c r="AR29" s="356"/>
      <c r="AS29" s="356"/>
      <c r="AT29" s="356"/>
      <c r="AU29" s="356"/>
      <c r="AV29" s="356"/>
      <c r="AW29" s="356"/>
      <c r="AX29" s="357"/>
      <c r="AY29" s="373"/>
      <c r="AZ29" s="373"/>
      <c r="BA29" s="373"/>
      <c r="BB29" s="373"/>
      <c r="BC29" s="373"/>
      <c r="BD29" s="373"/>
      <c r="BE29" s="373"/>
      <c r="BF29" s="373"/>
      <c r="BG29" s="373"/>
      <c r="BH29" s="373"/>
      <c r="BI29" s="373"/>
      <c r="BJ29" s="373"/>
      <c r="BK29" s="373"/>
      <c r="BL29" s="373"/>
      <c r="BM29" s="373"/>
      <c r="BN29" s="373"/>
      <c r="BO29" s="373"/>
    </row>
    <row r="30" spans="1:75" ht="10.5" customHeight="1" x14ac:dyDescent="0.2">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Q30" s="358"/>
      <c r="AR30" s="359"/>
      <c r="AS30" s="359"/>
      <c r="AT30" s="359"/>
      <c r="AU30" s="359"/>
      <c r="AV30" s="359"/>
      <c r="AW30" s="359"/>
      <c r="AX30" s="360"/>
      <c r="AY30" s="374"/>
      <c r="AZ30" s="374"/>
      <c r="BA30" s="374"/>
      <c r="BB30" s="374"/>
      <c r="BC30" s="374"/>
      <c r="BD30" s="374"/>
      <c r="BE30" s="374"/>
      <c r="BF30" s="374"/>
      <c r="BG30" s="374"/>
      <c r="BH30" s="374"/>
      <c r="BI30" s="374"/>
      <c r="BJ30" s="374"/>
      <c r="BK30" s="374"/>
      <c r="BL30" s="374"/>
      <c r="BM30" s="374"/>
      <c r="BN30" s="374"/>
      <c r="BO30" s="374"/>
    </row>
    <row r="31" spans="1:75" ht="17.25" customHeight="1" x14ac:dyDescent="0.2">
      <c r="B31" s="118"/>
      <c r="C31" s="375" t="s">
        <v>21</v>
      </c>
      <c r="D31" s="376"/>
      <c r="E31" s="376"/>
      <c r="F31" s="376"/>
      <c r="G31" s="376"/>
      <c r="H31" s="376"/>
      <c r="I31" s="376"/>
      <c r="J31" s="376"/>
      <c r="K31" s="376"/>
      <c r="L31" s="376"/>
      <c r="M31" s="377"/>
      <c r="N31" s="378"/>
      <c r="O31" s="378"/>
      <c r="P31" s="378"/>
      <c r="Q31" s="378"/>
      <c r="R31" s="379"/>
      <c r="S31" s="377"/>
      <c r="T31" s="378"/>
      <c r="U31" s="378"/>
      <c r="V31" s="378"/>
      <c r="W31" s="378"/>
      <c r="X31" s="378"/>
      <c r="Y31" s="378"/>
      <c r="Z31" s="379"/>
      <c r="AA31" s="415" t="s">
        <v>161</v>
      </c>
      <c r="AB31" s="415"/>
      <c r="AC31" s="415"/>
      <c r="AD31" s="415"/>
      <c r="AE31" s="415"/>
      <c r="AF31" s="415"/>
      <c r="AG31" s="415"/>
      <c r="AH31" s="415"/>
      <c r="AI31" s="415"/>
      <c r="AJ31" s="416" t="s">
        <v>162</v>
      </c>
      <c r="AK31" s="390"/>
      <c r="AL31" s="390"/>
      <c r="AM31" s="390"/>
      <c r="AN31" s="390"/>
      <c r="AO31" s="390"/>
      <c r="AP31" s="390"/>
      <c r="AQ31" s="390"/>
      <c r="AR31" s="390"/>
      <c r="AS31" s="390"/>
      <c r="AT31" s="390" t="s">
        <v>163</v>
      </c>
      <c r="AU31" s="390"/>
      <c r="AV31" s="390"/>
      <c r="AW31" s="390"/>
      <c r="AX31" s="390"/>
      <c r="AY31" s="390"/>
      <c r="AZ31" s="390"/>
      <c r="BA31" s="390"/>
      <c r="BB31" s="390"/>
      <c r="BC31" s="390"/>
      <c r="BD31" s="390" t="s">
        <v>164</v>
      </c>
      <c r="BE31" s="390"/>
      <c r="BF31" s="390"/>
      <c r="BG31" s="390"/>
      <c r="BH31" s="390"/>
      <c r="BI31" s="390"/>
      <c r="BJ31" s="390"/>
      <c r="BK31" s="390"/>
      <c r="BL31" s="390"/>
      <c r="BM31" s="390"/>
      <c r="BN31" s="390"/>
      <c r="BO31" s="391"/>
    </row>
    <row r="32" spans="1:75" ht="10.5" customHeight="1" x14ac:dyDescent="0.2">
      <c r="B32" s="118"/>
      <c r="C32" s="392" t="s">
        <v>15</v>
      </c>
      <c r="D32" s="393"/>
      <c r="E32" s="393"/>
      <c r="F32" s="393"/>
      <c r="G32" s="393"/>
      <c r="H32" s="393"/>
      <c r="I32" s="393"/>
      <c r="J32" s="393"/>
      <c r="K32" s="393"/>
      <c r="L32" s="393"/>
      <c r="M32" s="3"/>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7"/>
      <c r="BB32" s="397"/>
      <c r="BC32" s="397"/>
      <c r="BD32" s="397"/>
      <c r="BE32" s="397"/>
      <c r="BF32" s="397"/>
      <c r="BG32" s="397"/>
      <c r="BH32" s="397"/>
      <c r="BI32" s="397"/>
      <c r="BJ32" s="397"/>
      <c r="BK32" s="397"/>
      <c r="BL32" s="397"/>
      <c r="BM32" s="397"/>
      <c r="BN32" s="397"/>
      <c r="BO32" s="398"/>
    </row>
    <row r="33" spans="1:71" ht="10.5" customHeight="1" x14ac:dyDescent="0.2">
      <c r="B33" s="118"/>
      <c r="C33" s="386"/>
      <c r="D33" s="387"/>
      <c r="E33" s="387"/>
      <c r="F33" s="387"/>
      <c r="G33" s="387"/>
      <c r="H33" s="387"/>
      <c r="I33" s="387"/>
      <c r="J33" s="387"/>
      <c r="K33" s="387"/>
      <c r="L33" s="387"/>
      <c r="M33" s="2"/>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9"/>
      <c r="BB33" s="399"/>
      <c r="BC33" s="399"/>
      <c r="BD33" s="399"/>
      <c r="BE33" s="399"/>
      <c r="BF33" s="399"/>
      <c r="BG33" s="399"/>
      <c r="BH33" s="399"/>
      <c r="BI33" s="399"/>
      <c r="BJ33" s="399"/>
      <c r="BK33" s="399"/>
      <c r="BL33" s="399"/>
      <c r="BM33" s="399"/>
      <c r="BN33" s="399"/>
      <c r="BO33" s="400"/>
    </row>
    <row r="34" spans="1:71" ht="10.5" customHeight="1" x14ac:dyDescent="0.2">
      <c r="B34" s="118"/>
      <c r="C34" s="388"/>
      <c r="D34" s="389"/>
      <c r="E34" s="389"/>
      <c r="F34" s="389"/>
      <c r="G34" s="389"/>
      <c r="H34" s="389"/>
      <c r="I34" s="389"/>
      <c r="J34" s="389"/>
      <c r="K34" s="389"/>
      <c r="L34" s="389"/>
      <c r="M34" s="35"/>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140"/>
      <c r="BB34" s="140"/>
      <c r="BC34" s="140"/>
      <c r="BD34" s="140"/>
      <c r="BE34" s="140"/>
      <c r="BF34" s="140"/>
      <c r="BG34" s="140"/>
      <c r="BH34" s="140"/>
      <c r="BI34" s="140"/>
      <c r="BJ34" s="140"/>
      <c r="BK34" s="140"/>
      <c r="BL34" s="140"/>
      <c r="BM34" s="140"/>
      <c r="BN34" s="140"/>
      <c r="BO34" s="69"/>
    </row>
    <row r="35" spans="1:71" ht="15" customHeight="1" x14ac:dyDescent="0.2">
      <c r="B35" s="118"/>
      <c r="C35" s="409" t="s">
        <v>46</v>
      </c>
      <c r="D35" s="410"/>
      <c r="E35" s="410"/>
      <c r="F35" s="410"/>
      <c r="G35" s="410"/>
      <c r="H35" s="410"/>
      <c r="I35" s="410"/>
      <c r="J35" s="410"/>
      <c r="K35" s="410"/>
      <c r="L35" s="410"/>
      <c r="M35" s="40"/>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112"/>
      <c r="BB35" s="112"/>
      <c r="BC35" s="112"/>
      <c r="BD35" s="112"/>
      <c r="BE35" s="112"/>
      <c r="BF35" s="112"/>
      <c r="BG35" s="112"/>
      <c r="BH35" s="112"/>
      <c r="BI35" s="112"/>
      <c r="BJ35" s="112"/>
      <c r="BK35" s="112"/>
      <c r="BL35" s="112"/>
      <c r="BM35" s="112"/>
      <c r="BN35" s="112"/>
      <c r="BO35" s="113"/>
    </row>
    <row r="36" spans="1:71" ht="9.75" customHeight="1" x14ac:dyDescent="0.2">
      <c r="B36" s="118"/>
      <c r="C36" s="386" t="s">
        <v>19</v>
      </c>
      <c r="D36" s="387"/>
      <c r="E36" s="387"/>
      <c r="F36" s="387"/>
      <c r="G36" s="387"/>
      <c r="H36" s="387"/>
      <c r="I36" s="387"/>
      <c r="J36" s="387"/>
      <c r="K36" s="387"/>
      <c r="L36" s="387"/>
      <c r="M36" s="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139"/>
      <c r="BB36" s="139"/>
      <c r="BC36" s="139"/>
      <c r="BD36" s="139"/>
      <c r="BE36" s="139"/>
      <c r="BF36" s="139"/>
      <c r="BG36" s="139"/>
      <c r="BH36" s="139"/>
      <c r="BI36" s="139"/>
      <c r="BJ36" s="139"/>
      <c r="BK36" s="139"/>
      <c r="BL36" s="139"/>
      <c r="BM36" s="139"/>
      <c r="BN36" s="139"/>
      <c r="BO36" s="67"/>
    </row>
    <row r="37" spans="1:71" ht="9.75" customHeight="1" x14ac:dyDescent="0.2">
      <c r="B37" s="118"/>
      <c r="C37" s="386"/>
      <c r="D37" s="387"/>
      <c r="E37" s="387"/>
      <c r="F37" s="387"/>
      <c r="G37" s="387"/>
      <c r="H37" s="387"/>
      <c r="I37" s="387"/>
      <c r="J37" s="387"/>
      <c r="K37" s="387"/>
      <c r="L37" s="387"/>
      <c r="M37" s="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139"/>
      <c r="BB37" s="139"/>
      <c r="BC37" s="139"/>
      <c r="BD37" s="139"/>
      <c r="BE37" s="139"/>
      <c r="BF37" s="139"/>
      <c r="BG37" s="139"/>
      <c r="BH37" s="139"/>
      <c r="BI37" s="139"/>
      <c r="BJ37" s="139"/>
      <c r="BK37" s="139"/>
      <c r="BL37" s="139"/>
      <c r="BM37" s="139"/>
      <c r="BN37" s="139"/>
      <c r="BO37" s="67"/>
    </row>
    <row r="38" spans="1:71" ht="9.75" customHeight="1" x14ac:dyDescent="0.2">
      <c r="B38" s="118"/>
      <c r="C38" s="388"/>
      <c r="D38" s="389"/>
      <c r="E38" s="389"/>
      <c r="F38" s="389"/>
      <c r="G38" s="389"/>
      <c r="H38" s="389"/>
      <c r="I38" s="389"/>
      <c r="J38" s="389"/>
      <c r="K38" s="389"/>
      <c r="L38" s="389"/>
      <c r="M38" s="35"/>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140"/>
      <c r="BB38" s="140"/>
      <c r="BC38" s="140"/>
      <c r="BD38" s="140"/>
      <c r="BE38" s="140"/>
      <c r="BF38" s="140"/>
      <c r="BG38" s="140"/>
      <c r="BH38" s="140"/>
      <c r="BI38" s="140"/>
      <c r="BJ38" s="140"/>
      <c r="BK38" s="140"/>
      <c r="BL38" s="140"/>
      <c r="BM38" s="140"/>
      <c r="BN38" s="140"/>
      <c r="BO38" s="69"/>
    </row>
    <row r="39" spans="1:71" ht="15" customHeight="1" x14ac:dyDescent="0.2">
      <c r="B39" s="118"/>
      <c r="C39" s="409" t="s">
        <v>46</v>
      </c>
      <c r="D39" s="410"/>
      <c r="E39" s="410"/>
      <c r="F39" s="410"/>
      <c r="G39" s="410"/>
      <c r="H39" s="410"/>
      <c r="I39" s="410"/>
      <c r="J39" s="410"/>
      <c r="K39" s="410"/>
      <c r="L39" s="414"/>
      <c r="M39" s="365" t="s">
        <v>42</v>
      </c>
      <c r="N39" s="384"/>
      <c r="O39" s="384"/>
      <c r="P39" s="424"/>
      <c r="Q39" s="425"/>
      <c r="R39" s="425"/>
      <c r="S39" s="425"/>
      <c r="T39" s="425"/>
      <c r="U39" s="425"/>
      <c r="V39" s="425"/>
      <c r="W39" s="425"/>
      <c r="X39" s="425"/>
      <c r="Y39" s="425"/>
      <c r="Z39" s="425"/>
      <c r="AA39" s="425"/>
      <c r="AB39" s="425"/>
      <c r="AC39" s="425"/>
      <c r="AD39" s="425"/>
      <c r="AE39" s="425"/>
      <c r="AF39" s="425"/>
      <c r="AG39" s="425"/>
      <c r="AH39" s="425"/>
      <c r="AI39" s="425"/>
      <c r="AJ39" s="425"/>
      <c r="AK39" s="426"/>
      <c r="AL39" s="403" t="s">
        <v>43</v>
      </c>
      <c r="AM39" s="403"/>
      <c r="AN39" s="403"/>
      <c r="AO39" s="403"/>
      <c r="AP39" s="421"/>
      <c r="AQ39" s="114"/>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8"/>
    </row>
    <row r="40" spans="1:71" ht="9.75" customHeight="1" x14ac:dyDescent="0.2">
      <c r="B40" s="118"/>
      <c r="C40" s="386" t="s">
        <v>22</v>
      </c>
      <c r="D40" s="387"/>
      <c r="E40" s="387"/>
      <c r="F40" s="387"/>
      <c r="G40" s="387"/>
      <c r="H40" s="387"/>
      <c r="I40" s="387"/>
      <c r="J40" s="387"/>
      <c r="K40" s="387"/>
      <c r="L40" s="387"/>
      <c r="M40" s="385"/>
      <c r="N40" s="384"/>
      <c r="O40" s="384"/>
      <c r="P40" s="475"/>
      <c r="Q40" s="476"/>
      <c r="R40" s="476"/>
      <c r="S40" s="476"/>
      <c r="T40" s="476"/>
      <c r="U40" s="476"/>
      <c r="V40" s="476"/>
      <c r="W40" s="476"/>
      <c r="X40" s="476"/>
      <c r="Y40" s="476"/>
      <c r="Z40" s="476"/>
      <c r="AA40" s="476"/>
      <c r="AB40" s="476"/>
      <c r="AC40" s="476"/>
      <c r="AD40" s="476"/>
      <c r="AE40" s="476"/>
      <c r="AF40" s="476"/>
      <c r="AG40" s="476"/>
      <c r="AH40" s="476"/>
      <c r="AI40" s="476"/>
      <c r="AJ40" s="476"/>
      <c r="AK40" s="477"/>
      <c r="AL40" s="403"/>
      <c r="AM40" s="403"/>
      <c r="AN40" s="403"/>
      <c r="AO40" s="403"/>
      <c r="AP40" s="421"/>
      <c r="AQ40" s="42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9"/>
    </row>
    <row r="41" spans="1:71" ht="9.75" customHeight="1" x14ac:dyDescent="0.2">
      <c r="B41" s="118"/>
      <c r="C41" s="386"/>
      <c r="D41" s="387"/>
      <c r="E41" s="387"/>
      <c r="F41" s="387"/>
      <c r="G41" s="387"/>
      <c r="H41" s="387"/>
      <c r="I41" s="387"/>
      <c r="J41" s="387"/>
      <c r="K41" s="387"/>
      <c r="L41" s="387"/>
      <c r="M41" s="385"/>
      <c r="N41" s="384"/>
      <c r="O41" s="384"/>
      <c r="P41" s="475"/>
      <c r="Q41" s="476"/>
      <c r="R41" s="476"/>
      <c r="S41" s="476"/>
      <c r="T41" s="476"/>
      <c r="U41" s="476"/>
      <c r="V41" s="476"/>
      <c r="W41" s="476"/>
      <c r="X41" s="476"/>
      <c r="Y41" s="476"/>
      <c r="Z41" s="476"/>
      <c r="AA41" s="476"/>
      <c r="AB41" s="476"/>
      <c r="AC41" s="476"/>
      <c r="AD41" s="476"/>
      <c r="AE41" s="476"/>
      <c r="AF41" s="476"/>
      <c r="AG41" s="476"/>
      <c r="AH41" s="476"/>
      <c r="AI41" s="476"/>
      <c r="AJ41" s="476"/>
      <c r="AK41" s="477"/>
      <c r="AL41" s="403"/>
      <c r="AM41" s="403"/>
      <c r="AN41" s="403"/>
      <c r="AO41" s="403"/>
      <c r="AP41" s="421"/>
      <c r="AQ41" s="422"/>
      <c r="AR41" s="412"/>
      <c r="AS41" s="412"/>
      <c r="AT41" s="412"/>
      <c r="AU41" s="412"/>
      <c r="AV41" s="412"/>
      <c r="AW41" s="412"/>
      <c r="AX41" s="412"/>
      <c r="AY41" s="412"/>
      <c r="AZ41" s="412"/>
      <c r="BA41" s="412"/>
      <c r="BB41" s="412"/>
      <c r="BC41" s="412"/>
      <c r="BD41" s="412"/>
      <c r="BE41" s="412"/>
      <c r="BF41" s="412"/>
      <c r="BG41" s="412"/>
      <c r="BH41" s="412"/>
      <c r="BI41" s="412"/>
      <c r="BJ41" s="412"/>
      <c r="BK41" s="412"/>
      <c r="BL41" s="412"/>
      <c r="BM41" s="412"/>
      <c r="BN41" s="412"/>
      <c r="BO41" s="419"/>
    </row>
    <row r="42" spans="1:71" ht="9.75" customHeight="1" x14ac:dyDescent="0.2">
      <c r="B42" s="118"/>
      <c r="C42" s="388"/>
      <c r="D42" s="389"/>
      <c r="E42" s="389"/>
      <c r="F42" s="389"/>
      <c r="G42" s="389"/>
      <c r="H42" s="389"/>
      <c r="I42" s="389"/>
      <c r="J42" s="389"/>
      <c r="K42" s="389"/>
      <c r="L42" s="389"/>
      <c r="M42" s="368"/>
      <c r="N42" s="369"/>
      <c r="O42" s="369"/>
      <c r="P42" s="478"/>
      <c r="Q42" s="364"/>
      <c r="R42" s="364"/>
      <c r="S42" s="364"/>
      <c r="T42" s="364"/>
      <c r="U42" s="364"/>
      <c r="V42" s="364"/>
      <c r="W42" s="364"/>
      <c r="X42" s="364"/>
      <c r="Y42" s="364"/>
      <c r="Z42" s="364"/>
      <c r="AA42" s="364"/>
      <c r="AB42" s="364"/>
      <c r="AC42" s="364"/>
      <c r="AD42" s="364"/>
      <c r="AE42" s="364"/>
      <c r="AF42" s="364"/>
      <c r="AG42" s="364"/>
      <c r="AH42" s="364"/>
      <c r="AI42" s="364"/>
      <c r="AJ42" s="364"/>
      <c r="AK42" s="479"/>
      <c r="AL42" s="403"/>
      <c r="AM42" s="403"/>
      <c r="AN42" s="403"/>
      <c r="AO42" s="403"/>
      <c r="AP42" s="421"/>
      <c r="AQ42" s="42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20"/>
    </row>
    <row r="43" spans="1:71" ht="9.75" customHeight="1" x14ac:dyDescent="0.2">
      <c r="B43" s="118"/>
      <c r="C43" s="392" t="s">
        <v>8</v>
      </c>
      <c r="D43" s="393"/>
      <c r="E43" s="393"/>
      <c r="F43" s="393"/>
      <c r="G43" s="393"/>
      <c r="H43" s="393"/>
      <c r="I43" s="393"/>
      <c r="J43" s="393"/>
      <c r="K43" s="393"/>
      <c r="L43" s="393"/>
      <c r="M43" s="64"/>
      <c r="N43" s="445"/>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9"/>
      <c r="AL43" s="371" t="s">
        <v>7</v>
      </c>
      <c r="AM43" s="371"/>
      <c r="AN43" s="371"/>
      <c r="AO43" s="371"/>
      <c r="AP43" s="371"/>
      <c r="AQ43" s="371"/>
      <c r="AR43" s="371"/>
      <c r="AS43" s="371"/>
      <c r="AT43" s="371"/>
      <c r="AU43" s="371"/>
      <c r="AV43" s="371"/>
      <c r="AW43" s="101"/>
      <c r="AX43" s="445"/>
      <c r="AY43" s="445"/>
      <c r="AZ43" s="445"/>
      <c r="BA43" s="445"/>
      <c r="BB43" s="445"/>
      <c r="BC43" s="445"/>
      <c r="BD43" s="445"/>
      <c r="BE43" s="445"/>
      <c r="BF43" s="445"/>
      <c r="BG43" s="445"/>
      <c r="BH43" s="445"/>
      <c r="BI43" s="445"/>
      <c r="BJ43" s="445"/>
      <c r="BK43" s="445"/>
      <c r="BL43" s="445"/>
      <c r="BM43" s="445"/>
      <c r="BN43" s="445"/>
      <c r="BO43" s="446"/>
    </row>
    <row r="44" spans="1:71" ht="9.75" customHeight="1" x14ac:dyDescent="0.2">
      <c r="B44" s="118"/>
      <c r="C44" s="388"/>
      <c r="D44" s="389"/>
      <c r="E44" s="389"/>
      <c r="F44" s="389"/>
      <c r="G44" s="389"/>
      <c r="H44" s="389"/>
      <c r="I44" s="389"/>
      <c r="J44" s="389"/>
      <c r="K44" s="389"/>
      <c r="L44" s="389"/>
      <c r="M44" s="102"/>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1"/>
      <c r="AL44" s="371"/>
      <c r="AM44" s="371"/>
      <c r="AN44" s="371"/>
      <c r="AO44" s="371"/>
      <c r="AP44" s="371"/>
      <c r="AQ44" s="371"/>
      <c r="AR44" s="371"/>
      <c r="AS44" s="371"/>
      <c r="AT44" s="371"/>
      <c r="AU44" s="371"/>
      <c r="AV44" s="371"/>
      <c r="AW44" s="103"/>
      <c r="AX44" s="447"/>
      <c r="AY44" s="447"/>
      <c r="AZ44" s="447"/>
      <c r="BA44" s="447"/>
      <c r="BB44" s="447"/>
      <c r="BC44" s="447"/>
      <c r="BD44" s="447"/>
      <c r="BE44" s="447"/>
      <c r="BF44" s="447"/>
      <c r="BG44" s="447"/>
      <c r="BH44" s="447"/>
      <c r="BI44" s="447"/>
      <c r="BJ44" s="447"/>
      <c r="BK44" s="447"/>
      <c r="BL44" s="447"/>
      <c r="BM44" s="447"/>
      <c r="BN44" s="447"/>
      <c r="BO44" s="448"/>
    </row>
    <row r="45" spans="1:71" ht="9.75" customHeight="1" x14ac:dyDescent="0.2">
      <c r="B45" s="118"/>
      <c r="C45" s="474" t="s">
        <v>216</v>
      </c>
      <c r="D45" s="474"/>
      <c r="E45" s="474"/>
      <c r="F45" s="474"/>
      <c r="G45" s="474"/>
      <c r="H45" s="474"/>
      <c r="I45" s="474"/>
      <c r="J45" s="474"/>
      <c r="K45" s="474"/>
      <c r="L45" s="474"/>
      <c r="M45" s="528"/>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30"/>
    </row>
    <row r="46" spans="1:71" ht="9.75" customHeight="1" x14ac:dyDescent="0.2">
      <c r="B46" s="118"/>
      <c r="C46" s="474"/>
      <c r="D46" s="474"/>
      <c r="E46" s="474"/>
      <c r="F46" s="474"/>
      <c r="G46" s="474"/>
      <c r="H46" s="474"/>
      <c r="I46" s="474"/>
      <c r="J46" s="474"/>
      <c r="K46" s="474"/>
      <c r="L46" s="474"/>
      <c r="M46" s="531"/>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c r="BC46" s="532"/>
      <c r="BD46" s="532"/>
      <c r="BE46" s="532"/>
      <c r="BF46" s="532"/>
      <c r="BG46" s="532"/>
      <c r="BH46" s="532"/>
      <c r="BI46" s="532"/>
      <c r="BJ46" s="532"/>
      <c r="BK46" s="532"/>
      <c r="BL46" s="532"/>
      <c r="BM46" s="532"/>
      <c r="BN46" s="532"/>
      <c r="BO46" s="533"/>
    </row>
    <row r="47" spans="1:71" s="75" customFormat="1" ht="17.25" customHeight="1" x14ac:dyDescent="0.2">
      <c r="A47" s="1"/>
      <c r="B47" s="118"/>
      <c r="C47" s="436" t="s">
        <v>207</v>
      </c>
      <c r="D47" s="437"/>
      <c r="E47" s="437"/>
      <c r="F47" s="437"/>
      <c r="G47" s="437"/>
      <c r="H47" s="437"/>
      <c r="I47" s="437"/>
      <c r="J47" s="437"/>
      <c r="K47" s="437"/>
      <c r="L47" s="438"/>
      <c r="M47" s="442" t="s">
        <v>200</v>
      </c>
      <c r="N47" s="443"/>
      <c r="O47" s="443"/>
      <c r="P47" s="443"/>
      <c r="Q47" s="443"/>
      <c r="R47" s="443"/>
      <c r="S47" s="443"/>
      <c r="T47" s="443"/>
      <c r="U47" s="443"/>
      <c r="V47" s="443"/>
      <c r="W47" s="444"/>
      <c r="X47" s="442" t="s">
        <v>201</v>
      </c>
      <c r="Y47" s="443"/>
      <c r="Z47" s="443"/>
      <c r="AA47" s="443"/>
      <c r="AB47" s="443"/>
      <c r="AC47" s="443"/>
      <c r="AD47" s="443"/>
      <c r="AE47" s="443"/>
      <c r="AF47" s="443"/>
      <c r="AG47" s="443"/>
      <c r="AH47" s="444"/>
      <c r="AI47" s="442" t="s">
        <v>24</v>
      </c>
      <c r="AJ47" s="443"/>
      <c r="AK47" s="443"/>
      <c r="AL47" s="443"/>
      <c r="AM47" s="443"/>
      <c r="AN47" s="443"/>
      <c r="AO47" s="443"/>
      <c r="AP47" s="443"/>
      <c r="AQ47" s="443"/>
      <c r="AR47" s="443"/>
      <c r="AS47" s="444"/>
      <c r="AT47" s="442" t="s">
        <v>202</v>
      </c>
      <c r="AU47" s="443"/>
      <c r="AV47" s="443"/>
      <c r="AW47" s="443"/>
      <c r="AX47" s="443"/>
      <c r="AY47" s="443"/>
      <c r="AZ47" s="443"/>
      <c r="BA47" s="443"/>
      <c r="BB47" s="443"/>
      <c r="BC47" s="443"/>
      <c r="BD47" s="443"/>
      <c r="BE47" s="444"/>
      <c r="BF47" s="430" t="s">
        <v>197</v>
      </c>
      <c r="BG47" s="431"/>
      <c r="BH47" s="431"/>
      <c r="BI47" s="431"/>
      <c r="BJ47" s="431"/>
      <c r="BK47" s="431"/>
      <c r="BL47" s="431"/>
      <c r="BM47" s="431"/>
      <c r="BN47" s="431"/>
      <c r="BO47" s="432"/>
      <c r="BP47" s="83"/>
      <c r="BQ47" s="83"/>
      <c r="BR47" s="83"/>
      <c r="BS47" s="83"/>
    </row>
    <row r="48" spans="1:71" s="75" customFormat="1" ht="19.5" customHeight="1" x14ac:dyDescent="0.2">
      <c r="A48" s="1"/>
      <c r="B48" s="118"/>
      <c r="C48" s="439"/>
      <c r="D48" s="440"/>
      <c r="E48" s="440"/>
      <c r="F48" s="440"/>
      <c r="G48" s="440"/>
      <c r="H48" s="440"/>
      <c r="I48" s="440"/>
      <c r="J48" s="440"/>
      <c r="K48" s="440"/>
      <c r="L48" s="441"/>
      <c r="M48" s="433"/>
      <c r="N48" s="434"/>
      <c r="O48" s="434"/>
      <c r="P48" s="434"/>
      <c r="Q48" s="434"/>
      <c r="R48" s="434"/>
      <c r="S48" s="434"/>
      <c r="T48" s="434"/>
      <c r="U48" s="434"/>
      <c r="V48" s="434"/>
      <c r="W48" s="435"/>
      <c r="X48" s="433"/>
      <c r="Y48" s="434"/>
      <c r="Z48" s="434"/>
      <c r="AA48" s="434"/>
      <c r="AB48" s="434"/>
      <c r="AC48" s="434"/>
      <c r="AD48" s="434"/>
      <c r="AE48" s="434"/>
      <c r="AF48" s="434"/>
      <c r="AG48" s="434"/>
      <c r="AH48" s="435"/>
      <c r="AI48" s="433"/>
      <c r="AJ48" s="434"/>
      <c r="AK48" s="434"/>
      <c r="AL48" s="434"/>
      <c r="AM48" s="434"/>
      <c r="AN48" s="434"/>
      <c r="AO48" s="434"/>
      <c r="AP48" s="434"/>
      <c r="AQ48" s="434"/>
      <c r="AR48" s="434"/>
      <c r="AS48" s="435"/>
      <c r="AT48" s="433" t="str">
        <f>IF(M48&amp;X48&amp;AI48="","",SUM(M48:AS48))</f>
        <v/>
      </c>
      <c r="AU48" s="434"/>
      <c r="AV48" s="434"/>
      <c r="AW48" s="434"/>
      <c r="AX48" s="434"/>
      <c r="AY48" s="434"/>
      <c r="AZ48" s="434"/>
      <c r="BA48" s="434"/>
      <c r="BB48" s="434"/>
      <c r="BC48" s="434"/>
      <c r="BD48" s="434"/>
      <c r="BE48" s="435"/>
      <c r="BF48" s="433"/>
      <c r="BG48" s="434"/>
      <c r="BH48" s="434"/>
      <c r="BI48" s="434"/>
      <c r="BJ48" s="434"/>
      <c r="BK48" s="434"/>
      <c r="BL48" s="434"/>
      <c r="BM48" s="434"/>
      <c r="BN48" s="434"/>
      <c r="BO48" s="435"/>
      <c r="BP48" s="83"/>
      <c r="BQ48" s="83"/>
      <c r="BR48" s="83"/>
      <c r="BS48" s="83"/>
    </row>
    <row r="49" spans="1:68" ht="12" customHeight="1" x14ac:dyDescent="0.2">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23"/>
      <c r="BB49" s="118"/>
      <c r="BC49" s="118"/>
      <c r="BD49" s="118"/>
      <c r="BE49" s="118"/>
      <c r="BF49" s="118"/>
      <c r="BG49" s="118"/>
      <c r="BH49" s="118"/>
      <c r="BI49" s="118"/>
      <c r="BJ49" s="118"/>
      <c r="BK49" s="118"/>
      <c r="BL49" s="118"/>
      <c r="BM49" s="118"/>
      <c r="BN49" s="118"/>
      <c r="BO49" s="118"/>
      <c r="BP49" s="78"/>
    </row>
    <row r="50" spans="1:68" ht="10.5" customHeight="1" x14ac:dyDescent="0.2">
      <c r="A50" s="372" t="s">
        <v>137</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O50" s="118"/>
    </row>
    <row r="51" spans="1:68" ht="10.5" customHeight="1" x14ac:dyDescent="0.2">
      <c r="A51" s="372"/>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O51" s="118"/>
    </row>
    <row r="52" spans="1:68" ht="18" customHeight="1" x14ac:dyDescent="0.2">
      <c r="B52" s="118"/>
      <c r="C52" s="427" t="s">
        <v>21</v>
      </c>
      <c r="D52" s="428"/>
      <c r="E52" s="428"/>
      <c r="F52" s="428"/>
      <c r="G52" s="428"/>
      <c r="H52" s="428"/>
      <c r="I52" s="428"/>
      <c r="J52" s="428"/>
      <c r="K52" s="428"/>
      <c r="L52" s="428"/>
      <c r="M52" s="377"/>
      <c r="N52" s="378"/>
      <c r="O52" s="378"/>
      <c r="P52" s="378"/>
      <c r="Q52" s="378"/>
      <c r="R52" s="379"/>
      <c r="S52" s="377"/>
      <c r="T52" s="378"/>
      <c r="U52" s="378"/>
      <c r="V52" s="378"/>
      <c r="W52" s="378"/>
      <c r="X52" s="378"/>
      <c r="Y52" s="378"/>
      <c r="Z52" s="379"/>
      <c r="AA52" s="429" t="s">
        <v>161</v>
      </c>
      <c r="AB52" s="429"/>
      <c r="AC52" s="429"/>
      <c r="AD52" s="429"/>
      <c r="AE52" s="429"/>
      <c r="AF52" s="429"/>
      <c r="AG52" s="429"/>
      <c r="AH52" s="429"/>
      <c r="AI52" s="429"/>
      <c r="AJ52" s="460" t="s">
        <v>162</v>
      </c>
      <c r="AK52" s="461"/>
      <c r="AL52" s="461"/>
      <c r="AM52" s="461"/>
      <c r="AN52" s="461"/>
      <c r="AO52" s="461"/>
      <c r="AP52" s="461"/>
      <c r="AQ52" s="461"/>
      <c r="AR52" s="461"/>
      <c r="AS52" s="461"/>
      <c r="AT52" s="461" t="s">
        <v>163</v>
      </c>
      <c r="AU52" s="461"/>
      <c r="AV52" s="461"/>
      <c r="AW52" s="461"/>
      <c r="AX52" s="461"/>
      <c r="AY52" s="461"/>
      <c r="AZ52" s="461"/>
      <c r="BA52" s="461"/>
      <c r="BB52" s="461"/>
      <c r="BC52" s="461"/>
      <c r="BD52" s="461" t="s">
        <v>164</v>
      </c>
      <c r="BE52" s="461"/>
      <c r="BF52" s="461"/>
      <c r="BG52" s="461"/>
      <c r="BH52" s="461"/>
      <c r="BI52" s="461"/>
      <c r="BJ52" s="461"/>
      <c r="BK52" s="461"/>
      <c r="BL52" s="461"/>
      <c r="BM52" s="461"/>
      <c r="BN52" s="461"/>
      <c r="BO52" s="501"/>
    </row>
    <row r="53" spans="1:68" ht="10.5" customHeight="1" x14ac:dyDescent="0.2">
      <c r="B53" s="118"/>
      <c r="C53" s="392" t="s">
        <v>15</v>
      </c>
      <c r="D53" s="393"/>
      <c r="E53" s="393"/>
      <c r="F53" s="393"/>
      <c r="G53" s="393"/>
      <c r="H53" s="393"/>
      <c r="I53" s="393"/>
      <c r="J53" s="393"/>
      <c r="K53" s="393"/>
      <c r="L53" s="393"/>
      <c r="M53" s="3"/>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90"/>
      <c r="BE53" s="90"/>
      <c r="BF53" s="90"/>
      <c r="BG53" s="90"/>
      <c r="BH53" s="90"/>
      <c r="BI53" s="90"/>
      <c r="BJ53" s="90"/>
      <c r="BK53" s="90"/>
      <c r="BL53" s="90"/>
      <c r="BM53" s="90"/>
      <c r="BN53" s="90"/>
      <c r="BO53" s="91"/>
    </row>
    <row r="54" spans="1:68" ht="10.5" customHeight="1" x14ac:dyDescent="0.2">
      <c r="B54" s="118"/>
      <c r="C54" s="386"/>
      <c r="D54" s="387"/>
      <c r="E54" s="387"/>
      <c r="F54" s="387"/>
      <c r="G54" s="387"/>
      <c r="H54" s="387"/>
      <c r="I54" s="387"/>
      <c r="J54" s="387"/>
      <c r="K54" s="387"/>
      <c r="L54" s="387"/>
      <c r="M54" s="2"/>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134"/>
      <c r="BE54" s="134"/>
      <c r="BF54" s="134"/>
      <c r="BG54" s="134"/>
      <c r="BH54" s="134"/>
      <c r="BI54" s="134"/>
      <c r="BJ54" s="134"/>
      <c r="BK54" s="134"/>
      <c r="BL54" s="134"/>
      <c r="BM54" s="134"/>
      <c r="BN54" s="134"/>
      <c r="BO54" s="92"/>
    </row>
    <row r="55" spans="1:68" ht="10.5" customHeight="1" x14ac:dyDescent="0.2">
      <c r="B55" s="118"/>
      <c r="C55" s="388"/>
      <c r="D55" s="389"/>
      <c r="E55" s="389"/>
      <c r="F55" s="389"/>
      <c r="G55" s="389"/>
      <c r="H55" s="389"/>
      <c r="I55" s="389"/>
      <c r="J55" s="389"/>
      <c r="K55" s="389"/>
      <c r="L55" s="389"/>
      <c r="M55" s="35"/>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93"/>
      <c r="BE55" s="93"/>
      <c r="BF55" s="93"/>
      <c r="BG55" s="93"/>
      <c r="BH55" s="93"/>
      <c r="BI55" s="93"/>
      <c r="BJ55" s="93"/>
      <c r="BK55" s="93"/>
      <c r="BL55" s="93"/>
      <c r="BM55" s="93"/>
      <c r="BN55" s="93"/>
      <c r="BO55" s="94"/>
    </row>
    <row r="56" spans="1:68" ht="15" customHeight="1" x14ac:dyDescent="0.2">
      <c r="B56" s="118"/>
      <c r="C56" s="409" t="s">
        <v>46</v>
      </c>
      <c r="D56" s="410"/>
      <c r="E56" s="410"/>
      <c r="F56" s="410"/>
      <c r="G56" s="410"/>
      <c r="H56" s="410"/>
      <c r="I56" s="410"/>
      <c r="J56" s="410"/>
      <c r="K56" s="410"/>
      <c r="L56" s="410"/>
      <c r="M56" s="89"/>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502"/>
      <c r="BD56" s="95"/>
      <c r="BE56" s="95"/>
      <c r="BF56" s="95"/>
      <c r="BG56" s="95"/>
      <c r="BH56" s="95"/>
      <c r="BI56" s="95"/>
      <c r="BJ56" s="95"/>
      <c r="BK56" s="95"/>
      <c r="BL56" s="95"/>
      <c r="BM56" s="95"/>
      <c r="BN56" s="95"/>
      <c r="BO56" s="97"/>
    </row>
    <row r="57" spans="1:68" ht="9.75" customHeight="1" x14ac:dyDescent="0.2">
      <c r="B57" s="118"/>
      <c r="C57" s="386" t="s">
        <v>4</v>
      </c>
      <c r="D57" s="387"/>
      <c r="E57" s="387"/>
      <c r="F57" s="387"/>
      <c r="G57" s="387"/>
      <c r="H57" s="387"/>
      <c r="I57" s="387"/>
      <c r="J57" s="387"/>
      <c r="K57" s="387"/>
      <c r="L57" s="458"/>
      <c r="M57" s="36"/>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96"/>
      <c r="BE57" s="96"/>
      <c r="BF57" s="96"/>
      <c r="BG57" s="96"/>
      <c r="BH57" s="96"/>
      <c r="BI57" s="96"/>
      <c r="BJ57" s="96"/>
      <c r="BK57" s="96"/>
      <c r="BL57" s="96"/>
      <c r="BM57" s="96"/>
      <c r="BN57" s="96"/>
      <c r="BO57" s="98"/>
    </row>
    <row r="58" spans="1:68" ht="9.75" customHeight="1" x14ac:dyDescent="0.2">
      <c r="B58" s="118"/>
      <c r="C58" s="386"/>
      <c r="D58" s="387"/>
      <c r="E58" s="387"/>
      <c r="F58" s="387"/>
      <c r="G58" s="387"/>
      <c r="H58" s="387"/>
      <c r="I58" s="387"/>
      <c r="J58" s="387"/>
      <c r="K58" s="387"/>
      <c r="L58" s="458"/>
      <c r="M58" s="2"/>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88"/>
      <c r="BE58" s="88"/>
      <c r="BF58" s="88"/>
      <c r="BG58" s="88"/>
      <c r="BH58" s="88"/>
      <c r="BI58" s="88"/>
      <c r="BJ58" s="88"/>
      <c r="BK58" s="88"/>
      <c r="BL58" s="88"/>
      <c r="BM58" s="88"/>
      <c r="BN58" s="88"/>
      <c r="BO58" s="99"/>
    </row>
    <row r="59" spans="1:68" ht="9.75" customHeight="1" x14ac:dyDescent="0.2">
      <c r="B59" s="118"/>
      <c r="C59" s="386"/>
      <c r="D59" s="387"/>
      <c r="E59" s="387"/>
      <c r="F59" s="387"/>
      <c r="G59" s="387"/>
      <c r="H59" s="387"/>
      <c r="I59" s="387"/>
      <c r="J59" s="387"/>
      <c r="K59" s="387"/>
      <c r="L59" s="458"/>
      <c r="M59" s="2"/>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71"/>
      <c r="BE59" s="71"/>
      <c r="BF59" s="71"/>
      <c r="BG59" s="71"/>
      <c r="BH59" s="71"/>
      <c r="BI59" s="71"/>
      <c r="BJ59" s="71"/>
      <c r="BK59" s="71"/>
      <c r="BL59" s="71"/>
      <c r="BM59" s="71"/>
      <c r="BN59" s="71"/>
      <c r="BO59" s="100"/>
    </row>
    <row r="60" spans="1:68" ht="15" customHeight="1" x14ac:dyDescent="0.2">
      <c r="B60" s="118"/>
      <c r="C60" s="455" t="s">
        <v>46</v>
      </c>
      <c r="D60" s="456"/>
      <c r="E60" s="456"/>
      <c r="F60" s="456"/>
      <c r="G60" s="456"/>
      <c r="H60" s="456"/>
      <c r="I60" s="456"/>
      <c r="J60" s="456"/>
      <c r="K60" s="456"/>
      <c r="L60" s="457"/>
      <c r="M60" s="365" t="s">
        <v>42</v>
      </c>
      <c r="N60" s="384"/>
      <c r="O60" s="384"/>
      <c r="P60" s="424"/>
      <c r="Q60" s="425"/>
      <c r="R60" s="425"/>
      <c r="S60" s="425"/>
      <c r="T60" s="425"/>
      <c r="U60" s="425"/>
      <c r="V60" s="425"/>
      <c r="W60" s="425"/>
      <c r="X60" s="425"/>
      <c r="Y60" s="425"/>
      <c r="Z60" s="425"/>
      <c r="AA60" s="425"/>
      <c r="AB60" s="425"/>
      <c r="AC60" s="425"/>
      <c r="AD60" s="425"/>
      <c r="AE60" s="425"/>
      <c r="AF60" s="425"/>
      <c r="AG60" s="425"/>
      <c r="AH60" s="425"/>
      <c r="AI60" s="425"/>
      <c r="AJ60" s="425"/>
      <c r="AK60" s="426"/>
      <c r="AL60" s="403" t="s">
        <v>43</v>
      </c>
      <c r="AM60" s="403"/>
      <c r="AN60" s="403"/>
      <c r="AO60" s="403"/>
      <c r="AP60" s="421"/>
      <c r="AQ60" s="114"/>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8"/>
    </row>
    <row r="61" spans="1:68" ht="9.75" customHeight="1" x14ac:dyDescent="0.2">
      <c r="B61" s="118"/>
      <c r="C61" s="386" t="s">
        <v>22</v>
      </c>
      <c r="D61" s="387"/>
      <c r="E61" s="387"/>
      <c r="F61" s="387"/>
      <c r="G61" s="387"/>
      <c r="H61" s="387"/>
      <c r="I61" s="387"/>
      <c r="J61" s="387"/>
      <c r="K61" s="387"/>
      <c r="L61" s="458"/>
      <c r="M61" s="385"/>
      <c r="N61" s="384"/>
      <c r="O61" s="384"/>
      <c r="P61" s="475"/>
      <c r="Q61" s="476"/>
      <c r="R61" s="476"/>
      <c r="S61" s="476"/>
      <c r="T61" s="476"/>
      <c r="U61" s="476"/>
      <c r="V61" s="476"/>
      <c r="W61" s="476"/>
      <c r="X61" s="476"/>
      <c r="Y61" s="476"/>
      <c r="Z61" s="476"/>
      <c r="AA61" s="476"/>
      <c r="AB61" s="476"/>
      <c r="AC61" s="476"/>
      <c r="AD61" s="476"/>
      <c r="AE61" s="476"/>
      <c r="AF61" s="476"/>
      <c r="AG61" s="476"/>
      <c r="AH61" s="476"/>
      <c r="AI61" s="476"/>
      <c r="AJ61" s="476"/>
      <c r="AK61" s="477"/>
      <c r="AL61" s="403"/>
      <c r="AM61" s="403"/>
      <c r="AN61" s="403"/>
      <c r="AO61" s="403"/>
      <c r="AP61" s="421"/>
      <c r="AQ61" s="42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9"/>
    </row>
    <row r="62" spans="1:68" ht="9.75" customHeight="1" x14ac:dyDescent="0.2">
      <c r="B62" s="118"/>
      <c r="C62" s="386"/>
      <c r="D62" s="387"/>
      <c r="E62" s="387"/>
      <c r="F62" s="387"/>
      <c r="G62" s="387"/>
      <c r="H62" s="387"/>
      <c r="I62" s="387"/>
      <c r="J62" s="387"/>
      <c r="K62" s="387"/>
      <c r="L62" s="458"/>
      <c r="M62" s="385"/>
      <c r="N62" s="384"/>
      <c r="O62" s="384"/>
      <c r="P62" s="475"/>
      <c r="Q62" s="476"/>
      <c r="R62" s="476"/>
      <c r="S62" s="476"/>
      <c r="T62" s="476"/>
      <c r="U62" s="476"/>
      <c r="V62" s="476"/>
      <c r="W62" s="476"/>
      <c r="X62" s="476"/>
      <c r="Y62" s="476"/>
      <c r="Z62" s="476"/>
      <c r="AA62" s="476"/>
      <c r="AB62" s="476"/>
      <c r="AC62" s="476"/>
      <c r="AD62" s="476"/>
      <c r="AE62" s="476"/>
      <c r="AF62" s="476"/>
      <c r="AG62" s="476"/>
      <c r="AH62" s="476"/>
      <c r="AI62" s="476"/>
      <c r="AJ62" s="476"/>
      <c r="AK62" s="477"/>
      <c r="AL62" s="403"/>
      <c r="AM62" s="403"/>
      <c r="AN62" s="403"/>
      <c r="AO62" s="403"/>
      <c r="AP62" s="421"/>
      <c r="AQ62" s="42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9"/>
    </row>
    <row r="63" spans="1:68" ht="9.75" customHeight="1" x14ac:dyDescent="0.2">
      <c r="B63" s="118"/>
      <c r="C63" s="388"/>
      <c r="D63" s="389"/>
      <c r="E63" s="389"/>
      <c r="F63" s="389"/>
      <c r="G63" s="389"/>
      <c r="H63" s="389"/>
      <c r="I63" s="389"/>
      <c r="J63" s="389"/>
      <c r="K63" s="389"/>
      <c r="L63" s="459"/>
      <c r="M63" s="368"/>
      <c r="N63" s="369"/>
      <c r="O63" s="369"/>
      <c r="P63" s="478"/>
      <c r="Q63" s="364"/>
      <c r="R63" s="364"/>
      <c r="S63" s="364"/>
      <c r="T63" s="364"/>
      <c r="U63" s="364"/>
      <c r="V63" s="364"/>
      <c r="W63" s="364"/>
      <c r="X63" s="364"/>
      <c r="Y63" s="364"/>
      <c r="Z63" s="364"/>
      <c r="AA63" s="364"/>
      <c r="AB63" s="364"/>
      <c r="AC63" s="364"/>
      <c r="AD63" s="364"/>
      <c r="AE63" s="364"/>
      <c r="AF63" s="364"/>
      <c r="AG63" s="364"/>
      <c r="AH63" s="364"/>
      <c r="AI63" s="364"/>
      <c r="AJ63" s="364"/>
      <c r="AK63" s="479"/>
      <c r="AL63" s="403"/>
      <c r="AM63" s="403"/>
      <c r="AN63" s="403"/>
      <c r="AO63" s="403"/>
      <c r="AP63" s="421"/>
      <c r="AQ63" s="42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20"/>
    </row>
    <row r="64" spans="1:68" ht="9.75" customHeight="1" x14ac:dyDescent="0.2">
      <c r="B64" s="118"/>
      <c r="C64" s="392" t="s">
        <v>8</v>
      </c>
      <c r="D64" s="393"/>
      <c r="E64" s="393"/>
      <c r="F64" s="393"/>
      <c r="G64" s="393"/>
      <c r="H64" s="393"/>
      <c r="I64" s="393"/>
      <c r="J64" s="393"/>
      <c r="K64" s="393"/>
      <c r="L64" s="393"/>
      <c r="M64" s="64"/>
      <c r="N64" s="445"/>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9"/>
      <c r="AL64" s="371" t="s">
        <v>7</v>
      </c>
      <c r="AM64" s="371"/>
      <c r="AN64" s="371"/>
      <c r="AO64" s="371"/>
      <c r="AP64" s="371"/>
      <c r="AQ64" s="371"/>
      <c r="AR64" s="371"/>
      <c r="AS64" s="371"/>
      <c r="AT64" s="371"/>
      <c r="AU64" s="371"/>
      <c r="AV64" s="371"/>
      <c r="AW64" s="101"/>
      <c r="AX64" s="445"/>
      <c r="AY64" s="445"/>
      <c r="AZ64" s="445"/>
      <c r="BA64" s="445"/>
      <c r="BB64" s="445"/>
      <c r="BC64" s="445"/>
      <c r="BD64" s="445"/>
      <c r="BE64" s="445"/>
      <c r="BF64" s="445"/>
      <c r="BG64" s="445"/>
      <c r="BH64" s="445"/>
      <c r="BI64" s="445"/>
      <c r="BJ64" s="445"/>
      <c r="BK64" s="445"/>
      <c r="BL64" s="445"/>
      <c r="BM64" s="445"/>
      <c r="BN64" s="445"/>
      <c r="BO64" s="446"/>
    </row>
    <row r="65" spans="1:68" ht="9.75" customHeight="1" x14ac:dyDescent="0.2">
      <c r="B65" s="118"/>
      <c r="C65" s="388"/>
      <c r="D65" s="389"/>
      <c r="E65" s="389"/>
      <c r="F65" s="389"/>
      <c r="G65" s="389"/>
      <c r="H65" s="389"/>
      <c r="I65" s="389"/>
      <c r="J65" s="389"/>
      <c r="K65" s="389"/>
      <c r="L65" s="389"/>
      <c r="M65" s="102"/>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1"/>
      <c r="AL65" s="371"/>
      <c r="AM65" s="371"/>
      <c r="AN65" s="371"/>
      <c r="AO65" s="371"/>
      <c r="AP65" s="371"/>
      <c r="AQ65" s="371"/>
      <c r="AR65" s="371"/>
      <c r="AS65" s="371"/>
      <c r="AT65" s="371"/>
      <c r="AU65" s="371"/>
      <c r="AV65" s="371"/>
      <c r="AW65" s="103"/>
      <c r="AX65" s="447"/>
      <c r="AY65" s="447"/>
      <c r="AZ65" s="447"/>
      <c r="BA65" s="447"/>
      <c r="BB65" s="447"/>
      <c r="BC65" s="447"/>
      <c r="BD65" s="447"/>
      <c r="BE65" s="447"/>
      <c r="BF65" s="447"/>
      <c r="BG65" s="447"/>
      <c r="BH65" s="447"/>
      <c r="BI65" s="447"/>
      <c r="BJ65" s="447"/>
      <c r="BK65" s="447"/>
      <c r="BL65" s="447"/>
      <c r="BM65" s="447"/>
      <c r="BN65" s="447"/>
      <c r="BO65" s="448"/>
    </row>
    <row r="66" spans="1:68" ht="9.75" customHeight="1" x14ac:dyDescent="0.2">
      <c r="B66" s="118"/>
      <c r="C66" s="474" t="s">
        <v>216</v>
      </c>
      <c r="D66" s="474"/>
      <c r="E66" s="474"/>
      <c r="F66" s="474"/>
      <c r="G66" s="474"/>
      <c r="H66" s="474"/>
      <c r="I66" s="474"/>
      <c r="J66" s="474"/>
      <c r="K66" s="474"/>
      <c r="L66" s="474"/>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485"/>
      <c r="BH66" s="485"/>
      <c r="BI66" s="485"/>
      <c r="BJ66" s="485"/>
      <c r="BK66" s="485"/>
      <c r="BL66" s="485"/>
      <c r="BM66" s="485"/>
      <c r="BN66" s="485"/>
      <c r="BO66" s="486"/>
    </row>
    <row r="67" spans="1:68" ht="9.75" customHeight="1" x14ac:dyDescent="0.2">
      <c r="B67" s="118"/>
      <c r="C67" s="474"/>
      <c r="D67" s="474"/>
      <c r="E67" s="474"/>
      <c r="F67" s="474"/>
      <c r="G67" s="474"/>
      <c r="H67" s="474"/>
      <c r="I67" s="474"/>
      <c r="J67" s="474"/>
      <c r="K67" s="474"/>
      <c r="L67" s="474"/>
      <c r="M67" s="487"/>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9"/>
    </row>
    <row r="68" spans="1:68" s="75" customFormat="1" ht="18" customHeight="1" x14ac:dyDescent="0.2">
      <c r="A68" s="1"/>
      <c r="B68" s="118"/>
      <c r="C68" s="462" t="s">
        <v>203</v>
      </c>
      <c r="D68" s="463"/>
      <c r="E68" s="463"/>
      <c r="F68" s="463"/>
      <c r="G68" s="463"/>
      <c r="H68" s="463"/>
      <c r="I68" s="463"/>
      <c r="J68" s="463"/>
      <c r="K68" s="463"/>
      <c r="L68" s="464"/>
      <c r="M68" s="465" t="s">
        <v>200</v>
      </c>
      <c r="N68" s="466"/>
      <c r="O68" s="466"/>
      <c r="P68" s="466"/>
      <c r="Q68" s="466"/>
      <c r="R68" s="466"/>
      <c r="S68" s="466"/>
      <c r="T68" s="466"/>
      <c r="U68" s="466"/>
      <c r="V68" s="466"/>
      <c r="W68" s="467"/>
      <c r="X68" s="465" t="s">
        <v>201</v>
      </c>
      <c r="Y68" s="466"/>
      <c r="Z68" s="466"/>
      <c r="AA68" s="466"/>
      <c r="AB68" s="466"/>
      <c r="AC68" s="466"/>
      <c r="AD68" s="466"/>
      <c r="AE68" s="466"/>
      <c r="AF68" s="466"/>
      <c r="AG68" s="466"/>
      <c r="AH68" s="467"/>
      <c r="AI68" s="465" t="s">
        <v>24</v>
      </c>
      <c r="AJ68" s="466"/>
      <c r="AK68" s="443"/>
      <c r="AL68" s="443"/>
      <c r="AM68" s="443"/>
      <c r="AN68" s="443"/>
      <c r="AO68" s="443"/>
      <c r="AP68" s="443"/>
      <c r="AQ68" s="443"/>
      <c r="AR68" s="443"/>
      <c r="AS68" s="444"/>
      <c r="AT68" s="442" t="s">
        <v>202</v>
      </c>
      <c r="AU68" s="443"/>
      <c r="AV68" s="443"/>
      <c r="AW68" s="443"/>
      <c r="AX68" s="443"/>
      <c r="AY68" s="443"/>
      <c r="AZ68" s="443"/>
      <c r="BA68" s="443"/>
      <c r="BB68" s="443"/>
      <c r="BC68" s="443"/>
      <c r="BD68" s="443"/>
      <c r="BE68" s="444"/>
      <c r="BF68" s="430" t="s">
        <v>197</v>
      </c>
      <c r="BG68" s="431"/>
      <c r="BH68" s="431"/>
      <c r="BI68" s="431"/>
      <c r="BJ68" s="431"/>
      <c r="BK68" s="431"/>
      <c r="BL68" s="431"/>
      <c r="BM68" s="431"/>
      <c r="BN68" s="431"/>
      <c r="BO68" s="432"/>
    </row>
    <row r="69" spans="1:68" s="75" customFormat="1" ht="19.5" customHeight="1" x14ac:dyDescent="0.2">
      <c r="A69" s="1"/>
      <c r="B69" s="118"/>
      <c r="C69" s="439"/>
      <c r="D69" s="440"/>
      <c r="E69" s="440"/>
      <c r="F69" s="440"/>
      <c r="G69" s="440"/>
      <c r="H69" s="440"/>
      <c r="I69" s="440"/>
      <c r="J69" s="440"/>
      <c r="K69" s="440"/>
      <c r="L69" s="441"/>
      <c r="M69" s="433"/>
      <c r="N69" s="434"/>
      <c r="O69" s="434"/>
      <c r="P69" s="434"/>
      <c r="Q69" s="434"/>
      <c r="R69" s="434"/>
      <c r="S69" s="434"/>
      <c r="T69" s="434"/>
      <c r="U69" s="434"/>
      <c r="V69" s="434"/>
      <c r="W69" s="435"/>
      <c r="X69" s="433"/>
      <c r="Y69" s="434"/>
      <c r="Z69" s="434"/>
      <c r="AA69" s="434"/>
      <c r="AB69" s="434"/>
      <c r="AC69" s="434"/>
      <c r="AD69" s="434"/>
      <c r="AE69" s="434"/>
      <c r="AF69" s="434"/>
      <c r="AG69" s="434"/>
      <c r="AH69" s="435"/>
      <c r="AI69" s="433"/>
      <c r="AJ69" s="434"/>
      <c r="AK69" s="434"/>
      <c r="AL69" s="434"/>
      <c r="AM69" s="434"/>
      <c r="AN69" s="434"/>
      <c r="AO69" s="434"/>
      <c r="AP69" s="434"/>
      <c r="AQ69" s="434"/>
      <c r="AR69" s="434"/>
      <c r="AS69" s="435"/>
      <c r="AT69" s="433" t="str">
        <f>IF(M69&amp;X69&amp;AI69="","",SUM(M69:AS69))</f>
        <v/>
      </c>
      <c r="AU69" s="434"/>
      <c r="AV69" s="434"/>
      <c r="AW69" s="434"/>
      <c r="AX69" s="434"/>
      <c r="AY69" s="434"/>
      <c r="AZ69" s="434"/>
      <c r="BA69" s="434"/>
      <c r="BB69" s="434"/>
      <c r="BC69" s="434"/>
      <c r="BD69" s="434"/>
      <c r="BE69" s="435"/>
      <c r="BF69" s="433"/>
      <c r="BG69" s="434"/>
      <c r="BH69" s="434"/>
      <c r="BI69" s="434"/>
      <c r="BJ69" s="434"/>
      <c r="BK69" s="434"/>
      <c r="BL69" s="434"/>
      <c r="BM69" s="434"/>
      <c r="BN69" s="434"/>
      <c r="BO69" s="435"/>
    </row>
    <row r="70" spans="1:68" ht="10.5" customHeight="1" x14ac:dyDescent="0.2">
      <c r="B70" s="118"/>
      <c r="C70" s="121"/>
      <c r="D70" s="121"/>
      <c r="E70" s="121"/>
      <c r="F70" s="121"/>
      <c r="G70" s="121"/>
      <c r="H70" s="121"/>
      <c r="I70" s="121"/>
      <c r="J70" s="121"/>
      <c r="K70" s="121"/>
      <c r="L70" s="121"/>
      <c r="M70" s="119"/>
      <c r="N70" s="119"/>
      <c r="O70" s="119"/>
      <c r="P70" s="122"/>
      <c r="Q70" s="122"/>
      <c r="R70" s="122"/>
      <c r="S70" s="122"/>
      <c r="T70" s="122"/>
      <c r="U70" s="122"/>
      <c r="V70" s="122"/>
      <c r="W70" s="122"/>
      <c r="X70" s="122"/>
      <c r="Y70" s="122"/>
      <c r="Z70" s="122"/>
      <c r="AA70" s="122"/>
      <c r="AB70" s="122"/>
      <c r="AC70" s="122"/>
      <c r="AD70" s="122"/>
      <c r="AE70" s="122"/>
      <c r="AF70" s="119"/>
      <c r="AG70" s="119"/>
      <c r="AH70" s="119"/>
      <c r="AI70" s="144"/>
      <c r="AJ70" s="123"/>
      <c r="AK70" s="123"/>
      <c r="AL70" s="123"/>
      <c r="AM70" s="123"/>
      <c r="AN70" s="123"/>
      <c r="AO70" s="123"/>
      <c r="AP70" s="123"/>
      <c r="AQ70" s="123"/>
      <c r="AR70" s="123"/>
      <c r="AS70" s="123"/>
      <c r="AT70" s="123"/>
      <c r="AU70" s="123"/>
      <c r="AV70" s="123"/>
      <c r="AW70" s="123"/>
      <c r="AX70" s="123"/>
      <c r="AY70" s="123"/>
      <c r="AZ70" s="123"/>
      <c r="BA70" s="123"/>
      <c r="BB70" s="123"/>
      <c r="BC70" s="123"/>
      <c r="BD70" s="120"/>
      <c r="BE70" s="120"/>
      <c r="BF70" s="120"/>
      <c r="BG70" s="120"/>
      <c r="BH70" s="120"/>
      <c r="BI70" s="120"/>
      <c r="BJ70" s="120"/>
      <c r="BK70" s="120"/>
      <c r="BL70" s="120"/>
      <c r="BM70" s="120"/>
      <c r="BN70" s="120"/>
      <c r="BO70" s="120"/>
    </row>
    <row r="71" spans="1:68" s="75" customFormat="1" ht="10.5" customHeight="1" x14ac:dyDescent="0.2">
      <c r="A71" s="1"/>
      <c r="B71" s="118"/>
      <c r="C71" s="492" t="s">
        <v>198</v>
      </c>
      <c r="D71" s="492"/>
      <c r="E71" s="492"/>
      <c r="F71" s="492"/>
      <c r="G71" s="492"/>
      <c r="H71" s="492"/>
      <c r="I71" s="492"/>
      <c r="J71" s="492"/>
      <c r="K71" s="493"/>
      <c r="L71" s="494"/>
      <c r="M71" s="494"/>
      <c r="N71" s="494"/>
      <c r="O71" s="494"/>
      <c r="P71" s="494"/>
      <c r="Q71" s="494"/>
      <c r="R71" s="494"/>
      <c r="S71" s="494"/>
      <c r="T71" s="494"/>
      <c r="U71" s="494"/>
      <c r="V71" s="494"/>
      <c r="W71" s="494"/>
      <c r="X71" s="494"/>
      <c r="Y71" s="494"/>
      <c r="Z71" s="495"/>
      <c r="AA71" s="499" t="s">
        <v>199</v>
      </c>
      <c r="AB71" s="499"/>
      <c r="AC71" s="499"/>
      <c r="AD71" s="499"/>
      <c r="AE71" s="499"/>
      <c r="AF71" s="499"/>
      <c r="AG71" s="499"/>
      <c r="AH71" s="499"/>
      <c r="AI71" s="499"/>
      <c r="AJ71" s="499"/>
      <c r="AK71" s="499"/>
      <c r="AL71" s="499"/>
      <c r="AM71" s="525"/>
      <c r="AN71" s="525"/>
      <c r="AO71" s="525"/>
      <c r="AP71" s="526"/>
      <c r="AQ71" s="472" t="s">
        <v>23</v>
      </c>
      <c r="AR71" s="473"/>
      <c r="AS71" s="473"/>
      <c r="AT71" s="473"/>
      <c r="AU71" s="449" t="s">
        <v>170</v>
      </c>
      <c r="AV71" s="450"/>
      <c r="AW71" s="450"/>
      <c r="AX71" s="450"/>
      <c r="AY71" s="451"/>
      <c r="AZ71" s="480"/>
      <c r="BA71" s="481"/>
      <c r="BB71" s="481"/>
      <c r="BC71" s="481"/>
      <c r="BD71" s="481"/>
      <c r="BE71" s="481"/>
      <c r="BF71" s="481"/>
      <c r="BG71" s="481"/>
      <c r="BH71" s="481"/>
      <c r="BI71" s="481"/>
      <c r="BJ71" s="481"/>
      <c r="BK71" s="481"/>
      <c r="BL71" s="390" t="s">
        <v>171</v>
      </c>
      <c r="BM71" s="390"/>
      <c r="BN71" s="390"/>
      <c r="BO71" s="391"/>
      <c r="BP71" s="76"/>
    </row>
    <row r="72" spans="1:68" s="75" customFormat="1" ht="10.5" customHeight="1" x14ac:dyDescent="0.2">
      <c r="A72" s="1"/>
      <c r="B72" s="118"/>
      <c r="C72" s="492"/>
      <c r="D72" s="492"/>
      <c r="E72" s="492"/>
      <c r="F72" s="492"/>
      <c r="G72" s="492"/>
      <c r="H72" s="492"/>
      <c r="I72" s="492"/>
      <c r="J72" s="492"/>
      <c r="K72" s="496"/>
      <c r="L72" s="497"/>
      <c r="M72" s="497"/>
      <c r="N72" s="497"/>
      <c r="O72" s="497"/>
      <c r="P72" s="497"/>
      <c r="Q72" s="497"/>
      <c r="R72" s="497"/>
      <c r="S72" s="497"/>
      <c r="T72" s="497"/>
      <c r="U72" s="497"/>
      <c r="V72" s="497"/>
      <c r="W72" s="497"/>
      <c r="X72" s="497"/>
      <c r="Y72" s="497"/>
      <c r="Z72" s="498"/>
      <c r="AA72" s="499"/>
      <c r="AB72" s="499"/>
      <c r="AC72" s="499"/>
      <c r="AD72" s="499"/>
      <c r="AE72" s="499"/>
      <c r="AF72" s="499"/>
      <c r="AG72" s="499"/>
      <c r="AH72" s="499"/>
      <c r="AI72" s="499"/>
      <c r="AJ72" s="499"/>
      <c r="AK72" s="499"/>
      <c r="AL72" s="499"/>
      <c r="AM72" s="525"/>
      <c r="AN72" s="525"/>
      <c r="AO72" s="525"/>
      <c r="AP72" s="526"/>
      <c r="AQ72" s="472"/>
      <c r="AR72" s="473"/>
      <c r="AS72" s="473"/>
      <c r="AT72" s="473"/>
      <c r="AU72" s="452"/>
      <c r="AV72" s="453"/>
      <c r="AW72" s="453"/>
      <c r="AX72" s="453"/>
      <c r="AY72" s="454"/>
      <c r="AZ72" s="482"/>
      <c r="BA72" s="483"/>
      <c r="BB72" s="483"/>
      <c r="BC72" s="483"/>
      <c r="BD72" s="483"/>
      <c r="BE72" s="483"/>
      <c r="BF72" s="483"/>
      <c r="BG72" s="483"/>
      <c r="BH72" s="483"/>
      <c r="BI72" s="483"/>
      <c r="BJ72" s="483"/>
      <c r="BK72" s="483"/>
      <c r="BL72" s="390"/>
      <c r="BM72" s="390"/>
      <c r="BN72" s="390"/>
      <c r="BO72" s="391"/>
      <c r="BP72" s="76"/>
    </row>
    <row r="73" spans="1:68" s="75" customFormat="1" ht="9" customHeight="1" x14ac:dyDescent="0.2">
      <c r="A73" s="1"/>
      <c r="B73" s="118"/>
      <c r="C73" s="152"/>
      <c r="D73" s="152"/>
      <c r="E73" s="152"/>
      <c r="F73" s="152"/>
      <c r="G73" s="152"/>
      <c r="H73" s="152"/>
      <c r="I73" s="152"/>
      <c r="J73" s="152"/>
      <c r="K73" s="153"/>
      <c r="L73" s="153"/>
      <c r="M73" s="153"/>
      <c r="N73" s="153"/>
      <c r="O73" s="153"/>
      <c r="P73" s="153"/>
      <c r="Q73" s="153"/>
      <c r="R73" s="153"/>
      <c r="S73" s="153"/>
      <c r="T73" s="153"/>
      <c r="U73" s="153"/>
      <c r="V73" s="153"/>
      <c r="W73" s="153"/>
      <c r="X73" s="153"/>
      <c r="Y73" s="153"/>
      <c r="Z73" s="153"/>
      <c r="AA73" s="154"/>
      <c r="AB73" s="154"/>
      <c r="AC73" s="154"/>
      <c r="AD73" s="154"/>
      <c r="AE73" s="154"/>
      <c r="AF73" s="154"/>
      <c r="AG73" s="154"/>
      <c r="AH73" s="154"/>
      <c r="AI73" s="154"/>
      <c r="AJ73" s="154"/>
      <c r="AK73" s="154"/>
      <c r="AL73" s="154"/>
      <c r="AM73" s="155"/>
      <c r="AN73" s="155"/>
      <c r="AO73" s="155"/>
      <c r="AP73" s="155"/>
      <c r="AQ73" s="156"/>
      <c r="AR73" s="156"/>
      <c r="AS73" s="156"/>
      <c r="AT73" s="156"/>
      <c r="AU73" s="156"/>
      <c r="AV73" s="156"/>
      <c r="AW73" s="156"/>
      <c r="AX73" s="156"/>
      <c r="AY73" s="156"/>
      <c r="AZ73" s="157"/>
      <c r="BA73" s="157"/>
      <c r="BB73" s="157"/>
      <c r="BC73" s="157"/>
      <c r="BD73" s="157"/>
      <c r="BE73" s="157"/>
      <c r="BF73" s="157"/>
      <c r="BG73" s="157"/>
      <c r="BH73" s="157"/>
      <c r="BI73" s="157"/>
      <c r="BJ73" s="157"/>
      <c r="BK73" s="157"/>
      <c r="BL73" s="126"/>
      <c r="BM73" s="126"/>
      <c r="BN73" s="126"/>
      <c r="BO73" s="126"/>
      <c r="BP73" s="76"/>
    </row>
    <row r="74" spans="1:68" ht="10.5" customHeight="1" x14ac:dyDescent="0.2">
      <c r="A74" s="372" t="s">
        <v>125</v>
      </c>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Y74" s="139"/>
      <c r="AZ74" s="139"/>
      <c r="BA74" s="139"/>
      <c r="BB74" s="139"/>
      <c r="BC74" s="139"/>
      <c r="BD74" s="139"/>
      <c r="BE74" s="139"/>
      <c r="BF74" s="139"/>
      <c r="BG74" s="139"/>
      <c r="BH74" s="139"/>
      <c r="BI74" s="139"/>
      <c r="BJ74" s="139"/>
      <c r="BK74" s="139"/>
      <c r="BL74" s="139"/>
      <c r="BM74" s="139"/>
      <c r="BN74" s="118"/>
    </row>
    <row r="75" spans="1:68" ht="9.75" customHeight="1" x14ac:dyDescent="0.2">
      <c r="A75" s="372"/>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Y75" s="139"/>
      <c r="AZ75" s="139"/>
      <c r="BA75" s="139"/>
      <c r="BB75" s="139"/>
      <c r="BC75" s="139"/>
      <c r="BD75" s="139"/>
      <c r="BE75" s="139"/>
      <c r="BF75" s="139"/>
      <c r="BG75" s="139"/>
      <c r="BH75" s="139"/>
      <c r="BI75" s="139"/>
      <c r="BJ75" s="139"/>
      <c r="BK75" s="139"/>
      <c r="BL75" s="139"/>
      <c r="BM75" s="139"/>
      <c r="BN75" s="118"/>
    </row>
    <row r="76" spans="1:68" ht="10.5" customHeight="1" x14ac:dyDescent="0.2">
      <c r="B76" s="118"/>
      <c r="C76" s="500" t="s">
        <v>217</v>
      </c>
      <c r="D76" s="500"/>
      <c r="E76" s="500"/>
      <c r="F76" s="500"/>
      <c r="G76" s="500"/>
      <c r="H76" s="500"/>
      <c r="I76" s="474"/>
      <c r="J76" s="474"/>
      <c r="K76" s="474"/>
      <c r="L76" s="474"/>
      <c r="M76" s="474"/>
      <c r="N76" s="474"/>
      <c r="O76" s="474"/>
      <c r="P76" s="474"/>
      <c r="Q76" s="474"/>
      <c r="R76" s="474"/>
      <c r="S76" s="500" t="s">
        <v>44</v>
      </c>
      <c r="T76" s="500"/>
      <c r="U76" s="500"/>
      <c r="V76" s="500"/>
      <c r="W76" s="500"/>
      <c r="X76" s="500"/>
      <c r="Y76" s="474"/>
      <c r="Z76" s="474"/>
      <c r="AA76" s="474"/>
      <c r="AB76" s="474"/>
      <c r="AC76" s="474"/>
      <c r="AD76" s="474"/>
      <c r="AE76" s="474"/>
      <c r="AF76" s="474"/>
      <c r="AG76" s="474"/>
      <c r="AH76" s="474"/>
      <c r="AI76" s="361" t="s">
        <v>218</v>
      </c>
      <c r="AJ76" s="362"/>
      <c r="AK76" s="362"/>
      <c r="AL76" s="362"/>
      <c r="AM76" s="474"/>
      <c r="AN76" s="474"/>
      <c r="AO76" s="474"/>
      <c r="AP76" s="474"/>
      <c r="AQ76" s="474"/>
      <c r="AR76" s="474"/>
      <c r="AS76" s="474"/>
      <c r="AT76" s="474"/>
      <c r="AU76" s="474"/>
      <c r="AV76" s="474"/>
      <c r="AW76" s="474"/>
      <c r="AX76" s="474"/>
      <c r="AY76" s="361" t="s">
        <v>219</v>
      </c>
      <c r="AZ76" s="362"/>
      <c r="BA76" s="362"/>
      <c r="BB76" s="362"/>
      <c r="BC76" s="361"/>
      <c r="BD76" s="362"/>
      <c r="BE76" s="362"/>
      <c r="BF76" s="362"/>
      <c r="BG76" s="362"/>
      <c r="BH76" s="362"/>
      <c r="BI76" s="362"/>
      <c r="BJ76" s="362"/>
      <c r="BK76" s="362"/>
      <c r="BL76" s="362"/>
      <c r="BM76" s="362"/>
      <c r="BN76" s="362"/>
      <c r="BO76" s="491"/>
    </row>
    <row r="77" spans="1:68" ht="10.5" customHeight="1" x14ac:dyDescent="0.2">
      <c r="B77" s="118"/>
      <c r="C77" s="500"/>
      <c r="D77" s="500"/>
      <c r="E77" s="500"/>
      <c r="F77" s="500"/>
      <c r="G77" s="500"/>
      <c r="H77" s="500"/>
      <c r="I77" s="474"/>
      <c r="J77" s="474"/>
      <c r="K77" s="474"/>
      <c r="L77" s="474"/>
      <c r="M77" s="474"/>
      <c r="N77" s="474"/>
      <c r="O77" s="474"/>
      <c r="P77" s="474"/>
      <c r="Q77" s="474"/>
      <c r="R77" s="474"/>
      <c r="S77" s="500"/>
      <c r="T77" s="500"/>
      <c r="U77" s="500"/>
      <c r="V77" s="500"/>
      <c r="W77" s="500"/>
      <c r="X77" s="500"/>
      <c r="Y77" s="474"/>
      <c r="Z77" s="474"/>
      <c r="AA77" s="474"/>
      <c r="AB77" s="474"/>
      <c r="AC77" s="474"/>
      <c r="AD77" s="474"/>
      <c r="AE77" s="474"/>
      <c r="AF77" s="474"/>
      <c r="AG77" s="474"/>
      <c r="AH77" s="474"/>
      <c r="AI77" s="363"/>
      <c r="AJ77" s="364"/>
      <c r="AK77" s="364"/>
      <c r="AL77" s="364"/>
      <c r="AM77" s="474"/>
      <c r="AN77" s="474"/>
      <c r="AO77" s="474"/>
      <c r="AP77" s="474"/>
      <c r="AQ77" s="474"/>
      <c r="AR77" s="474"/>
      <c r="AS77" s="474"/>
      <c r="AT77" s="474"/>
      <c r="AU77" s="474"/>
      <c r="AV77" s="474"/>
      <c r="AW77" s="474"/>
      <c r="AX77" s="474"/>
      <c r="AY77" s="363"/>
      <c r="AZ77" s="364"/>
      <c r="BA77" s="364"/>
      <c r="BB77" s="364"/>
      <c r="BC77" s="363"/>
      <c r="BD77" s="364"/>
      <c r="BE77" s="364"/>
      <c r="BF77" s="364"/>
      <c r="BG77" s="364"/>
      <c r="BH77" s="364"/>
      <c r="BI77" s="364"/>
      <c r="BJ77" s="364"/>
      <c r="BK77" s="364"/>
      <c r="BL77" s="364"/>
      <c r="BM77" s="364"/>
      <c r="BN77" s="364"/>
      <c r="BO77" s="479"/>
    </row>
    <row r="78" spans="1:68" ht="6" customHeight="1" x14ac:dyDescent="0.2">
      <c r="B78" s="118"/>
      <c r="C78" s="126"/>
      <c r="D78" s="126"/>
      <c r="E78" s="126"/>
      <c r="F78" s="126"/>
      <c r="G78" s="126"/>
      <c r="H78" s="126"/>
      <c r="I78" s="126"/>
      <c r="J78" s="126"/>
      <c r="K78" s="126"/>
      <c r="L78" s="126"/>
      <c r="M78" s="126"/>
      <c r="N78" s="126"/>
      <c r="O78" s="126"/>
      <c r="P78" s="126"/>
      <c r="Q78" s="126"/>
      <c r="R78" s="126"/>
      <c r="S78" s="126"/>
      <c r="T78" s="126"/>
      <c r="U78" s="126"/>
      <c r="V78" s="126"/>
      <c r="W78" s="124"/>
      <c r="X78" s="124"/>
      <c r="Y78" s="124"/>
      <c r="Z78" s="126"/>
      <c r="AA78" s="126"/>
      <c r="AB78" s="126"/>
      <c r="AC78" s="126"/>
      <c r="AD78" s="126"/>
      <c r="AE78" s="126"/>
      <c r="AF78" s="126"/>
      <c r="AG78" s="126"/>
      <c r="AH78" s="126"/>
      <c r="AI78" s="126"/>
      <c r="AJ78" s="124"/>
      <c r="AK78" s="124"/>
      <c r="AL78" s="124"/>
      <c r="AM78" s="126"/>
      <c r="AN78" s="126"/>
      <c r="AO78" s="126"/>
      <c r="AP78" s="126"/>
      <c r="AQ78" s="126"/>
      <c r="AR78" s="126"/>
      <c r="AS78" s="126"/>
      <c r="AT78" s="126"/>
      <c r="AU78" s="126"/>
      <c r="AV78" s="126"/>
      <c r="AW78" s="149"/>
      <c r="AX78" s="149"/>
      <c r="AY78" s="149"/>
      <c r="AZ78" s="149"/>
      <c r="BA78" s="126"/>
      <c r="BB78" s="126"/>
      <c r="BC78" s="126"/>
      <c r="BD78" s="126"/>
      <c r="BE78" s="126"/>
      <c r="BF78" s="126"/>
      <c r="BG78" s="126"/>
      <c r="BH78" s="126"/>
      <c r="BI78" s="126"/>
      <c r="BJ78" s="126"/>
      <c r="BK78" s="126"/>
      <c r="BL78" s="126"/>
      <c r="BM78" s="126"/>
      <c r="BN78" s="126"/>
      <c r="BO78" s="126"/>
    </row>
    <row r="79" spans="1:68" ht="9" customHeight="1" x14ac:dyDescent="0.2">
      <c r="A79" s="382" t="s">
        <v>47</v>
      </c>
      <c r="B79" s="382"/>
      <c r="D79" s="527" t="s">
        <v>10</v>
      </c>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527"/>
      <c r="AS79" s="527"/>
      <c r="AT79" s="527"/>
      <c r="AU79" s="34"/>
      <c r="AV79" s="118"/>
      <c r="AW79" s="118"/>
      <c r="AX79" s="118"/>
      <c r="AY79" s="118"/>
      <c r="AZ79" s="118"/>
      <c r="BA79" s="134"/>
      <c r="BB79" s="134"/>
      <c r="BC79" s="134"/>
      <c r="BD79" s="134"/>
      <c r="BE79" s="134"/>
      <c r="BF79" s="134"/>
      <c r="BG79" s="134"/>
      <c r="BH79" s="134"/>
      <c r="BI79" s="134"/>
      <c r="BJ79" s="134"/>
      <c r="BK79" s="134"/>
      <c r="BL79" s="134"/>
      <c r="BM79" s="134"/>
      <c r="BN79" s="134"/>
      <c r="BO79" s="134"/>
      <c r="BP79" s="78"/>
    </row>
    <row r="80" spans="1:68" ht="9" customHeight="1" x14ac:dyDescent="0.2">
      <c r="A80" s="382"/>
      <c r="B80" s="382"/>
      <c r="C80" s="34"/>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34"/>
      <c r="AV80" s="118"/>
      <c r="AW80" s="118"/>
      <c r="AX80" s="118"/>
      <c r="AY80" s="118"/>
      <c r="AZ80" s="118"/>
      <c r="BA80" s="134"/>
      <c r="BB80" s="134"/>
      <c r="BC80" s="134"/>
      <c r="BD80" s="134"/>
      <c r="BE80" s="134"/>
      <c r="BF80" s="134"/>
      <c r="BG80" s="134"/>
      <c r="BH80" s="134"/>
      <c r="BI80" s="134"/>
      <c r="BJ80" s="134"/>
      <c r="BK80" s="134"/>
      <c r="BL80" s="134"/>
      <c r="BM80" s="134"/>
      <c r="BN80" s="134"/>
      <c r="BO80" s="134"/>
      <c r="BP80" s="78"/>
    </row>
    <row r="81" spans="1:69" ht="11.25" customHeight="1" x14ac:dyDescent="0.2">
      <c r="B81" s="117"/>
      <c r="C81" s="503" t="s">
        <v>220</v>
      </c>
      <c r="D81" s="504"/>
      <c r="E81" s="504"/>
      <c r="F81" s="504"/>
      <c r="G81" s="504"/>
      <c r="H81" s="504"/>
      <c r="I81" s="504"/>
      <c r="J81" s="505"/>
      <c r="K81" s="524" t="s">
        <v>221</v>
      </c>
      <c r="L81" s="524"/>
      <c r="M81" s="509"/>
      <c r="N81" s="510"/>
      <c r="O81" s="511"/>
      <c r="P81" s="460"/>
      <c r="Q81" s="461"/>
      <c r="R81" s="461"/>
      <c r="S81" s="461"/>
      <c r="T81" s="461"/>
      <c r="U81" s="461"/>
      <c r="V81" s="461"/>
      <c r="W81" s="461"/>
      <c r="X81" s="461"/>
      <c r="Y81" s="461"/>
      <c r="Z81" s="461"/>
      <c r="AA81" s="503" t="s">
        <v>220</v>
      </c>
      <c r="AB81" s="504"/>
      <c r="AC81" s="504"/>
      <c r="AD81" s="504"/>
      <c r="AE81" s="504"/>
      <c r="AF81" s="504"/>
      <c r="AG81" s="504"/>
      <c r="AH81" s="505"/>
      <c r="AI81" s="524" t="s">
        <v>221</v>
      </c>
      <c r="AJ81" s="524"/>
      <c r="AK81" s="509"/>
      <c r="AL81" s="510"/>
      <c r="AM81" s="511"/>
      <c r="AN81" s="500"/>
      <c r="AO81" s="500"/>
      <c r="AP81" s="500"/>
      <c r="AQ81" s="500"/>
      <c r="AR81" s="500"/>
      <c r="AS81" s="500"/>
      <c r="AT81" s="500"/>
      <c r="AU81" s="500"/>
      <c r="AV81" s="500"/>
      <c r="AW81" s="500"/>
      <c r="AX81" s="500"/>
      <c r="AY81" s="118"/>
      <c r="AZ81" s="134"/>
      <c r="BA81" s="521" t="s">
        <v>222</v>
      </c>
      <c r="BB81" s="522"/>
      <c r="BC81" s="522"/>
      <c r="BD81" s="522"/>
      <c r="BE81" s="522"/>
      <c r="BF81" s="522"/>
      <c r="BG81" s="522"/>
      <c r="BH81" s="522"/>
      <c r="BI81" s="522"/>
      <c r="BJ81" s="522"/>
      <c r="BK81" s="522"/>
      <c r="BL81" s="522"/>
      <c r="BM81" s="522"/>
      <c r="BN81" s="522"/>
      <c r="BO81" s="523"/>
      <c r="BP81" s="86"/>
      <c r="BQ81" s="84"/>
    </row>
    <row r="82" spans="1:69" ht="11.25" customHeight="1" x14ac:dyDescent="0.2">
      <c r="B82" s="117"/>
      <c r="C82" s="506"/>
      <c r="D82" s="507"/>
      <c r="E82" s="507"/>
      <c r="F82" s="507"/>
      <c r="G82" s="507"/>
      <c r="H82" s="507"/>
      <c r="I82" s="507"/>
      <c r="J82" s="508"/>
      <c r="K82" s="524"/>
      <c r="L82" s="524"/>
      <c r="M82" s="512"/>
      <c r="N82" s="513"/>
      <c r="O82" s="514"/>
      <c r="P82" s="515"/>
      <c r="Q82" s="516"/>
      <c r="R82" s="516"/>
      <c r="S82" s="516"/>
      <c r="T82" s="516"/>
      <c r="U82" s="516"/>
      <c r="V82" s="516"/>
      <c r="W82" s="516"/>
      <c r="X82" s="516"/>
      <c r="Y82" s="516"/>
      <c r="Z82" s="516"/>
      <c r="AA82" s="506"/>
      <c r="AB82" s="507"/>
      <c r="AC82" s="507"/>
      <c r="AD82" s="507"/>
      <c r="AE82" s="507"/>
      <c r="AF82" s="507"/>
      <c r="AG82" s="507"/>
      <c r="AH82" s="508"/>
      <c r="AI82" s="524"/>
      <c r="AJ82" s="524"/>
      <c r="AK82" s="512"/>
      <c r="AL82" s="513"/>
      <c r="AM82" s="514"/>
      <c r="AN82" s="500"/>
      <c r="AO82" s="500"/>
      <c r="AP82" s="500"/>
      <c r="AQ82" s="500"/>
      <c r="AR82" s="500"/>
      <c r="AS82" s="500"/>
      <c r="AT82" s="500"/>
      <c r="AU82" s="500"/>
      <c r="AV82" s="500"/>
      <c r="AW82" s="500"/>
      <c r="AX82" s="500"/>
      <c r="AY82" s="118"/>
      <c r="AZ82" s="134"/>
      <c r="BA82" s="517"/>
      <c r="BB82" s="518"/>
      <c r="BC82" s="518"/>
      <c r="BD82" s="518"/>
      <c r="BE82" s="518"/>
      <c r="BF82" s="518"/>
      <c r="BG82" s="518"/>
      <c r="BH82" s="518"/>
      <c r="BI82" s="518"/>
      <c r="BJ82" s="518"/>
      <c r="BK82" s="518"/>
      <c r="BL82" s="518"/>
      <c r="BM82" s="518"/>
      <c r="BN82" s="518"/>
      <c r="BO82" s="519"/>
      <c r="BP82" s="86"/>
      <c r="BQ82" s="84"/>
    </row>
    <row r="83" spans="1:69" ht="11.25" customHeight="1" x14ac:dyDescent="0.2">
      <c r="B83" s="117"/>
      <c r="C83" s="503" t="s">
        <v>220</v>
      </c>
      <c r="D83" s="504"/>
      <c r="E83" s="504"/>
      <c r="F83" s="504"/>
      <c r="G83" s="504"/>
      <c r="H83" s="504"/>
      <c r="I83" s="504"/>
      <c r="J83" s="505"/>
      <c r="K83" s="524" t="s">
        <v>221</v>
      </c>
      <c r="L83" s="524"/>
      <c r="M83" s="509"/>
      <c r="N83" s="510"/>
      <c r="O83" s="511"/>
      <c r="P83" s="460"/>
      <c r="Q83" s="461"/>
      <c r="R83" s="461"/>
      <c r="S83" s="461"/>
      <c r="T83" s="461"/>
      <c r="U83" s="461"/>
      <c r="V83" s="461"/>
      <c r="W83" s="461"/>
      <c r="X83" s="461"/>
      <c r="Y83" s="461"/>
      <c r="Z83" s="461"/>
      <c r="AA83" s="503" t="s">
        <v>220</v>
      </c>
      <c r="AB83" s="504"/>
      <c r="AC83" s="504"/>
      <c r="AD83" s="504"/>
      <c r="AE83" s="504"/>
      <c r="AF83" s="504"/>
      <c r="AG83" s="504"/>
      <c r="AH83" s="505"/>
      <c r="AI83" s="524" t="s">
        <v>221</v>
      </c>
      <c r="AJ83" s="524"/>
      <c r="AK83" s="509"/>
      <c r="AL83" s="510"/>
      <c r="AM83" s="511"/>
      <c r="AN83" s="500"/>
      <c r="AO83" s="500"/>
      <c r="AP83" s="500"/>
      <c r="AQ83" s="500"/>
      <c r="AR83" s="500"/>
      <c r="AS83" s="500"/>
      <c r="AT83" s="500"/>
      <c r="AU83" s="500"/>
      <c r="AV83" s="500"/>
      <c r="AW83" s="500"/>
      <c r="AX83" s="500"/>
      <c r="AY83" s="118"/>
      <c r="AZ83" s="134"/>
      <c r="BA83" s="517"/>
      <c r="BB83" s="518"/>
      <c r="BC83" s="518"/>
      <c r="BD83" s="518"/>
      <c r="BE83" s="518"/>
      <c r="BF83" s="518"/>
      <c r="BG83" s="518"/>
      <c r="BH83" s="518"/>
      <c r="BI83" s="518"/>
      <c r="BJ83" s="518"/>
      <c r="BK83" s="518"/>
      <c r="BL83" s="518"/>
      <c r="BM83" s="518"/>
      <c r="BN83" s="518"/>
      <c r="BO83" s="519"/>
      <c r="BP83" s="81"/>
      <c r="BQ83" s="78"/>
    </row>
    <row r="84" spans="1:69" ht="11.25" customHeight="1" x14ac:dyDescent="0.2">
      <c r="B84" s="117"/>
      <c r="C84" s="506"/>
      <c r="D84" s="507"/>
      <c r="E84" s="507"/>
      <c r="F84" s="507"/>
      <c r="G84" s="507"/>
      <c r="H84" s="507"/>
      <c r="I84" s="507"/>
      <c r="J84" s="508"/>
      <c r="K84" s="524"/>
      <c r="L84" s="524"/>
      <c r="M84" s="512"/>
      <c r="N84" s="513"/>
      <c r="O84" s="514"/>
      <c r="P84" s="515"/>
      <c r="Q84" s="516"/>
      <c r="R84" s="516"/>
      <c r="S84" s="516"/>
      <c r="T84" s="516"/>
      <c r="U84" s="516"/>
      <c r="V84" s="516"/>
      <c r="W84" s="516"/>
      <c r="X84" s="516"/>
      <c r="Y84" s="516"/>
      <c r="Z84" s="516"/>
      <c r="AA84" s="506"/>
      <c r="AB84" s="507"/>
      <c r="AC84" s="507"/>
      <c r="AD84" s="507"/>
      <c r="AE84" s="507"/>
      <c r="AF84" s="507"/>
      <c r="AG84" s="507"/>
      <c r="AH84" s="508"/>
      <c r="AI84" s="524"/>
      <c r="AJ84" s="524"/>
      <c r="AK84" s="512"/>
      <c r="AL84" s="513"/>
      <c r="AM84" s="514"/>
      <c r="AN84" s="500"/>
      <c r="AO84" s="500"/>
      <c r="AP84" s="500"/>
      <c r="AQ84" s="500"/>
      <c r="AR84" s="500"/>
      <c r="AS84" s="500"/>
      <c r="AT84" s="500"/>
      <c r="AU84" s="500"/>
      <c r="AV84" s="500"/>
      <c r="AW84" s="500"/>
      <c r="AX84" s="500"/>
      <c r="AY84" s="118"/>
      <c r="AZ84" s="134"/>
      <c r="BA84" s="515"/>
      <c r="BB84" s="516"/>
      <c r="BC84" s="516"/>
      <c r="BD84" s="516"/>
      <c r="BE84" s="516"/>
      <c r="BF84" s="516"/>
      <c r="BG84" s="516"/>
      <c r="BH84" s="516"/>
      <c r="BI84" s="516"/>
      <c r="BJ84" s="516"/>
      <c r="BK84" s="516"/>
      <c r="BL84" s="516"/>
      <c r="BM84" s="516"/>
      <c r="BN84" s="516"/>
      <c r="BO84" s="520"/>
      <c r="BP84" s="81"/>
      <c r="BQ84" s="78"/>
    </row>
    <row r="85" spans="1:69" ht="12.75" customHeight="1" x14ac:dyDescent="0.2">
      <c r="A85" s="77"/>
      <c r="B85" s="77"/>
      <c r="C85" s="34"/>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34"/>
      <c r="AV85" s="78"/>
      <c r="AW85" s="78"/>
      <c r="AX85" s="78"/>
      <c r="AY85" s="78"/>
      <c r="AZ85" s="78"/>
      <c r="BA85" s="81"/>
      <c r="BB85" s="81"/>
      <c r="BC85" s="81"/>
      <c r="BD85" s="81"/>
      <c r="BE85" s="81"/>
      <c r="BF85" s="81"/>
      <c r="BG85" s="81"/>
      <c r="BH85" s="81"/>
      <c r="BI85" s="81"/>
      <c r="BJ85" s="81"/>
      <c r="BK85" s="81"/>
      <c r="BL85" s="81"/>
      <c r="BM85" s="81"/>
      <c r="BN85" s="81"/>
      <c r="BO85" s="81"/>
      <c r="BP85" s="78"/>
    </row>
    <row r="86" spans="1:69" ht="18" customHeight="1" x14ac:dyDescent="0.2">
      <c r="B86" s="302"/>
      <c r="D86" s="371" t="s">
        <v>612</v>
      </c>
      <c r="E86" s="371"/>
      <c r="F86" s="371"/>
      <c r="G86" s="550" t="s">
        <v>593</v>
      </c>
      <c r="H86" s="550"/>
      <c r="I86" s="550"/>
      <c r="J86" s="371" t="s">
        <v>594</v>
      </c>
      <c r="K86" s="371"/>
      <c r="L86" s="371"/>
      <c r="M86" s="371" t="s">
        <v>595</v>
      </c>
      <c r="N86" s="371"/>
      <c r="O86" s="371"/>
      <c r="P86" s="551" t="s">
        <v>596</v>
      </c>
      <c r="Q86" s="551"/>
      <c r="R86" s="551"/>
      <c r="S86" s="371" t="s">
        <v>597</v>
      </c>
      <c r="T86" s="371"/>
      <c r="U86" s="371"/>
      <c r="V86" s="371" t="s">
        <v>613</v>
      </c>
      <c r="W86" s="371"/>
      <c r="X86" s="371"/>
      <c r="Y86" s="371" t="s">
        <v>598</v>
      </c>
      <c r="Z86" s="371"/>
      <c r="AA86" s="371"/>
      <c r="AB86" s="553" t="s">
        <v>611</v>
      </c>
      <c r="AC86" s="553"/>
      <c r="AD86" s="553"/>
      <c r="AE86" s="552" t="s">
        <v>599</v>
      </c>
      <c r="AF86" s="552"/>
      <c r="AG86" s="552"/>
      <c r="AH86" s="552" t="s">
        <v>600</v>
      </c>
      <c r="AI86" s="552"/>
      <c r="AJ86" s="552"/>
      <c r="AK86" s="552" t="s">
        <v>601</v>
      </c>
      <c r="AL86" s="552"/>
      <c r="AM86" s="552"/>
      <c r="AN86" s="371" t="s">
        <v>602</v>
      </c>
      <c r="AO86" s="371"/>
      <c r="AP86" s="371"/>
      <c r="AQ86" s="371" t="s">
        <v>603</v>
      </c>
      <c r="AR86" s="371"/>
      <c r="AS86" s="371"/>
      <c r="AT86" s="551" t="s">
        <v>604</v>
      </c>
      <c r="AU86" s="551"/>
      <c r="AV86" s="551"/>
      <c r="AW86" s="371" t="s">
        <v>605</v>
      </c>
      <c r="AX86" s="371"/>
      <c r="AY86" s="371"/>
      <c r="AZ86" s="371" t="s">
        <v>606</v>
      </c>
      <c r="BA86" s="371"/>
      <c r="BB86" s="371"/>
      <c r="BC86" s="371" t="s">
        <v>607</v>
      </c>
      <c r="BD86" s="371"/>
      <c r="BE86" s="371"/>
      <c r="BF86" s="371" t="s">
        <v>608</v>
      </c>
      <c r="BG86" s="371"/>
      <c r="BH86" s="371"/>
      <c r="BI86" s="371" t="s">
        <v>609</v>
      </c>
      <c r="BJ86" s="371"/>
      <c r="BK86" s="371"/>
      <c r="BL86" s="371" t="s">
        <v>610</v>
      </c>
      <c r="BM86" s="371"/>
      <c r="BN86" s="371"/>
      <c r="BO86" s="302"/>
      <c r="BP86" s="302"/>
      <c r="BQ86" s="302"/>
    </row>
    <row r="87" spans="1:69" ht="10.5" customHeight="1" x14ac:dyDescent="0.2"/>
    <row r="88" spans="1:69" ht="10.5" customHeight="1" x14ac:dyDescent="0.2"/>
    <row r="89" spans="1:69" ht="17.25" hidden="1" customHeight="1" x14ac:dyDescent="0.2">
      <c r="B89" s="78"/>
      <c r="C89" s="534" t="s">
        <v>545</v>
      </c>
      <c r="D89" s="535"/>
      <c r="E89" s="536"/>
      <c r="F89" s="534" t="s">
        <v>546</v>
      </c>
      <c r="G89" s="535"/>
      <c r="H89" s="536"/>
      <c r="I89" s="534" t="s">
        <v>579</v>
      </c>
      <c r="J89" s="535"/>
      <c r="K89" s="536"/>
      <c r="L89" s="534" t="s">
        <v>547</v>
      </c>
      <c r="M89" s="535"/>
      <c r="N89" s="536"/>
      <c r="O89" s="534" t="s">
        <v>548</v>
      </c>
      <c r="P89" s="535"/>
      <c r="Q89" s="536"/>
      <c r="R89" s="534" t="s">
        <v>549</v>
      </c>
      <c r="S89" s="535"/>
      <c r="T89" s="536"/>
      <c r="U89" s="534" t="s">
        <v>550</v>
      </c>
      <c r="V89" s="535"/>
      <c r="W89" s="536"/>
      <c r="X89" s="534" t="s">
        <v>551</v>
      </c>
      <c r="Y89" s="535"/>
      <c r="Z89" s="536"/>
      <c r="AA89" s="537" t="s">
        <v>552</v>
      </c>
      <c r="AB89" s="538"/>
      <c r="AC89" s="539"/>
      <c r="AD89" s="537" t="s">
        <v>553</v>
      </c>
      <c r="AE89" s="538"/>
      <c r="AF89" s="539"/>
      <c r="AG89" s="534" t="s">
        <v>554</v>
      </c>
      <c r="AH89" s="535"/>
      <c r="AI89" s="536"/>
      <c r="AJ89" s="534" t="s">
        <v>555</v>
      </c>
      <c r="AK89" s="535"/>
      <c r="AL89" s="536"/>
      <c r="AM89" s="534" t="s">
        <v>580</v>
      </c>
      <c r="AN89" s="535"/>
      <c r="AO89" s="536"/>
      <c r="AP89" s="534" t="s">
        <v>556</v>
      </c>
      <c r="AQ89" s="535"/>
      <c r="AR89" s="536"/>
      <c r="AS89" s="534" t="s">
        <v>581</v>
      </c>
      <c r="AT89" s="540"/>
      <c r="AU89" s="541"/>
      <c r="AV89" s="534" t="s">
        <v>582</v>
      </c>
      <c r="AW89" s="540"/>
      <c r="AX89" s="541"/>
      <c r="AY89" s="542" t="s">
        <v>583</v>
      </c>
      <c r="AZ89" s="543"/>
      <c r="BA89" s="544"/>
      <c r="BB89" s="537" t="s">
        <v>584</v>
      </c>
      <c r="BC89" s="545"/>
      <c r="BD89" s="546"/>
      <c r="BE89" s="547" t="s">
        <v>585</v>
      </c>
      <c r="BF89" s="548"/>
      <c r="BG89" s="549"/>
      <c r="BH89" s="534" t="s">
        <v>586</v>
      </c>
      <c r="BI89" s="540"/>
      <c r="BJ89" s="541"/>
      <c r="BK89" s="534" t="s">
        <v>587</v>
      </c>
      <c r="BL89" s="540"/>
      <c r="BM89" s="541"/>
      <c r="BN89" s="78"/>
      <c r="BO89" s="78"/>
      <c r="BP89" s="78"/>
    </row>
    <row r="90" spans="1:69" ht="10.5" customHeight="1" x14ac:dyDescent="0.2">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row>
    <row r="93" spans="1:69" x14ac:dyDescent="0.2">
      <c r="N93" s="82"/>
      <c r="O93" s="70"/>
      <c r="P93" s="70"/>
      <c r="Q93" s="82"/>
    </row>
    <row r="94" spans="1:69" x14ac:dyDescent="0.2">
      <c r="N94" s="82"/>
      <c r="O94" s="70"/>
      <c r="P94" s="70"/>
      <c r="Q94" s="82"/>
    </row>
  </sheetData>
  <mergeCells count="192">
    <mergeCell ref="BI86:BK86"/>
    <mergeCell ref="BL86:BN86"/>
    <mergeCell ref="AB86:AD86"/>
    <mergeCell ref="AH86:AJ86"/>
    <mergeCell ref="AK86:AM86"/>
    <mergeCell ref="AN86:AP86"/>
    <mergeCell ref="AQ86:AS86"/>
    <mergeCell ref="AT86:AV86"/>
    <mergeCell ref="AW86:AY86"/>
    <mergeCell ref="AZ86:BB86"/>
    <mergeCell ref="BC86:BE86"/>
    <mergeCell ref="BF86:BH86"/>
    <mergeCell ref="D86:F86"/>
    <mergeCell ref="G86:I86"/>
    <mergeCell ref="J86:L86"/>
    <mergeCell ref="M86:O86"/>
    <mergeCell ref="P86:R86"/>
    <mergeCell ref="S86:U86"/>
    <mergeCell ref="V86:X86"/>
    <mergeCell ref="Y86:AA86"/>
    <mergeCell ref="AE86:AG86"/>
    <mergeCell ref="M45:BO46"/>
    <mergeCell ref="C89:E89"/>
    <mergeCell ref="F89:H89"/>
    <mergeCell ref="I89:K89"/>
    <mergeCell ref="L89:N89"/>
    <mergeCell ref="O89:Q89"/>
    <mergeCell ref="R89:T89"/>
    <mergeCell ref="U89:W89"/>
    <mergeCell ref="X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BK89:BM89"/>
    <mergeCell ref="AL64:AV65"/>
    <mergeCell ref="AX64:BO65"/>
    <mergeCell ref="AM71:AP72"/>
    <mergeCell ref="AM76:AX77"/>
    <mergeCell ref="P60:AK60"/>
    <mergeCell ref="P61:AK63"/>
    <mergeCell ref="AL60:AP63"/>
    <mergeCell ref="AQ61:AQ63"/>
    <mergeCell ref="AI47:AS47"/>
    <mergeCell ref="AT47:BE47"/>
    <mergeCell ref="A79:B80"/>
    <mergeCell ref="D79:AT80"/>
    <mergeCell ref="C83:J84"/>
    <mergeCell ref="M83:O84"/>
    <mergeCell ref="P83:Z84"/>
    <mergeCell ref="AA83:AH84"/>
    <mergeCell ref="AK83:AM84"/>
    <mergeCell ref="AN83:AX84"/>
    <mergeCell ref="C81:J82"/>
    <mergeCell ref="BA82:BO84"/>
    <mergeCell ref="BA81:BO81"/>
    <mergeCell ref="P81:Z82"/>
    <mergeCell ref="AA81:AH82"/>
    <mergeCell ref="AK81:AM82"/>
    <mergeCell ref="AN81:AX82"/>
    <mergeCell ref="K83:L84"/>
    <mergeCell ref="K81:L82"/>
    <mergeCell ref="AI81:AJ82"/>
    <mergeCell ref="M81:O82"/>
    <mergeCell ref="AI83:AJ84"/>
    <mergeCell ref="P40:AK42"/>
    <mergeCell ref="C64:L65"/>
    <mergeCell ref="AZ71:BK72"/>
    <mergeCell ref="BL71:BO72"/>
    <mergeCell ref="A74:AQ75"/>
    <mergeCell ref="C66:L67"/>
    <mergeCell ref="M66:BO67"/>
    <mergeCell ref="N57:BC59"/>
    <mergeCell ref="BC76:BO77"/>
    <mergeCell ref="C71:J72"/>
    <mergeCell ref="K71:Z72"/>
    <mergeCell ref="AA71:AL72"/>
    <mergeCell ref="C76:H77"/>
    <mergeCell ref="I76:R77"/>
    <mergeCell ref="S76:X77"/>
    <mergeCell ref="Y76:AH77"/>
    <mergeCell ref="AI76:AL77"/>
    <mergeCell ref="BD52:BO52"/>
    <mergeCell ref="C53:L55"/>
    <mergeCell ref="N53:BC55"/>
    <mergeCell ref="C56:L56"/>
    <mergeCell ref="N56:BC56"/>
    <mergeCell ref="C57:L59"/>
    <mergeCell ref="AR60:BO60"/>
    <mergeCell ref="AL43:AV44"/>
    <mergeCell ref="AX43:BO44"/>
    <mergeCell ref="AU71:AY72"/>
    <mergeCell ref="C60:L60"/>
    <mergeCell ref="M60:O63"/>
    <mergeCell ref="C61:L63"/>
    <mergeCell ref="AJ52:AS52"/>
    <mergeCell ref="AT52:BC52"/>
    <mergeCell ref="BF68:BO68"/>
    <mergeCell ref="M69:W69"/>
    <mergeCell ref="X69:AH69"/>
    <mergeCell ref="AI69:AS69"/>
    <mergeCell ref="AT69:BE69"/>
    <mergeCell ref="BF69:BO69"/>
    <mergeCell ref="C68:L69"/>
    <mergeCell ref="M68:W68"/>
    <mergeCell ref="X68:AH68"/>
    <mergeCell ref="AI68:AS68"/>
    <mergeCell ref="AT68:BE68"/>
    <mergeCell ref="N43:AK44"/>
    <mergeCell ref="N64:AK65"/>
    <mergeCell ref="AQ71:AT72"/>
    <mergeCell ref="AR61:BO63"/>
    <mergeCell ref="C45:L46"/>
    <mergeCell ref="AR40:BO42"/>
    <mergeCell ref="AL39:AP42"/>
    <mergeCell ref="AQ40:AQ42"/>
    <mergeCell ref="P39:AK39"/>
    <mergeCell ref="A50:BJ51"/>
    <mergeCell ref="C52:L52"/>
    <mergeCell ref="M52:N52"/>
    <mergeCell ref="O52:P52"/>
    <mergeCell ref="Q52:R52"/>
    <mergeCell ref="S52:T52"/>
    <mergeCell ref="U52:V52"/>
    <mergeCell ref="W52:X52"/>
    <mergeCell ref="Y52:Z52"/>
    <mergeCell ref="AA52:AI52"/>
    <mergeCell ref="BF47:BO47"/>
    <mergeCell ref="M48:W48"/>
    <mergeCell ref="X48:AH48"/>
    <mergeCell ref="AI48:AS48"/>
    <mergeCell ref="AT48:BE48"/>
    <mergeCell ref="BF48:BO48"/>
    <mergeCell ref="C43:L44"/>
    <mergeCell ref="C47:L48"/>
    <mergeCell ref="M47:W47"/>
    <mergeCell ref="X47:AH47"/>
    <mergeCell ref="C35:L35"/>
    <mergeCell ref="N35:AZ35"/>
    <mergeCell ref="C36:L38"/>
    <mergeCell ref="N36:AZ38"/>
    <mergeCell ref="C39:L39"/>
    <mergeCell ref="U31:V31"/>
    <mergeCell ref="W31:X31"/>
    <mergeCell ref="Y31:Z31"/>
    <mergeCell ref="AA31:AI31"/>
    <mergeCell ref="AJ31:AS31"/>
    <mergeCell ref="AT31:BC31"/>
    <mergeCell ref="AR39:BO39"/>
    <mergeCell ref="A1:S2"/>
    <mergeCell ref="AJ5:AK11"/>
    <mergeCell ref="AR5:AW6"/>
    <mergeCell ref="AX5:BC6"/>
    <mergeCell ref="BD5:BI6"/>
    <mergeCell ref="AX2:AY4"/>
    <mergeCell ref="AZ2:BF4"/>
    <mergeCell ref="BG2:BO4"/>
    <mergeCell ref="U9:Z11"/>
    <mergeCell ref="AA9:AH11"/>
    <mergeCell ref="AP5:AQ11"/>
    <mergeCell ref="AQ29:AX30"/>
    <mergeCell ref="AY76:BB77"/>
    <mergeCell ref="BJ5:BO6"/>
    <mergeCell ref="AR7:AW11"/>
    <mergeCell ref="AX7:BC11"/>
    <mergeCell ref="BD7:BI11"/>
    <mergeCell ref="BJ7:BO11"/>
    <mergeCell ref="A29:AH30"/>
    <mergeCell ref="AY29:BO30"/>
    <mergeCell ref="C31:L31"/>
    <mergeCell ref="M31:N31"/>
    <mergeCell ref="O31:P31"/>
    <mergeCell ref="Q31:R31"/>
    <mergeCell ref="S31:T31"/>
    <mergeCell ref="B13:BO14"/>
    <mergeCell ref="AX16:BO17"/>
    <mergeCell ref="D18:S19"/>
    <mergeCell ref="B21:BO27"/>
    <mergeCell ref="M39:O42"/>
    <mergeCell ref="C40:L42"/>
    <mergeCell ref="BD31:BO31"/>
    <mergeCell ref="C32:L34"/>
    <mergeCell ref="N32:AZ34"/>
    <mergeCell ref="BA32:BO33"/>
  </mergeCells>
  <phoneticPr fontId="4"/>
  <dataValidations count="1">
    <dataValidation imeMode="halfKatakana" allowBlank="1" showInputMessage="1" showErrorMessage="1" sqref="N35:AZ35 P39:AK39 AR39:BO39" xr:uid="{00000000-0002-0000-0000-000000000000}"/>
  </dataValidations>
  <pageMargins left="0.51181102362204722" right="0.27559055118110237" top="0.47244094488188981" bottom="0.31496062992125984" header="0.23622047244094491" footer="0.19685039370078741"/>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35</xdr:col>
                    <xdr:colOff>88900</xdr:colOff>
                    <xdr:row>29</xdr:row>
                    <xdr:rowOff>88900</xdr:rowOff>
                  </from>
                  <to>
                    <xdr:col>38</xdr:col>
                    <xdr:colOff>12700</xdr:colOff>
                    <xdr:row>31</xdr:row>
                    <xdr:rowOff>31750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45</xdr:col>
                    <xdr:colOff>12700</xdr:colOff>
                    <xdr:row>29</xdr:row>
                    <xdr:rowOff>88900</xdr:rowOff>
                  </from>
                  <to>
                    <xdr:col>47</xdr:col>
                    <xdr:colOff>50800</xdr:colOff>
                    <xdr:row>31</xdr:row>
                    <xdr:rowOff>31750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56</xdr:col>
                    <xdr:colOff>12700</xdr:colOff>
                    <xdr:row>29</xdr:row>
                    <xdr:rowOff>95250</xdr:rowOff>
                  </from>
                  <to>
                    <xdr:col>58</xdr:col>
                    <xdr:colOff>50800</xdr:colOff>
                    <xdr:row>31</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36</xdr:col>
                    <xdr:colOff>38100</xdr:colOff>
                    <xdr:row>50</xdr:row>
                    <xdr:rowOff>95250</xdr:rowOff>
                  </from>
                  <to>
                    <xdr:col>38</xdr:col>
                    <xdr:colOff>76200</xdr:colOff>
                    <xdr:row>52</xdr:row>
                    <xdr:rowOff>31750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45</xdr:col>
                    <xdr:colOff>88900</xdr:colOff>
                    <xdr:row>50</xdr:row>
                    <xdr:rowOff>88900</xdr:rowOff>
                  </from>
                  <to>
                    <xdr:col>48</xdr:col>
                    <xdr:colOff>12700</xdr:colOff>
                    <xdr:row>52</xdr:row>
                    <xdr:rowOff>19050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56</xdr:col>
                    <xdr:colOff>31750</xdr:colOff>
                    <xdr:row>50</xdr:row>
                    <xdr:rowOff>95250</xdr:rowOff>
                  </from>
                  <to>
                    <xdr:col>58</xdr:col>
                    <xdr:colOff>69850</xdr:colOff>
                    <xdr:row>52</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65"/>
  <sheetViews>
    <sheetView showGridLines="0" view="pageBreakPreview" topLeftCell="A31" zoomScaleNormal="100" workbookViewId="0">
      <selection activeCell="AB44" sqref="AB44:BL45"/>
    </sheetView>
  </sheetViews>
  <sheetFormatPr defaultColWidth="9" defaultRowHeight="13" x14ac:dyDescent="0.2"/>
  <cols>
    <col min="1" max="9" width="1.453125" style="141" customWidth="1"/>
    <col min="10" max="10" width="1.6328125" style="141" customWidth="1"/>
    <col min="11" max="70" width="1.453125" style="141" customWidth="1"/>
    <col min="71" max="71" width="2.6328125" style="141" customWidth="1"/>
    <col min="72" max="96" width="1.453125" style="141" customWidth="1"/>
    <col min="97" max="16384" width="9" style="141"/>
  </cols>
  <sheetData>
    <row r="1" spans="1:73" x14ac:dyDescent="0.2">
      <c r="A1" s="562" t="s">
        <v>138</v>
      </c>
      <c r="B1" s="562"/>
      <c r="C1" s="562"/>
      <c r="D1" s="562"/>
      <c r="E1" s="562"/>
      <c r="F1" s="562"/>
      <c r="G1" s="562"/>
      <c r="H1" s="562"/>
      <c r="I1" s="562"/>
      <c r="J1" s="562"/>
      <c r="K1" s="562"/>
      <c r="L1" s="562"/>
      <c r="M1" s="562"/>
      <c r="N1" s="562"/>
      <c r="O1" s="562"/>
      <c r="P1" s="562"/>
      <c r="Q1" s="562"/>
      <c r="R1" s="562"/>
      <c r="BS1" s="168"/>
      <c r="BT1" s="168"/>
    </row>
    <row r="2" spans="1:73" s="24" customFormat="1" ht="10.5" customHeight="1" x14ac:dyDescent="0.2">
      <c r="A2" s="1"/>
      <c r="B2" s="1"/>
      <c r="C2" s="1"/>
      <c r="D2" s="1"/>
      <c r="E2" s="1"/>
      <c r="F2" s="1"/>
      <c r="G2" s="1"/>
      <c r="H2" s="1"/>
      <c r="I2" s="1"/>
      <c r="J2" s="1"/>
      <c r="K2" s="1"/>
      <c r="L2" s="1"/>
      <c r="M2" s="1"/>
      <c r="N2" s="1"/>
      <c r="O2" s="1"/>
      <c r="P2" s="563" t="s">
        <v>49</v>
      </c>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BC2" s="564"/>
      <c r="BD2" s="564"/>
      <c r="BE2" s="564"/>
      <c r="BF2" s="204"/>
      <c r="BL2" s="22"/>
      <c r="BM2" s="22"/>
      <c r="BN2" s="22"/>
      <c r="BO2" s="22"/>
      <c r="BP2" s="22"/>
      <c r="BQ2" s="22"/>
      <c r="BR2" s="22"/>
      <c r="BS2" s="169"/>
      <c r="BT2" s="169"/>
      <c r="BU2" s="22"/>
    </row>
    <row r="3" spans="1:73" s="24" customFormat="1" ht="10.5" customHeight="1" x14ac:dyDescent="0.2">
      <c r="A3" s="1"/>
      <c r="B3" s="1"/>
      <c r="C3" s="1"/>
      <c r="D3" s="1"/>
      <c r="E3" s="1"/>
      <c r="F3" s="1"/>
      <c r="G3" s="1"/>
      <c r="H3" s="1"/>
      <c r="I3" s="1"/>
      <c r="J3" s="1"/>
      <c r="K3" s="1"/>
      <c r="L3" s="1"/>
      <c r="M3" s="1"/>
      <c r="N3" s="1"/>
      <c r="O3" s="1"/>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BC3" s="205"/>
      <c r="BD3" s="205"/>
      <c r="BE3" s="205"/>
      <c r="BF3" s="204"/>
      <c r="BL3" s="22"/>
      <c r="BM3" s="22"/>
      <c r="BN3" s="22"/>
      <c r="BO3" s="22"/>
      <c r="BP3" s="22"/>
      <c r="BQ3" s="22"/>
      <c r="BR3" s="22"/>
      <c r="BS3" s="158" t="s">
        <v>129</v>
      </c>
      <c r="BT3" s="169"/>
      <c r="BU3" s="22"/>
    </row>
    <row r="4" spans="1:73" s="24" customFormat="1" ht="15.75" customHeight="1" x14ac:dyDescent="0.2">
      <c r="A4" s="23"/>
      <c r="B4" s="23"/>
      <c r="C4" s="23"/>
      <c r="D4" s="23"/>
      <c r="E4" s="23"/>
      <c r="F4" s="23"/>
      <c r="G4" s="23"/>
      <c r="H4" s="23"/>
      <c r="I4" s="23"/>
      <c r="J4" s="23"/>
      <c r="K4" s="23"/>
      <c r="L4" s="23"/>
      <c r="M4" s="23"/>
      <c r="N4" s="23"/>
      <c r="O4" s="2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BA4" s="25"/>
      <c r="BB4" s="25"/>
      <c r="BC4" s="205"/>
      <c r="BD4" s="564"/>
      <c r="BE4" s="564"/>
      <c r="BF4" s="564"/>
      <c r="BG4" s="22"/>
      <c r="BP4" s="22"/>
      <c r="BQ4" s="22"/>
      <c r="BR4" s="22"/>
      <c r="BS4" s="158" t="s">
        <v>148</v>
      </c>
      <c r="BT4" s="170"/>
    </row>
    <row r="5" spans="1:73" s="24" customFormat="1" ht="10.5" customHeight="1" x14ac:dyDescent="0.2">
      <c r="A5" s="23"/>
      <c r="B5" s="23"/>
      <c r="C5" s="23"/>
      <c r="D5" s="23"/>
      <c r="E5" s="23"/>
      <c r="F5" s="23"/>
      <c r="G5" s="23"/>
      <c r="H5" s="23"/>
      <c r="I5" s="23"/>
      <c r="J5" s="23"/>
      <c r="K5" s="23"/>
      <c r="L5" s="23"/>
      <c r="M5" s="23"/>
      <c r="N5" s="23"/>
      <c r="O5" s="23"/>
      <c r="P5" s="23"/>
      <c r="Q5" s="23"/>
      <c r="R5" s="23"/>
      <c r="S5" s="23"/>
      <c r="T5" s="23"/>
      <c r="BA5" s="25"/>
      <c r="BB5" s="25"/>
      <c r="BC5" s="205"/>
      <c r="BD5" s="564"/>
      <c r="BE5" s="564"/>
      <c r="BF5" s="564"/>
      <c r="BG5" s="22"/>
      <c r="BL5" s="87"/>
      <c r="BP5" s="22"/>
      <c r="BQ5" s="22"/>
      <c r="BR5" s="22"/>
      <c r="BS5" s="170"/>
      <c r="BT5" s="170"/>
    </row>
    <row r="6" spans="1:73" s="24" customFormat="1" ht="10.5" customHeight="1" x14ac:dyDescent="0.2">
      <c r="A6" s="565" t="s">
        <v>123</v>
      </c>
      <c r="B6" s="565"/>
      <c r="C6" s="565"/>
      <c r="D6" s="565"/>
      <c r="E6" s="565"/>
      <c r="F6" s="565"/>
      <c r="G6" s="565"/>
      <c r="H6" s="565"/>
      <c r="I6" s="565"/>
      <c r="J6" s="565"/>
      <c r="K6" s="565"/>
      <c r="L6" s="565"/>
      <c r="M6" s="566" t="s">
        <v>30</v>
      </c>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20"/>
      <c r="BP6" s="34"/>
      <c r="BQ6" s="1"/>
      <c r="BR6" s="22"/>
    </row>
    <row r="7" spans="1:73" s="24" customFormat="1" ht="10.5" customHeight="1" x14ac:dyDescent="0.2">
      <c r="A7" s="565"/>
      <c r="B7" s="565"/>
      <c r="C7" s="565"/>
      <c r="D7" s="565"/>
      <c r="E7" s="565"/>
      <c r="F7" s="565"/>
      <c r="G7" s="565"/>
      <c r="H7" s="565"/>
      <c r="I7" s="565"/>
      <c r="J7" s="565"/>
      <c r="K7" s="565"/>
      <c r="L7" s="565"/>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20"/>
      <c r="BP7" s="34"/>
      <c r="BQ7" s="1"/>
      <c r="BR7" s="22"/>
    </row>
    <row r="8" spans="1:73" s="24" customFormat="1" ht="10.5" customHeight="1" x14ac:dyDescent="0.2">
      <c r="C8" s="1"/>
      <c r="D8" s="27"/>
      <c r="E8" s="554"/>
      <c r="F8" s="555"/>
      <c r="G8" s="556"/>
      <c r="H8" s="560">
        <v>1</v>
      </c>
      <c r="I8" s="555"/>
      <c r="J8" s="556"/>
      <c r="K8" s="362" t="s">
        <v>31</v>
      </c>
      <c r="L8" s="362"/>
      <c r="M8" s="362"/>
      <c r="N8" s="362"/>
      <c r="O8" s="362"/>
      <c r="P8" s="362"/>
      <c r="Q8" s="362"/>
      <c r="R8" s="362"/>
      <c r="S8" s="362"/>
      <c r="T8" s="362"/>
      <c r="U8" s="362"/>
      <c r="V8" s="362"/>
      <c r="W8" s="491"/>
      <c r="X8" s="554"/>
      <c r="Y8" s="555"/>
      <c r="Z8" s="556"/>
      <c r="AA8" s="560">
        <v>5</v>
      </c>
      <c r="AB8" s="555"/>
      <c r="AC8" s="556"/>
      <c r="AD8" s="362" t="s">
        <v>35</v>
      </c>
      <c r="AE8" s="362"/>
      <c r="AF8" s="362"/>
      <c r="AG8" s="362"/>
      <c r="AH8" s="362"/>
      <c r="AI8" s="362"/>
      <c r="AJ8" s="362"/>
      <c r="AK8" s="362"/>
      <c r="AL8" s="362"/>
      <c r="AM8" s="362"/>
      <c r="AN8" s="362"/>
      <c r="AO8" s="362"/>
      <c r="AP8" s="491"/>
      <c r="AQ8" s="554"/>
      <c r="AR8" s="555"/>
      <c r="AS8" s="556"/>
      <c r="AT8" s="560">
        <v>9</v>
      </c>
      <c r="AU8" s="555"/>
      <c r="AV8" s="556"/>
      <c r="AW8" s="362" t="s">
        <v>39</v>
      </c>
      <c r="AX8" s="362"/>
      <c r="AY8" s="362"/>
      <c r="AZ8" s="362"/>
      <c r="BA8" s="362"/>
      <c r="BB8" s="362"/>
      <c r="BC8" s="362"/>
      <c r="BD8" s="362"/>
      <c r="BE8" s="362"/>
      <c r="BF8" s="362"/>
      <c r="BG8" s="362"/>
      <c r="BH8" s="362"/>
      <c r="BI8" s="491"/>
      <c r="BJ8" s="116"/>
      <c r="BK8" s="27"/>
      <c r="BL8" s="5"/>
      <c r="BM8" s="141"/>
      <c r="BN8" s="141"/>
      <c r="BO8" s="141"/>
    </row>
    <row r="9" spans="1:73" s="24" customFormat="1" ht="10.5" customHeight="1" x14ac:dyDescent="0.2">
      <c r="C9" s="1"/>
      <c r="D9" s="27"/>
      <c r="E9" s="557"/>
      <c r="F9" s="558"/>
      <c r="G9" s="559"/>
      <c r="H9" s="561"/>
      <c r="I9" s="558"/>
      <c r="J9" s="559"/>
      <c r="K9" s="364"/>
      <c r="L9" s="364"/>
      <c r="M9" s="364"/>
      <c r="N9" s="364"/>
      <c r="O9" s="364"/>
      <c r="P9" s="364"/>
      <c r="Q9" s="364"/>
      <c r="R9" s="364"/>
      <c r="S9" s="364"/>
      <c r="T9" s="364"/>
      <c r="U9" s="364"/>
      <c r="V9" s="364"/>
      <c r="W9" s="479"/>
      <c r="X9" s="557"/>
      <c r="Y9" s="558"/>
      <c r="Z9" s="559"/>
      <c r="AA9" s="561"/>
      <c r="AB9" s="558"/>
      <c r="AC9" s="559"/>
      <c r="AD9" s="364"/>
      <c r="AE9" s="364"/>
      <c r="AF9" s="364"/>
      <c r="AG9" s="364"/>
      <c r="AH9" s="364"/>
      <c r="AI9" s="364"/>
      <c r="AJ9" s="364"/>
      <c r="AK9" s="364"/>
      <c r="AL9" s="364"/>
      <c r="AM9" s="364"/>
      <c r="AN9" s="364"/>
      <c r="AO9" s="364"/>
      <c r="AP9" s="479"/>
      <c r="AQ9" s="557"/>
      <c r="AR9" s="558"/>
      <c r="AS9" s="559"/>
      <c r="AT9" s="561"/>
      <c r="AU9" s="558"/>
      <c r="AV9" s="559"/>
      <c r="AW9" s="476"/>
      <c r="AX9" s="476"/>
      <c r="AY9" s="476"/>
      <c r="AZ9" s="476"/>
      <c r="BA9" s="476"/>
      <c r="BB9" s="476"/>
      <c r="BC9" s="476"/>
      <c r="BD9" s="476"/>
      <c r="BE9" s="476"/>
      <c r="BF9" s="476"/>
      <c r="BG9" s="476"/>
      <c r="BH9" s="476"/>
      <c r="BI9" s="477"/>
      <c r="BJ9" s="20"/>
      <c r="BK9" s="20"/>
      <c r="BL9" s="22"/>
    </row>
    <row r="10" spans="1:73" s="24" customFormat="1" ht="10.5" customHeight="1" x14ac:dyDescent="0.2">
      <c r="C10" s="1"/>
      <c r="D10" s="27"/>
      <c r="E10" s="554"/>
      <c r="F10" s="555"/>
      <c r="G10" s="556"/>
      <c r="H10" s="560">
        <v>2</v>
      </c>
      <c r="I10" s="555"/>
      <c r="J10" s="556"/>
      <c r="K10" s="362" t="s">
        <v>32</v>
      </c>
      <c r="L10" s="362"/>
      <c r="M10" s="362"/>
      <c r="N10" s="362"/>
      <c r="O10" s="362"/>
      <c r="P10" s="362"/>
      <c r="Q10" s="362"/>
      <c r="R10" s="362"/>
      <c r="S10" s="362"/>
      <c r="T10" s="362"/>
      <c r="U10" s="362"/>
      <c r="V10" s="362"/>
      <c r="W10" s="491"/>
      <c r="X10" s="554"/>
      <c r="Y10" s="555"/>
      <c r="Z10" s="556"/>
      <c r="AA10" s="560">
        <v>6</v>
      </c>
      <c r="AB10" s="555"/>
      <c r="AC10" s="556"/>
      <c r="AD10" s="362" t="s">
        <v>36</v>
      </c>
      <c r="AE10" s="362"/>
      <c r="AF10" s="362"/>
      <c r="AG10" s="362"/>
      <c r="AH10" s="362"/>
      <c r="AI10" s="362"/>
      <c r="AJ10" s="362"/>
      <c r="AK10" s="362"/>
      <c r="AL10" s="362"/>
      <c r="AM10" s="362"/>
      <c r="AN10" s="362"/>
      <c r="AO10" s="362"/>
      <c r="AP10" s="491"/>
      <c r="AQ10" s="554"/>
      <c r="AR10" s="555"/>
      <c r="AS10" s="556"/>
      <c r="AT10" s="560">
        <v>10</v>
      </c>
      <c r="AU10" s="555"/>
      <c r="AV10" s="556"/>
      <c r="AW10" s="362" t="s">
        <v>40</v>
      </c>
      <c r="AX10" s="362"/>
      <c r="AY10" s="362"/>
      <c r="AZ10" s="362"/>
      <c r="BA10" s="362"/>
      <c r="BB10" s="362"/>
      <c r="BC10" s="362"/>
      <c r="BD10" s="362"/>
      <c r="BE10" s="362"/>
      <c r="BF10" s="362"/>
      <c r="BG10" s="362"/>
      <c r="BH10" s="362"/>
      <c r="BI10" s="491"/>
      <c r="BJ10" s="20"/>
      <c r="BK10" s="20"/>
      <c r="BL10" s="22"/>
    </row>
    <row r="11" spans="1:73" s="24" customFormat="1" ht="10.5" customHeight="1" x14ac:dyDescent="0.2">
      <c r="C11" s="1"/>
      <c r="D11" s="20"/>
      <c r="E11" s="557"/>
      <c r="F11" s="558"/>
      <c r="G11" s="559"/>
      <c r="H11" s="561"/>
      <c r="I11" s="558"/>
      <c r="J11" s="559"/>
      <c r="K11" s="364"/>
      <c r="L11" s="364"/>
      <c r="M11" s="364"/>
      <c r="N11" s="364"/>
      <c r="O11" s="364"/>
      <c r="P11" s="364"/>
      <c r="Q11" s="364"/>
      <c r="R11" s="364"/>
      <c r="S11" s="364"/>
      <c r="T11" s="364"/>
      <c r="U11" s="364"/>
      <c r="V11" s="364"/>
      <c r="W11" s="479"/>
      <c r="X11" s="557"/>
      <c r="Y11" s="558"/>
      <c r="Z11" s="559"/>
      <c r="AA11" s="561"/>
      <c r="AB11" s="558"/>
      <c r="AC11" s="559"/>
      <c r="AD11" s="364"/>
      <c r="AE11" s="364"/>
      <c r="AF11" s="364"/>
      <c r="AG11" s="364"/>
      <c r="AH11" s="364"/>
      <c r="AI11" s="364"/>
      <c r="AJ11" s="364"/>
      <c r="AK11" s="364"/>
      <c r="AL11" s="364"/>
      <c r="AM11" s="364"/>
      <c r="AN11" s="364"/>
      <c r="AO11" s="364"/>
      <c r="AP11" s="479"/>
      <c r="AQ11" s="557"/>
      <c r="AR11" s="558"/>
      <c r="AS11" s="559"/>
      <c r="AT11" s="561"/>
      <c r="AU11" s="558"/>
      <c r="AV11" s="559"/>
      <c r="AW11" s="476"/>
      <c r="AX11" s="476"/>
      <c r="AY11" s="476"/>
      <c r="AZ11" s="476"/>
      <c r="BA11" s="476"/>
      <c r="BB11" s="476"/>
      <c r="BC11" s="476"/>
      <c r="BD11" s="476"/>
      <c r="BE11" s="476"/>
      <c r="BF11" s="476"/>
      <c r="BG11" s="476"/>
      <c r="BH11" s="476"/>
      <c r="BI11" s="477"/>
      <c r="BJ11" s="20"/>
      <c r="BK11" s="20"/>
      <c r="BL11" s="22"/>
    </row>
    <row r="12" spans="1:73" s="24" customFormat="1" ht="10.5" customHeight="1" x14ac:dyDescent="0.2">
      <c r="C12" s="1"/>
      <c r="D12" s="20"/>
      <c r="E12" s="554"/>
      <c r="F12" s="555"/>
      <c r="G12" s="556"/>
      <c r="H12" s="560">
        <v>3</v>
      </c>
      <c r="I12" s="555"/>
      <c r="J12" s="556"/>
      <c r="K12" s="362" t="s">
        <v>33</v>
      </c>
      <c r="L12" s="362"/>
      <c r="M12" s="362"/>
      <c r="N12" s="362"/>
      <c r="O12" s="362"/>
      <c r="P12" s="362"/>
      <c r="Q12" s="362"/>
      <c r="R12" s="362"/>
      <c r="S12" s="362"/>
      <c r="T12" s="362"/>
      <c r="U12" s="362"/>
      <c r="V12" s="362"/>
      <c r="W12" s="491"/>
      <c r="X12" s="554"/>
      <c r="Y12" s="555"/>
      <c r="Z12" s="556"/>
      <c r="AA12" s="560">
        <v>7</v>
      </c>
      <c r="AB12" s="555"/>
      <c r="AC12" s="556"/>
      <c r="AD12" s="362" t="s">
        <v>37</v>
      </c>
      <c r="AE12" s="362"/>
      <c r="AF12" s="362"/>
      <c r="AG12" s="362"/>
      <c r="AH12" s="362"/>
      <c r="AI12" s="362"/>
      <c r="AJ12" s="362"/>
      <c r="AK12" s="362"/>
      <c r="AL12" s="362"/>
      <c r="AM12" s="362"/>
      <c r="AN12" s="362"/>
      <c r="AO12" s="362"/>
      <c r="AP12" s="491"/>
      <c r="AQ12" s="554"/>
      <c r="AR12" s="555"/>
      <c r="AS12" s="556"/>
      <c r="AT12" s="560">
        <v>11</v>
      </c>
      <c r="AU12" s="555"/>
      <c r="AV12" s="556"/>
      <c r="AW12" s="362" t="s">
        <v>41</v>
      </c>
      <c r="AX12" s="362"/>
      <c r="AY12" s="362"/>
      <c r="AZ12" s="362"/>
      <c r="BA12" s="362"/>
      <c r="BB12" s="362"/>
      <c r="BC12" s="362"/>
      <c r="BD12" s="362"/>
      <c r="BE12" s="362"/>
      <c r="BF12" s="362"/>
      <c r="BG12" s="362"/>
      <c r="BH12" s="362"/>
      <c r="BI12" s="491"/>
      <c r="BJ12" s="20"/>
      <c r="BK12" s="20"/>
      <c r="BL12" s="22"/>
    </row>
    <row r="13" spans="1:73" s="24" customFormat="1" ht="10.5" customHeight="1" x14ac:dyDescent="0.2">
      <c r="C13" s="1"/>
      <c r="D13" s="20"/>
      <c r="E13" s="557"/>
      <c r="F13" s="558"/>
      <c r="G13" s="559"/>
      <c r="H13" s="561"/>
      <c r="I13" s="558"/>
      <c r="J13" s="559"/>
      <c r="K13" s="364"/>
      <c r="L13" s="364"/>
      <c r="M13" s="364"/>
      <c r="N13" s="364"/>
      <c r="O13" s="364"/>
      <c r="P13" s="364"/>
      <c r="Q13" s="364"/>
      <c r="R13" s="364"/>
      <c r="S13" s="364"/>
      <c r="T13" s="364"/>
      <c r="U13" s="364"/>
      <c r="V13" s="364"/>
      <c r="W13" s="479"/>
      <c r="X13" s="557"/>
      <c r="Y13" s="558"/>
      <c r="Z13" s="559"/>
      <c r="AA13" s="561"/>
      <c r="AB13" s="558"/>
      <c r="AC13" s="559"/>
      <c r="AD13" s="364"/>
      <c r="AE13" s="364"/>
      <c r="AF13" s="364"/>
      <c r="AG13" s="364"/>
      <c r="AH13" s="364"/>
      <c r="AI13" s="364"/>
      <c r="AJ13" s="364"/>
      <c r="AK13" s="364"/>
      <c r="AL13" s="364"/>
      <c r="AM13" s="364"/>
      <c r="AN13" s="364"/>
      <c r="AO13" s="364"/>
      <c r="AP13" s="479"/>
      <c r="AQ13" s="557"/>
      <c r="AR13" s="558"/>
      <c r="AS13" s="559"/>
      <c r="AT13" s="561"/>
      <c r="AU13" s="558"/>
      <c r="AV13" s="559"/>
      <c r="AW13" s="476"/>
      <c r="AX13" s="476"/>
      <c r="AY13" s="476"/>
      <c r="AZ13" s="476"/>
      <c r="BA13" s="476"/>
      <c r="BB13" s="476"/>
      <c r="BC13" s="476"/>
      <c r="BD13" s="476"/>
      <c r="BE13" s="476"/>
      <c r="BF13" s="476"/>
      <c r="BG13" s="476"/>
      <c r="BH13" s="476"/>
      <c r="BI13" s="477"/>
      <c r="BJ13" s="20"/>
      <c r="BK13" s="20"/>
      <c r="BL13" s="22"/>
    </row>
    <row r="14" spans="1:73" s="24" customFormat="1" ht="10.5" customHeight="1" x14ac:dyDescent="0.2">
      <c r="C14" s="1"/>
      <c r="D14" s="20"/>
      <c r="E14" s="554"/>
      <c r="F14" s="555"/>
      <c r="G14" s="556"/>
      <c r="H14" s="560">
        <v>4</v>
      </c>
      <c r="I14" s="555"/>
      <c r="J14" s="556"/>
      <c r="K14" s="362" t="s">
        <v>34</v>
      </c>
      <c r="L14" s="362"/>
      <c r="M14" s="362"/>
      <c r="N14" s="362"/>
      <c r="O14" s="362"/>
      <c r="P14" s="362"/>
      <c r="Q14" s="362"/>
      <c r="R14" s="362"/>
      <c r="S14" s="362"/>
      <c r="T14" s="362"/>
      <c r="U14" s="362"/>
      <c r="V14" s="362"/>
      <c r="W14" s="491"/>
      <c r="X14" s="554"/>
      <c r="Y14" s="555"/>
      <c r="Z14" s="556"/>
      <c r="AA14" s="560">
        <v>8</v>
      </c>
      <c r="AB14" s="555"/>
      <c r="AC14" s="556"/>
      <c r="AD14" s="362" t="s">
        <v>38</v>
      </c>
      <c r="AE14" s="362"/>
      <c r="AF14" s="362"/>
      <c r="AG14" s="362"/>
      <c r="AH14" s="362"/>
      <c r="AI14" s="362"/>
      <c r="AJ14" s="362"/>
      <c r="AK14" s="362"/>
      <c r="AL14" s="362"/>
      <c r="AM14" s="362"/>
      <c r="AN14" s="362"/>
      <c r="AO14" s="362"/>
      <c r="AP14" s="491"/>
      <c r="AQ14" s="554"/>
      <c r="AR14" s="555"/>
      <c r="AS14" s="556"/>
      <c r="AT14" s="560">
        <v>12</v>
      </c>
      <c r="AU14" s="555"/>
      <c r="AV14" s="556"/>
      <c r="AW14" s="362" t="s">
        <v>48</v>
      </c>
      <c r="AX14" s="362"/>
      <c r="AY14" s="362"/>
      <c r="AZ14" s="362"/>
      <c r="BA14" s="362"/>
      <c r="BB14" s="362"/>
      <c r="BC14" s="362"/>
      <c r="BD14" s="362"/>
      <c r="BE14" s="362"/>
      <c r="BF14" s="362"/>
      <c r="BG14" s="362"/>
      <c r="BH14" s="362"/>
      <c r="BI14" s="491"/>
      <c r="BJ14" s="20"/>
      <c r="BK14" s="20"/>
      <c r="BL14" s="22"/>
    </row>
    <row r="15" spans="1:73" s="24" customFormat="1" ht="10.5" customHeight="1" x14ac:dyDescent="0.2">
      <c r="C15" s="1"/>
      <c r="D15" s="20"/>
      <c r="E15" s="557"/>
      <c r="F15" s="558"/>
      <c r="G15" s="559"/>
      <c r="H15" s="561"/>
      <c r="I15" s="558"/>
      <c r="J15" s="559"/>
      <c r="K15" s="364"/>
      <c r="L15" s="364"/>
      <c r="M15" s="364"/>
      <c r="N15" s="364"/>
      <c r="O15" s="364"/>
      <c r="P15" s="364"/>
      <c r="Q15" s="364"/>
      <c r="R15" s="364"/>
      <c r="S15" s="364"/>
      <c r="T15" s="364"/>
      <c r="U15" s="364"/>
      <c r="V15" s="364"/>
      <c r="W15" s="479"/>
      <c r="X15" s="557"/>
      <c r="Y15" s="558"/>
      <c r="Z15" s="559"/>
      <c r="AA15" s="561"/>
      <c r="AB15" s="558"/>
      <c r="AC15" s="559"/>
      <c r="AD15" s="364"/>
      <c r="AE15" s="364"/>
      <c r="AF15" s="364"/>
      <c r="AG15" s="364"/>
      <c r="AH15" s="364"/>
      <c r="AI15" s="364"/>
      <c r="AJ15" s="364"/>
      <c r="AK15" s="364"/>
      <c r="AL15" s="364"/>
      <c r="AM15" s="364"/>
      <c r="AN15" s="364"/>
      <c r="AO15" s="364"/>
      <c r="AP15" s="479"/>
      <c r="AQ15" s="557"/>
      <c r="AR15" s="558"/>
      <c r="AS15" s="559"/>
      <c r="AT15" s="561"/>
      <c r="AU15" s="558"/>
      <c r="AV15" s="559"/>
      <c r="AW15" s="364"/>
      <c r="AX15" s="364"/>
      <c r="AY15" s="364"/>
      <c r="AZ15" s="364"/>
      <c r="BA15" s="364"/>
      <c r="BB15" s="364"/>
      <c r="BC15" s="364"/>
      <c r="BD15" s="364"/>
      <c r="BE15" s="364"/>
      <c r="BF15" s="364"/>
      <c r="BG15" s="364"/>
      <c r="BH15" s="364"/>
      <c r="BI15" s="479"/>
      <c r="BJ15" s="20"/>
      <c r="BK15" s="20"/>
      <c r="BL15" s="22"/>
    </row>
    <row r="16" spans="1:73" s="24" customFormat="1" ht="23.25" customHeight="1" x14ac:dyDescent="0.2">
      <c r="A16" s="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34"/>
      <c r="BQ16" s="1"/>
      <c r="BR16" s="22"/>
    </row>
    <row r="17" spans="1:77" s="24" customFormat="1" ht="14.25" customHeight="1" x14ac:dyDescent="0.2">
      <c r="A17" s="47" t="s">
        <v>126</v>
      </c>
      <c r="B17" s="23"/>
      <c r="C17" s="23"/>
      <c r="D17" s="23"/>
      <c r="E17" s="23"/>
      <c r="F17" s="23"/>
      <c r="G17" s="23"/>
      <c r="H17" s="23"/>
      <c r="I17" s="23"/>
      <c r="J17" s="23"/>
      <c r="K17" s="23"/>
      <c r="L17" s="23"/>
      <c r="M17" s="23"/>
      <c r="N17" s="23"/>
      <c r="O17" s="23"/>
      <c r="P17" s="23"/>
      <c r="Q17" s="23"/>
      <c r="R17" s="23"/>
      <c r="S17" s="23"/>
      <c r="T17" s="23"/>
      <c r="BA17" s="25"/>
      <c r="BB17" s="25"/>
      <c r="BD17" s="85"/>
      <c r="BE17" s="85"/>
      <c r="BF17" s="85"/>
      <c r="BG17" s="664" t="s">
        <v>50</v>
      </c>
      <c r="BH17" s="664"/>
      <c r="BI17" s="664"/>
      <c r="BJ17" s="664"/>
      <c r="BK17" s="664"/>
      <c r="BL17" s="664"/>
      <c r="BP17" s="22"/>
      <c r="BQ17" s="22"/>
      <c r="BR17" s="22"/>
    </row>
    <row r="18" spans="1:77" ht="11.5" customHeight="1" x14ac:dyDescent="0.2">
      <c r="D18" s="645" t="s">
        <v>51</v>
      </c>
      <c r="E18" s="646"/>
      <c r="F18" s="646"/>
      <c r="G18" s="646"/>
      <c r="H18" s="647"/>
      <c r="I18" s="654" t="s">
        <v>461</v>
      </c>
      <c r="J18" s="655"/>
      <c r="K18" s="655"/>
      <c r="L18" s="655"/>
      <c r="M18" s="655"/>
      <c r="N18" s="655"/>
      <c r="O18" s="655"/>
      <c r="P18" s="655"/>
      <c r="Q18" s="655"/>
      <c r="R18" s="655"/>
      <c r="S18" s="655"/>
      <c r="T18" s="655"/>
      <c r="U18" s="655"/>
      <c r="V18" s="655"/>
      <c r="W18" s="655"/>
      <c r="X18" s="655"/>
      <c r="Y18" s="656"/>
      <c r="Z18" s="657" t="s">
        <v>177</v>
      </c>
      <c r="AA18" s="655"/>
      <c r="AB18" s="655"/>
      <c r="AC18" s="655"/>
      <c r="AD18" s="655"/>
      <c r="AE18" s="655"/>
      <c r="AF18" s="655"/>
      <c r="AG18" s="655"/>
      <c r="AH18" s="655"/>
      <c r="AI18" s="655"/>
      <c r="AJ18" s="655"/>
      <c r="AK18" s="655"/>
      <c r="AL18" s="656"/>
      <c r="AM18" s="657" t="s">
        <v>178</v>
      </c>
      <c r="AN18" s="655"/>
      <c r="AO18" s="655"/>
      <c r="AP18" s="655"/>
      <c r="AQ18" s="655"/>
      <c r="AR18" s="655"/>
      <c r="AS18" s="655"/>
      <c r="AT18" s="655"/>
      <c r="AU18" s="655"/>
      <c r="AV18" s="655"/>
      <c r="AW18" s="655"/>
      <c r="AX18" s="655"/>
      <c r="AY18" s="656"/>
      <c r="AZ18" s="657" t="s">
        <v>179</v>
      </c>
      <c r="BA18" s="655"/>
      <c r="BB18" s="655"/>
      <c r="BC18" s="655"/>
      <c r="BD18" s="655"/>
      <c r="BE18" s="655"/>
      <c r="BF18" s="655"/>
      <c r="BG18" s="655"/>
      <c r="BH18" s="655"/>
      <c r="BI18" s="655"/>
      <c r="BJ18" s="655"/>
      <c r="BK18" s="655"/>
      <c r="BL18" s="656"/>
      <c r="BP18" s="16"/>
      <c r="BQ18" s="16"/>
      <c r="BR18" s="16"/>
      <c r="BS18" s="16"/>
      <c r="BT18" s="16"/>
      <c r="BU18" s="16"/>
    </row>
    <row r="19" spans="1:77" ht="11.5" customHeight="1" x14ac:dyDescent="0.2">
      <c r="D19" s="648"/>
      <c r="E19" s="649"/>
      <c r="F19" s="649"/>
      <c r="G19" s="649"/>
      <c r="H19" s="650"/>
      <c r="I19" s="633"/>
      <c r="J19" s="634"/>
      <c r="K19" s="634"/>
      <c r="L19" s="634"/>
      <c r="M19" s="634"/>
      <c r="N19" s="634"/>
      <c r="O19" s="634"/>
      <c r="P19" s="634"/>
      <c r="Q19" s="634"/>
      <c r="R19" s="634"/>
      <c r="S19" s="634"/>
      <c r="T19" s="634"/>
      <c r="U19" s="634"/>
      <c r="V19" s="634"/>
      <c r="W19" s="634"/>
      <c r="X19" s="634"/>
      <c r="Y19" s="635"/>
      <c r="Z19" s="633"/>
      <c r="AA19" s="634"/>
      <c r="AB19" s="634"/>
      <c r="AC19" s="634"/>
      <c r="AD19" s="634"/>
      <c r="AE19" s="634"/>
      <c r="AF19" s="634"/>
      <c r="AG19" s="634"/>
      <c r="AH19" s="634"/>
      <c r="AI19" s="634"/>
      <c r="AJ19" s="634"/>
      <c r="AK19" s="634"/>
      <c r="AL19" s="635"/>
      <c r="AM19" s="633"/>
      <c r="AN19" s="634"/>
      <c r="AO19" s="634"/>
      <c r="AP19" s="634"/>
      <c r="AQ19" s="634"/>
      <c r="AR19" s="634"/>
      <c r="AS19" s="634"/>
      <c r="AT19" s="634"/>
      <c r="AU19" s="634"/>
      <c r="AV19" s="634"/>
      <c r="AW19" s="634"/>
      <c r="AX19" s="634"/>
      <c r="AY19" s="635"/>
      <c r="AZ19" s="633"/>
      <c r="BA19" s="634"/>
      <c r="BB19" s="634"/>
      <c r="BC19" s="634"/>
      <c r="BD19" s="634"/>
      <c r="BE19" s="634"/>
      <c r="BF19" s="634"/>
      <c r="BG19" s="634"/>
      <c r="BH19" s="634"/>
      <c r="BI19" s="634"/>
      <c r="BJ19" s="634"/>
      <c r="BK19" s="634"/>
      <c r="BL19" s="635"/>
      <c r="BP19" s="16"/>
      <c r="BQ19" s="16"/>
      <c r="BR19" s="16"/>
      <c r="BS19" s="16"/>
      <c r="BT19" s="16"/>
      <c r="BU19" s="16"/>
    </row>
    <row r="20" spans="1:77" ht="11.5" customHeight="1" x14ac:dyDescent="0.2">
      <c r="B20" s="17"/>
      <c r="C20" s="17"/>
      <c r="D20" s="648"/>
      <c r="E20" s="649"/>
      <c r="F20" s="649"/>
      <c r="G20" s="649"/>
      <c r="H20" s="650"/>
      <c r="I20" s="636"/>
      <c r="J20" s="637"/>
      <c r="K20" s="637"/>
      <c r="L20" s="637"/>
      <c r="M20" s="637"/>
      <c r="N20" s="637"/>
      <c r="O20" s="637"/>
      <c r="P20" s="637"/>
      <c r="Q20" s="637"/>
      <c r="R20" s="637"/>
      <c r="S20" s="637"/>
      <c r="T20" s="637"/>
      <c r="U20" s="637"/>
      <c r="V20" s="637"/>
      <c r="W20" s="637"/>
      <c r="X20" s="637"/>
      <c r="Y20" s="638"/>
      <c r="Z20" s="636"/>
      <c r="AA20" s="637"/>
      <c r="AB20" s="637"/>
      <c r="AC20" s="637"/>
      <c r="AD20" s="637"/>
      <c r="AE20" s="637"/>
      <c r="AF20" s="637"/>
      <c r="AG20" s="637"/>
      <c r="AH20" s="637"/>
      <c r="AI20" s="637"/>
      <c r="AJ20" s="637"/>
      <c r="AK20" s="637"/>
      <c r="AL20" s="638"/>
      <c r="AM20" s="636"/>
      <c r="AN20" s="637"/>
      <c r="AO20" s="637"/>
      <c r="AP20" s="637"/>
      <c r="AQ20" s="637"/>
      <c r="AR20" s="637"/>
      <c r="AS20" s="637"/>
      <c r="AT20" s="637"/>
      <c r="AU20" s="637"/>
      <c r="AV20" s="637"/>
      <c r="AW20" s="637"/>
      <c r="AX20" s="637"/>
      <c r="AY20" s="638"/>
      <c r="AZ20" s="636"/>
      <c r="BA20" s="637"/>
      <c r="BB20" s="637"/>
      <c r="BC20" s="637"/>
      <c r="BD20" s="637"/>
      <c r="BE20" s="637"/>
      <c r="BF20" s="637"/>
      <c r="BG20" s="637"/>
      <c r="BH20" s="637"/>
      <c r="BI20" s="637"/>
      <c r="BJ20" s="637"/>
      <c r="BK20" s="637"/>
      <c r="BL20" s="638"/>
      <c r="BP20" s="16"/>
      <c r="BQ20" s="16"/>
      <c r="BR20" s="16"/>
      <c r="BS20" s="16"/>
      <c r="BT20" s="16"/>
      <c r="BU20" s="16"/>
    </row>
    <row r="21" spans="1:77" ht="11.5" customHeight="1" x14ac:dyDescent="0.2">
      <c r="B21" s="17"/>
      <c r="C21" s="17"/>
      <c r="D21" s="648"/>
      <c r="E21" s="649"/>
      <c r="F21" s="649"/>
      <c r="G21" s="649"/>
      <c r="H21" s="650"/>
      <c r="I21" s="625" t="s">
        <v>165</v>
      </c>
      <c r="J21" s="626"/>
      <c r="K21" s="627"/>
      <c r="L21" s="567"/>
      <c r="M21" s="568"/>
      <c r="N21" s="568"/>
      <c r="O21" s="568"/>
      <c r="P21" s="568"/>
      <c r="Q21" s="568"/>
      <c r="R21" s="568"/>
      <c r="S21" s="568"/>
      <c r="T21" s="568"/>
      <c r="U21" s="568"/>
      <c r="V21" s="568"/>
      <c r="W21" s="568"/>
      <c r="X21" s="568"/>
      <c r="Y21" s="569"/>
      <c r="Z21" s="573"/>
      <c r="AA21" s="574"/>
      <c r="AB21" s="574"/>
      <c r="AC21" s="574"/>
      <c r="AD21" s="574"/>
      <c r="AE21" s="574"/>
      <c r="AF21" s="574"/>
      <c r="AG21" s="574"/>
      <c r="AH21" s="574"/>
      <c r="AI21" s="574"/>
      <c r="AJ21" s="574"/>
      <c r="AK21" s="574"/>
      <c r="AL21" s="575"/>
      <c r="AM21" s="573"/>
      <c r="AN21" s="574"/>
      <c r="AO21" s="574"/>
      <c r="AP21" s="574"/>
      <c r="AQ21" s="574"/>
      <c r="AR21" s="574"/>
      <c r="AS21" s="574"/>
      <c r="AT21" s="574"/>
      <c r="AU21" s="574"/>
      <c r="AV21" s="574"/>
      <c r="AW21" s="574"/>
      <c r="AX21" s="574"/>
      <c r="AY21" s="575"/>
      <c r="AZ21" s="579"/>
      <c r="BA21" s="580"/>
      <c r="BB21" s="580"/>
      <c r="BC21" s="580"/>
      <c r="BD21" s="580"/>
      <c r="BE21" s="580"/>
      <c r="BF21" s="580"/>
      <c r="BG21" s="580"/>
      <c r="BH21" s="580"/>
      <c r="BI21" s="580"/>
      <c r="BJ21" s="580"/>
      <c r="BK21" s="580"/>
      <c r="BL21" s="581"/>
    </row>
    <row r="22" spans="1:77" ht="11.5" customHeight="1" x14ac:dyDescent="0.2">
      <c r="B22" s="14"/>
      <c r="C22" s="14"/>
      <c r="D22" s="648"/>
      <c r="E22" s="649"/>
      <c r="F22" s="649"/>
      <c r="G22" s="649"/>
      <c r="H22" s="650"/>
      <c r="I22" s="658"/>
      <c r="J22" s="659"/>
      <c r="K22" s="660"/>
      <c r="L22" s="570"/>
      <c r="M22" s="571"/>
      <c r="N22" s="571"/>
      <c r="O22" s="571"/>
      <c r="P22" s="571"/>
      <c r="Q22" s="571"/>
      <c r="R22" s="571"/>
      <c r="S22" s="571"/>
      <c r="T22" s="571"/>
      <c r="U22" s="571"/>
      <c r="V22" s="571"/>
      <c r="W22" s="571"/>
      <c r="X22" s="571"/>
      <c r="Y22" s="572"/>
      <c r="Z22" s="576"/>
      <c r="AA22" s="577"/>
      <c r="AB22" s="577"/>
      <c r="AC22" s="577"/>
      <c r="AD22" s="577"/>
      <c r="AE22" s="577"/>
      <c r="AF22" s="577"/>
      <c r="AG22" s="577"/>
      <c r="AH22" s="577"/>
      <c r="AI22" s="577"/>
      <c r="AJ22" s="577"/>
      <c r="AK22" s="577"/>
      <c r="AL22" s="578"/>
      <c r="AM22" s="576"/>
      <c r="AN22" s="577"/>
      <c r="AO22" s="577"/>
      <c r="AP22" s="577"/>
      <c r="AQ22" s="577"/>
      <c r="AR22" s="577"/>
      <c r="AS22" s="577"/>
      <c r="AT22" s="577"/>
      <c r="AU22" s="577"/>
      <c r="AV22" s="577"/>
      <c r="AW22" s="577"/>
      <c r="AX22" s="577"/>
      <c r="AY22" s="578"/>
      <c r="AZ22" s="582"/>
      <c r="BA22" s="583"/>
      <c r="BB22" s="583"/>
      <c r="BC22" s="583"/>
      <c r="BD22" s="583"/>
      <c r="BE22" s="583"/>
      <c r="BF22" s="583"/>
      <c r="BG22" s="583"/>
      <c r="BH22" s="583"/>
      <c r="BI22" s="583"/>
      <c r="BJ22" s="583"/>
      <c r="BK22" s="583"/>
      <c r="BL22" s="584"/>
    </row>
    <row r="23" spans="1:77" ht="11.5" customHeight="1" x14ac:dyDescent="0.2">
      <c r="B23" s="14"/>
      <c r="C23" s="14"/>
      <c r="D23" s="648"/>
      <c r="E23" s="649"/>
      <c r="F23" s="649"/>
      <c r="G23" s="649"/>
      <c r="H23" s="650"/>
      <c r="I23" s="658"/>
      <c r="J23" s="659"/>
      <c r="K23" s="660"/>
      <c r="L23" s="567"/>
      <c r="M23" s="568"/>
      <c r="N23" s="568"/>
      <c r="O23" s="568"/>
      <c r="P23" s="568"/>
      <c r="Q23" s="568"/>
      <c r="R23" s="568"/>
      <c r="S23" s="568"/>
      <c r="T23" s="568"/>
      <c r="U23" s="568"/>
      <c r="V23" s="568"/>
      <c r="W23" s="568"/>
      <c r="X23" s="568"/>
      <c r="Y23" s="569"/>
      <c r="Z23" s="573"/>
      <c r="AA23" s="574"/>
      <c r="AB23" s="574"/>
      <c r="AC23" s="574"/>
      <c r="AD23" s="574"/>
      <c r="AE23" s="574"/>
      <c r="AF23" s="574"/>
      <c r="AG23" s="574"/>
      <c r="AH23" s="574"/>
      <c r="AI23" s="574"/>
      <c r="AJ23" s="574"/>
      <c r="AK23" s="574"/>
      <c r="AL23" s="575"/>
      <c r="AM23" s="573"/>
      <c r="AN23" s="574"/>
      <c r="AO23" s="574"/>
      <c r="AP23" s="574"/>
      <c r="AQ23" s="574"/>
      <c r="AR23" s="574"/>
      <c r="AS23" s="574"/>
      <c r="AT23" s="574"/>
      <c r="AU23" s="574"/>
      <c r="AV23" s="574"/>
      <c r="AW23" s="574"/>
      <c r="AX23" s="574"/>
      <c r="AY23" s="575"/>
      <c r="AZ23" s="579"/>
      <c r="BA23" s="580"/>
      <c r="BB23" s="580"/>
      <c r="BC23" s="580"/>
      <c r="BD23" s="580"/>
      <c r="BE23" s="580"/>
      <c r="BF23" s="580"/>
      <c r="BG23" s="580"/>
      <c r="BH23" s="580"/>
      <c r="BI23" s="580"/>
      <c r="BJ23" s="580"/>
      <c r="BK23" s="580"/>
      <c r="BL23" s="581"/>
    </row>
    <row r="24" spans="1:77" ht="11.5" customHeight="1" x14ac:dyDescent="0.2">
      <c r="B24" s="14"/>
      <c r="C24" s="14"/>
      <c r="D24" s="648"/>
      <c r="E24" s="649"/>
      <c r="F24" s="649"/>
      <c r="G24" s="649"/>
      <c r="H24" s="650"/>
      <c r="I24" s="658"/>
      <c r="J24" s="659"/>
      <c r="K24" s="660"/>
      <c r="L24" s="570"/>
      <c r="M24" s="571"/>
      <c r="N24" s="571"/>
      <c r="O24" s="571"/>
      <c r="P24" s="571"/>
      <c r="Q24" s="571"/>
      <c r="R24" s="571"/>
      <c r="S24" s="571"/>
      <c r="T24" s="571"/>
      <c r="U24" s="571"/>
      <c r="V24" s="571"/>
      <c r="W24" s="571"/>
      <c r="X24" s="571"/>
      <c r="Y24" s="572"/>
      <c r="Z24" s="576"/>
      <c r="AA24" s="577"/>
      <c r="AB24" s="577"/>
      <c r="AC24" s="577"/>
      <c r="AD24" s="577"/>
      <c r="AE24" s="577"/>
      <c r="AF24" s="577"/>
      <c r="AG24" s="577"/>
      <c r="AH24" s="577"/>
      <c r="AI24" s="577"/>
      <c r="AJ24" s="577"/>
      <c r="AK24" s="577"/>
      <c r="AL24" s="578"/>
      <c r="AM24" s="576"/>
      <c r="AN24" s="577"/>
      <c r="AO24" s="577"/>
      <c r="AP24" s="577"/>
      <c r="AQ24" s="577"/>
      <c r="AR24" s="577"/>
      <c r="AS24" s="577"/>
      <c r="AT24" s="577"/>
      <c r="AU24" s="577"/>
      <c r="AV24" s="577"/>
      <c r="AW24" s="577"/>
      <c r="AX24" s="577"/>
      <c r="AY24" s="578"/>
      <c r="AZ24" s="582"/>
      <c r="BA24" s="583"/>
      <c r="BB24" s="583"/>
      <c r="BC24" s="583"/>
      <c r="BD24" s="583"/>
      <c r="BE24" s="583"/>
      <c r="BF24" s="583"/>
      <c r="BG24" s="583"/>
      <c r="BH24" s="583"/>
      <c r="BI24" s="583"/>
      <c r="BJ24" s="583"/>
      <c r="BK24" s="583"/>
      <c r="BL24" s="584"/>
    </row>
    <row r="25" spans="1:77" ht="11.5" customHeight="1" x14ac:dyDescent="0.2">
      <c r="B25" s="14"/>
      <c r="C25" s="14"/>
      <c r="D25" s="648"/>
      <c r="E25" s="649"/>
      <c r="F25" s="649"/>
      <c r="G25" s="649"/>
      <c r="H25" s="650"/>
      <c r="I25" s="658"/>
      <c r="J25" s="659"/>
      <c r="K25" s="660"/>
      <c r="L25" s="567"/>
      <c r="M25" s="568"/>
      <c r="N25" s="568"/>
      <c r="O25" s="568"/>
      <c r="P25" s="568"/>
      <c r="Q25" s="568"/>
      <c r="R25" s="568"/>
      <c r="S25" s="568"/>
      <c r="T25" s="568"/>
      <c r="U25" s="568"/>
      <c r="V25" s="568"/>
      <c r="W25" s="568"/>
      <c r="X25" s="568"/>
      <c r="Y25" s="569"/>
      <c r="Z25" s="573"/>
      <c r="AA25" s="574"/>
      <c r="AB25" s="574"/>
      <c r="AC25" s="574"/>
      <c r="AD25" s="574"/>
      <c r="AE25" s="574"/>
      <c r="AF25" s="574"/>
      <c r="AG25" s="574"/>
      <c r="AH25" s="574"/>
      <c r="AI25" s="574"/>
      <c r="AJ25" s="574"/>
      <c r="AK25" s="574"/>
      <c r="AL25" s="575"/>
      <c r="AM25" s="573"/>
      <c r="AN25" s="574"/>
      <c r="AO25" s="574"/>
      <c r="AP25" s="574"/>
      <c r="AQ25" s="574"/>
      <c r="AR25" s="574"/>
      <c r="AS25" s="574"/>
      <c r="AT25" s="574"/>
      <c r="AU25" s="574"/>
      <c r="AV25" s="574"/>
      <c r="AW25" s="574"/>
      <c r="AX25" s="574"/>
      <c r="AY25" s="575"/>
      <c r="AZ25" s="579"/>
      <c r="BA25" s="580"/>
      <c r="BB25" s="580"/>
      <c r="BC25" s="580"/>
      <c r="BD25" s="580"/>
      <c r="BE25" s="580"/>
      <c r="BF25" s="580"/>
      <c r="BG25" s="580"/>
      <c r="BH25" s="580"/>
      <c r="BI25" s="580"/>
      <c r="BJ25" s="580"/>
      <c r="BK25" s="580"/>
      <c r="BL25" s="581"/>
    </row>
    <row r="26" spans="1:77" ht="11.5" customHeight="1" x14ac:dyDescent="0.2">
      <c r="B26" s="14"/>
      <c r="C26" s="14"/>
      <c r="D26" s="648"/>
      <c r="E26" s="649"/>
      <c r="F26" s="649"/>
      <c r="G26" s="649"/>
      <c r="H26" s="650"/>
      <c r="I26" s="658"/>
      <c r="J26" s="659"/>
      <c r="K26" s="660"/>
      <c r="L26" s="570"/>
      <c r="M26" s="571"/>
      <c r="N26" s="571"/>
      <c r="O26" s="571"/>
      <c r="P26" s="571"/>
      <c r="Q26" s="571"/>
      <c r="R26" s="571"/>
      <c r="S26" s="571"/>
      <c r="T26" s="571"/>
      <c r="U26" s="571"/>
      <c r="V26" s="571"/>
      <c r="W26" s="571"/>
      <c r="X26" s="571"/>
      <c r="Y26" s="572"/>
      <c r="Z26" s="576"/>
      <c r="AA26" s="577"/>
      <c r="AB26" s="577"/>
      <c r="AC26" s="577"/>
      <c r="AD26" s="577"/>
      <c r="AE26" s="577"/>
      <c r="AF26" s="577"/>
      <c r="AG26" s="577"/>
      <c r="AH26" s="577"/>
      <c r="AI26" s="577"/>
      <c r="AJ26" s="577"/>
      <c r="AK26" s="577"/>
      <c r="AL26" s="578"/>
      <c r="AM26" s="576"/>
      <c r="AN26" s="577"/>
      <c r="AO26" s="577"/>
      <c r="AP26" s="577"/>
      <c r="AQ26" s="577"/>
      <c r="AR26" s="577"/>
      <c r="AS26" s="577"/>
      <c r="AT26" s="577"/>
      <c r="AU26" s="577"/>
      <c r="AV26" s="577"/>
      <c r="AW26" s="577"/>
      <c r="AX26" s="577"/>
      <c r="AY26" s="578"/>
      <c r="AZ26" s="582"/>
      <c r="BA26" s="583"/>
      <c r="BB26" s="583"/>
      <c r="BC26" s="583"/>
      <c r="BD26" s="583"/>
      <c r="BE26" s="583"/>
      <c r="BF26" s="583"/>
      <c r="BG26" s="583"/>
      <c r="BH26" s="583"/>
      <c r="BI26" s="583"/>
      <c r="BJ26" s="583"/>
      <c r="BK26" s="583"/>
      <c r="BL26" s="584"/>
    </row>
    <row r="27" spans="1:77" ht="11.5" customHeight="1" x14ac:dyDescent="0.2">
      <c r="B27" s="14"/>
      <c r="C27" s="14"/>
      <c r="D27" s="648"/>
      <c r="E27" s="649"/>
      <c r="F27" s="649"/>
      <c r="G27" s="649"/>
      <c r="H27" s="650"/>
      <c r="I27" s="658"/>
      <c r="J27" s="659"/>
      <c r="K27" s="660"/>
      <c r="L27" s="567"/>
      <c r="M27" s="568"/>
      <c r="N27" s="568"/>
      <c r="O27" s="568"/>
      <c r="P27" s="568"/>
      <c r="Q27" s="568"/>
      <c r="R27" s="568"/>
      <c r="S27" s="568"/>
      <c r="T27" s="568"/>
      <c r="U27" s="568"/>
      <c r="V27" s="568"/>
      <c r="W27" s="568"/>
      <c r="X27" s="568"/>
      <c r="Y27" s="569"/>
      <c r="Z27" s="573"/>
      <c r="AA27" s="574"/>
      <c r="AB27" s="574"/>
      <c r="AC27" s="574"/>
      <c r="AD27" s="574"/>
      <c r="AE27" s="574"/>
      <c r="AF27" s="574"/>
      <c r="AG27" s="574"/>
      <c r="AH27" s="574"/>
      <c r="AI27" s="574"/>
      <c r="AJ27" s="574"/>
      <c r="AK27" s="574"/>
      <c r="AL27" s="575"/>
      <c r="AM27" s="573"/>
      <c r="AN27" s="574"/>
      <c r="AO27" s="574"/>
      <c r="AP27" s="574"/>
      <c r="AQ27" s="574"/>
      <c r="AR27" s="574"/>
      <c r="AS27" s="574"/>
      <c r="AT27" s="574"/>
      <c r="AU27" s="574"/>
      <c r="AV27" s="574"/>
      <c r="AW27" s="574"/>
      <c r="AX27" s="574"/>
      <c r="AY27" s="575"/>
      <c r="AZ27" s="579"/>
      <c r="BA27" s="580"/>
      <c r="BB27" s="580"/>
      <c r="BC27" s="580"/>
      <c r="BD27" s="580"/>
      <c r="BE27" s="580"/>
      <c r="BF27" s="580"/>
      <c r="BG27" s="580"/>
      <c r="BH27" s="580"/>
      <c r="BI27" s="580"/>
      <c r="BJ27" s="580"/>
      <c r="BK27" s="580"/>
      <c r="BL27" s="581"/>
    </row>
    <row r="28" spans="1:77" ht="11.5" customHeight="1" x14ac:dyDescent="0.2">
      <c r="B28" s="14"/>
      <c r="C28" s="14"/>
      <c r="D28" s="648"/>
      <c r="E28" s="649"/>
      <c r="F28" s="649"/>
      <c r="G28" s="649"/>
      <c r="H28" s="650"/>
      <c r="I28" s="658"/>
      <c r="J28" s="659"/>
      <c r="K28" s="660"/>
      <c r="L28" s="570"/>
      <c r="M28" s="571"/>
      <c r="N28" s="571"/>
      <c r="O28" s="571"/>
      <c r="P28" s="571"/>
      <c r="Q28" s="571"/>
      <c r="R28" s="571"/>
      <c r="S28" s="571"/>
      <c r="T28" s="571"/>
      <c r="U28" s="571"/>
      <c r="V28" s="571"/>
      <c r="W28" s="571"/>
      <c r="X28" s="571"/>
      <c r="Y28" s="572"/>
      <c r="Z28" s="576"/>
      <c r="AA28" s="577"/>
      <c r="AB28" s="577"/>
      <c r="AC28" s="577"/>
      <c r="AD28" s="577"/>
      <c r="AE28" s="577"/>
      <c r="AF28" s="577"/>
      <c r="AG28" s="577"/>
      <c r="AH28" s="577"/>
      <c r="AI28" s="577"/>
      <c r="AJ28" s="577"/>
      <c r="AK28" s="577"/>
      <c r="AL28" s="578"/>
      <c r="AM28" s="576"/>
      <c r="AN28" s="577"/>
      <c r="AO28" s="577"/>
      <c r="AP28" s="577"/>
      <c r="AQ28" s="577"/>
      <c r="AR28" s="577"/>
      <c r="AS28" s="577"/>
      <c r="AT28" s="577"/>
      <c r="AU28" s="577"/>
      <c r="AV28" s="577"/>
      <c r="AW28" s="577"/>
      <c r="AX28" s="577"/>
      <c r="AY28" s="578"/>
      <c r="AZ28" s="582"/>
      <c r="BA28" s="583"/>
      <c r="BB28" s="583"/>
      <c r="BC28" s="583"/>
      <c r="BD28" s="583"/>
      <c r="BE28" s="583"/>
      <c r="BF28" s="583"/>
      <c r="BG28" s="583"/>
      <c r="BH28" s="583"/>
      <c r="BI28" s="583"/>
      <c r="BJ28" s="583"/>
      <c r="BK28" s="583"/>
      <c r="BL28" s="584"/>
    </row>
    <row r="29" spans="1:77" ht="11.5" customHeight="1" x14ac:dyDescent="0.2">
      <c r="D29" s="648"/>
      <c r="E29" s="649"/>
      <c r="F29" s="649"/>
      <c r="G29" s="649"/>
      <c r="H29" s="650"/>
      <c r="I29" s="658"/>
      <c r="J29" s="659"/>
      <c r="K29" s="660"/>
      <c r="L29" s="567"/>
      <c r="M29" s="568"/>
      <c r="N29" s="568"/>
      <c r="O29" s="568"/>
      <c r="P29" s="568"/>
      <c r="Q29" s="568"/>
      <c r="R29" s="568"/>
      <c r="S29" s="568"/>
      <c r="T29" s="568"/>
      <c r="U29" s="568"/>
      <c r="V29" s="568"/>
      <c r="W29" s="568"/>
      <c r="X29" s="568"/>
      <c r="Y29" s="569"/>
      <c r="Z29" s="573"/>
      <c r="AA29" s="574"/>
      <c r="AB29" s="574"/>
      <c r="AC29" s="574"/>
      <c r="AD29" s="574"/>
      <c r="AE29" s="574"/>
      <c r="AF29" s="574"/>
      <c r="AG29" s="574"/>
      <c r="AH29" s="574"/>
      <c r="AI29" s="574"/>
      <c r="AJ29" s="574"/>
      <c r="AK29" s="574"/>
      <c r="AL29" s="575"/>
      <c r="AM29" s="573"/>
      <c r="AN29" s="574"/>
      <c r="AO29" s="574"/>
      <c r="AP29" s="574"/>
      <c r="AQ29" s="574"/>
      <c r="AR29" s="574"/>
      <c r="AS29" s="574"/>
      <c r="AT29" s="574"/>
      <c r="AU29" s="574"/>
      <c r="AV29" s="574"/>
      <c r="AW29" s="574"/>
      <c r="AX29" s="574"/>
      <c r="AY29" s="575"/>
      <c r="AZ29" s="579"/>
      <c r="BA29" s="580"/>
      <c r="BB29" s="580"/>
      <c r="BC29" s="580"/>
      <c r="BD29" s="580"/>
      <c r="BE29" s="580"/>
      <c r="BF29" s="580"/>
      <c r="BG29" s="580"/>
      <c r="BH29" s="580"/>
      <c r="BI29" s="580"/>
      <c r="BJ29" s="580"/>
      <c r="BK29" s="580"/>
      <c r="BL29" s="581"/>
      <c r="BP29" s="127"/>
      <c r="BQ29" s="127"/>
      <c r="BR29" s="127"/>
      <c r="BS29" s="127"/>
      <c r="BT29" s="127"/>
      <c r="BU29" s="127"/>
      <c r="BV29" s="127"/>
      <c r="BW29" s="127"/>
      <c r="BX29" s="127"/>
      <c r="BY29" s="127"/>
    </row>
    <row r="30" spans="1:77" ht="11.5" customHeight="1" x14ac:dyDescent="0.2">
      <c r="D30" s="648"/>
      <c r="E30" s="649"/>
      <c r="F30" s="649"/>
      <c r="G30" s="649"/>
      <c r="H30" s="650"/>
      <c r="I30" s="658"/>
      <c r="J30" s="659"/>
      <c r="K30" s="660"/>
      <c r="L30" s="570"/>
      <c r="M30" s="571"/>
      <c r="N30" s="571"/>
      <c r="O30" s="571"/>
      <c r="P30" s="571"/>
      <c r="Q30" s="571"/>
      <c r="R30" s="571"/>
      <c r="S30" s="571"/>
      <c r="T30" s="571"/>
      <c r="U30" s="571"/>
      <c r="V30" s="571"/>
      <c r="W30" s="571"/>
      <c r="X30" s="571"/>
      <c r="Y30" s="572"/>
      <c r="Z30" s="576"/>
      <c r="AA30" s="577"/>
      <c r="AB30" s="577"/>
      <c r="AC30" s="577"/>
      <c r="AD30" s="577"/>
      <c r="AE30" s="577"/>
      <c r="AF30" s="577"/>
      <c r="AG30" s="577"/>
      <c r="AH30" s="577"/>
      <c r="AI30" s="577"/>
      <c r="AJ30" s="577"/>
      <c r="AK30" s="577"/>
      <c r="AL30" s="578"/>
      <c r="AM30" s="576"/>
      <c r="AN30" s="577"/>
      <c r="AO30" s="577"/>
      <c r="AP30" s="577"/>
      <c r="AQ30" s="577"/>
      <c r="AR30" s="577"/>
      <c r="AS30" s="577"/>
      <c r="AT30" s="577"/>
      <c r="AU30" s="577"/>
      <c r="AV30" s="577"/>
      <c r="AW30" s="577"/>
      <c r="AX30" s="577"/>
      <c r="AY30" s="578"/>
      <c r="AZ30" s="582"/>
      <c r="BA30" s="583"/>
      <c r="BB30" s="583"/>
      <c r="BC30" s="583"/>
      <c r="BD30" s="583"/>
      <c r="BE30" s="583"/>
      <c r="BF30" s="583"/>
      <c r="BG30" s="583"/>
      <c r="BH30" s="583"/>
      <c r="BI30" s="583"/>
      <c r="BJ30" s="583"/>
      <c r="BK30" s="583"/>
      <c r="BL30" s="584"/>
      <c r="BP30" s="127"/>
      <c r="BQ30" s="127"/>
      <c r="BR30" s="127"/>
      <c r="BS30" s="127"/>
      <c r="BT30" s="127"/>
      <c r="BU30" s="127"/>
      <c r="BV30" s="127"/>
      <c r="BW30" s="127"/>
      <c r="BX30" s="127"/>
      <c r="BY30" s="127"/>
    </row>
    <row r="31" spans="1:77" ht="11.5" customHeight="1" x14ac:dyDescent="0.2">
      <c r="D31" s="648"/>
      <c r="E31" s="649"/>
      <c r="F31" s="649"/>
      <c r="G31" s="649"/>
      <c r="H31" s="650"/>
      <c r="I31" s="658"/>
      <c r="J31" s="659"/>
      <c r="K31" s="660"/>
      <c r="L31" s="567"/>
      <c r="M31" s="568"/>
      <c r="N31" s="568"/>
      <c r="O31" s="568"/>
      <c r="P31" s="568"/>
      <c r="Q31" s="568"/>
      <c r="R31" s="568"/>
      <c r="S31" s="568"/>
      <c r="T31" s="568"/>
      <c r="U31" s="568"/>
      <c r="V31" s="568"/>
      <c r="W31" s="568"/>
      <c r="X31" s="568"/>
      <c r="Y31" s="569"/>
      <c r="Z31" s="573"/>
      <c r="AA31" s="574"/>
      <c r="AB31" s="574"/>
      <c r="AC31" s="574"/>
      <c r="AD31" s="574"/>
      <c r="AE31" s="574"/>
      <c r="AF31" s="574"/>
      <c r="AG31" s="574"/>
      <c r="AH31" s="574"/>
      <c r="AI31" s="574"/>
      <c r="AJ31" s="574"/>
      <c r="AK31" s="574"/>
      <c r="AL31" s="575"/>
      <c r="AM31" s="573"/>
      <c r="AN31" s="574"/>
      <c r="AO31" s="574"/>
      <c r="AP31" s="574"/>
      <c r="AQ31" s="574"/>
      <c r="AR31" s="574"/>
      <c r="AS31" s="574"/>
      <c r="AT31" s="574"/>
      <c r="AU31" s="574"/>
      <c r="AV31" s="574"/>
      <c r="AW31" s="574"/>
      <c r="AX31" s="574"/>
      <c r="AY31" s="575"/>
      <c r="AZ31" s="591"/>
      <c r="BA31" s="592"/>
      <c r="BB31" s="592"/>
      <c r="BC31" s="592"/>
      <c r="BD31" s="592"/>
      <c r="BE31" s="592"/>
      <c r="BF31" s="592"/>
      <c r="BG31" s="592"/>
      <c r="BH31" s="592"/>
      <c r="BI31" s="592"/>
      <c r="BJ31" s="592"/>
      <c r="BK31" s="592"/>
      <c r="BL31" s="593"/>
      <c r="BP31" s="127"/>
      <c r="BQ31" s="127"/>
      <c r="BR31" s="127"/>
      <c r="BS31" s="127"/>
      <c r="BT31" s="127"/>
      <c r="BU31" s="127"/>
      <c r="BV31" s="127"/>
      <c r="BW31" s="127"/>
      <c r="BX31" s="127"/>
      <c r="BY31" s="127"/>
    </row>
    <row r="32" spans="1:77" ht="11.5" customHeight="1" thickBot="1" x14ac:dyDescent="0.25">
      <c r="D32" s="648"/>
      <c r="E32" s="649"/>
      <c r="F32" s="649"/>
      <c r="G32" s="649"/>
      <c r="H32" s="650"/>
      <c r="I32" s="658"/>
      <c r="J32" s="659"/>
      <c r="K32" s="660"/>
      <c r="L32" s="570"/>
      <c r="M32" s="571"/>
      <c r="N32" s="571"/>
      <c r="O32" s="571"/>
      <c r="P32" s="571"/>
      <c r="Q32" s="571"/>
      <c r="R32" s="571"/>
      <c r="S32" s="571"/>
      <c r="T32" s="571"/>
      <c r="U32" s="571"/>
      <c r="V32" s="571"/>
      <c r="W32" s="571"/>
      <c r="X32" s="571"/>
      <c r="Y32" s="572"/>
      <c r="Z32" s="597"/>
      <c r="AA32" s="598"/>
      <c r="AB32" s="598"/>
      <c r="AC32" s="598"/>
      <c r="AD32" s="598"/>
      <c r="AE32" s="598"/>
      <c r="AF32" s="598"/>
      <c r="AG32" s="598"/>
      <c r="AH32" s="598"/>
      <c r="AI32" s="598"/>
      <c r="AJ32" s="598"/>
      <c r="AK32" s="598"/>
      <c r="AL32" s="599"/>
      <c r="AM32" s="597"/>
      <c r="AN32" s="598"/>
      <c r="AO32" s="598"/>
      <c r="AP32" s="598"/>
      <c r="AQ32" s="598"/>
      <c r="AR32" s="598"/>
      <c r="AS32" s="598"/>
      <c r="AT32" s="598"/>
      <c r="AU32" s="598"/>
      <c r="AV32" s="598"/>
      <c r="AW32" s="598"/>
      <c r="AX32" s="598"/>
      <c r="AY32" s="599"/>
      <c r="AZ32" s="594"/>
      <c r="BA32" s="595"/>
      <c r="BB32" s="595"/>
      <c r="BC32" s="595"/>
      <c r="BD32" s="595"/>
      <c r="BE32" s="595"/>
      <c r="BF32" s="595"/>
      <c r="BG32" s="595"/>
      <c r="BH32" s="595"/>
      <c r="BI32" s="595"/>
      <c r="BJ32" s="595"/>
      <c r="BK32" s="595"/>
      <c r="BL32" s="596"/>
    </row>
    <row r="33" spans="1:77" ht="11.5" customHeight="1" thickTop="1" x14ac:dyDescent="0.2">
      <c r="D33" s="648"/>
      <c r="E33" s="649"/>
      <c r="F33" s="649"/>
      <c r="G33" s="649"/>
      <c r="H33" s="650"/>
      <c r="I33" s="658"/>
      <c r="J33" s="659"/>
      <c r="K33" s="660"/>
      <c r="L33" s="600" t="s">
        <v>168</v>
      </c>
      <c r="M33" s="601"/>
      <c r="N33" s="601"/>
      <c r="O33" s="601"/>
      <c r="P33" s="601"/>
      <c r="Q33" s="601"/>
      <c r="R33" s="601"/>
      <c r="S33" s="601"/>
      <c r="T33" s="601"/>
      <c r="U33" s="601"/>
      <c r="V33" s="601"/>
      <c r="W33" s="601"/>
      <c r="X33" s="601"/>
      <c r="Y33" s="602"/>
      <c r="Z33" s="585" t="str">
        <f>IF(Z21&amp;Z23&amp;Z25&amp;Z27&amp;Z29&amp;Z31="","",SUM(Z21:AL32))</f>
        <v/>
      </c>
      <c r="AA33" s="586"/>
      <c r="AB33" s="586"/>
      <c r="AC33" s="586"/>
      <c r="AD33" s="586"/>
      <c r="AE33" s="586"/>
      <c r="AF33" s="586"/>
      <c r="AG33" s="586"/>
      <c r="AH33" s="586"/>
      <c r="AI33" s="586"/>
      <c r="AJ33" s="586"/>
      <c r="AK33" s="586"/>
      <c r="AL33" s="587"/>
      <c r="AM33" s="585" t="str">
        <f>IF(AM21&amp;AM23&amp;AM25&amp;AM27&amp;AM29&amp;AM31="","",SUM(AM21:AY32))</f>
        <v/>
      </c>
      <c r="AN33" s="586"/>
      <c r="AO33" s="586"/>
      <c r="AP33" s="586"/>
      <c r="AQ33" s="586"/>
      <c r="AR33" s="586"/>
      <c r="AS33" s="586"/>
      <c r="AT33" s="586"/>
      <c r="AU33" s="586"/>
      <c r="AV33" s="586"/>
      <c r="AW33" s="586"/>
      <c r="AX33" s="586"/>
      <c r="AY33" s="587"/>
      <c r="AZ33" s="579"/>
      <c r="BA33" s="580"/>
      <c r="BB33" s="580"/>
      <c r="BC33" s="580"/>
      <c r="BD33" s="580"/>
      <c r="BE33" s="580"/>
      <c r="BF33" s="580"/>
      <c r="BG33" s="580"/>
      <c r="BH33" s="580"/>
      <c r="BI33" s="580"/>
      <c r="BJ33" s="580"/>
      <c r="BK33" s="580"/>
      <c r="BL33" s="581"/>
      <c r="BP33" s="127"/>
      <c r="BQ33" s="127"/>
      <c r="BR33" s="127"/>
      <c r="BS33" s="127"/>
      <c r="BT33" s="127"/>
      <c r="BU33" s="127"/>
      <c r="BV33" s="127"/>
      <c r="BW33" s="127"/>
      <c r="BX33" s="127"/>
      <c r="BY33" s="127"/>
    </row>
    <row r="34" spans="1:77" ht="11.5" customHeight="1" x14ac:dyDescent="0.2">
      <c r="D34" s="648"/>
      <c r="E34" s="649"/>
      <c r="F34" s="649"/>
      <c r="G34" s="649"/>
      <c r="H34" s="650"/>
      <c r="I34" s="628"/>
      <c r="J34" s="629"/>
      <c r="K34" s="630"/>
      <c r="L34" s="603"/>
      <c r="M34" s="604"/>
      <c r="N34" s="604"/>
      <c r="O34" s="604"/>
      <c r="P34" s="604"/>
      <c r="Q34" s="604"/>
      <c r="R34" s="604"/>
      <c r="S34" s="604"/>
      <c r="T34" s="604"/>
      <c r="U34" s="604"/>
      <c r="V34" s="604"/>
      <c r="W34" s="604"/>
      <c r="X34" s="604"/>
      <c r="Y34" s="605"/>
      <c r="Z34" s="588"/>
      <c r="AA34" s="589"/>
      <c r="AB34" s="589"/>
      <c r="AC34" s="589"/>
      <c r="AD34" s="589"/>
      <c r="AE34" s="589"/>
      <c r="AF34" s="589"/>
      <c r="AG34" s="589"/>
      <c r="AH34" s="589"/>
      <c r="AI34" s="589"/>
      <c r="AJ34" s="589"/>
      <c r="AK34" s="589"/>
      <c r="AL34" s="590"/>
      <c r="AM34" s="588"/>
      <c r="AN34" s="589"/>
      <c r="AO34" s="589"/>
      <c r="AP34" s="589"/>
      <c r="AQ34" s="589"/>
      <c r="AR34" s="589"/>
      <c r="AS34" s="589"/>
      <c r="AT34" s="589"/>
      <c r="AU34" s="589"/>
      <c r="AV34" s="589"/>
      <c r="AW34" s="589"/>
      <c r="AX34" s="589"/>
      <c r="AY34" s="590"/>
      <c r="AZ34" s="582"/>
      <c r="BA34" s="583"/>
      <c r="BB34" s="583"/>
      <c r="BC34" s="583"/>
      <c r="BD34" s="583"/>
      <c r="BE34" s="583"/>
      <c r="BF34" s="583"/>
      <c r="BG34" s="583"/>
      <c r="BH34" s="583"/>
      <c r="BI34" s="583"/>
      <c r="BJ34" s="583"/>
      <c r="BK34" s="583"/>
      <c r="BL34" s="584"/>
    </row>
    <row r="35" spans="1:77" ht="11.5" customHeight="1" x14ac:dyDescent="0.2">
      <c r="B35" s="142"/>
      <c r="C35" s="142"/>
      <c r="D35" s="648"/>
      <c r="E35" s="649"/>
      <c r="F35" s="649"/>
      <c r="G35" s="649"/>
      <c r="H35" s="650"/>
      <c r="I35" s="625" t="s">
        <v>462</v>
      </c>
      <c r="J35" s="626"/>
      <c r="K35" s="627"/>
      <c r="L35" s="631" t="s">
        <v>167</v>
      </c>
      <c r="M35" s="631"/>
      <c r="N35" s="631"/>
      <c r="O35" s="631"/>
      <c r="P35" s="631"/>
      <c r="Q35" s="631"/>
      <c r="R35" s="631"/>
      <c r="S35" s="631"/>
      <c r="T35" s="631"/>
      <c r="U35" s="631"/>
      <c r="V35" s="631"/>
      <c r="W35" s="631"/>
      <c r="X35" s="631"/>
      <c r="Y35" s="632"/>
      <c r="Z35" s="573"/>
      <c r="AA35" s="574"/>
      <c r="AB35" s="574"/>
      <c r="AC35" s="574"/>
      <c r="AD35" s="574"/>
      <c r="AE35" s="574"/>
      <c r="AF35" s="574"/>
      <c r="AG35" s="574"/>
      <c r="AH35" s="574"/>
      <c r="AI35" s="574"/>
      <c r="AJ35" s="574"/>
      <c r="AK35" s="574"/>
      <c r="AL35" s="575"/>
      <c r="AM35" s="573"/>
      <c r="AN35" s="574"/>
      <c r="AO35" s="574"/>
      <c r="AP35" s="574"/>
      <c r="AQ35" s="574"/>
      <c r="AR35" s="574"/>
      <c r="AS35" s="574"/>
      <c r="AT35" s="574"/>
      <c r="AU35" s="574"/>
      <c r="AV35" s="574"/>
      <c r="AW35" s="574"/>
      <c r="AX35" s="574"/>
      <c r="AY35" s="575"/>
      <c r="AZ35" s="579"/>
      <c r="BA35" s="580"/>
      <c r="BB35" s="580"/>
      <c r="BC35" s="580"/>
      <c r="BD35" s="580"/>
      <c r="BE35" s="580"/>
      <c r="BF35" s="580"/>
      <c r="BG35" s="580"/>
      <c r="BH35" s="580"/>
      <c r="BI35" s="580"/>
      <c r="BJ35" s="580"/>
      <c r="BK35" s="580"/>
      <c r="BL35" s="581"/>
    </row>
    <row r="36" spans="1:77" ht="11.5" customHeight="1" x14ac:dyDescent="0.2">
      <c r="B36" s="142"/>
      <c r="C36" s="142"/>
      <c r="D36" s="648"/>
      <c r="E36" s="649"/>
      <c r="F36" s="649"/>
      <c r="G36" s="649"/>
      <c r="H36" s="650"/>
      <c r="I36" s="628"/>
      <c r="J36" s="629"/>
      <c r="K36" s="630"/>
      <c r="L36" s="604"/>
      <c r="M36" s="604"/>
      <c r="N36" s="604"/>
      <c r="O36" s="604"/>
      <c r="P36" s="604"/>
      <c r="Q36" s="604"/>
      <c r="R36" s="604"/>
      <c r="S36" s="604"/>
      <c r="T36" s="604"/>
      <c r="U36" s="604"/>
      <c r="V36" s="604"/>
      <c r="W36" s="604"/>
      <c r="X36" s="604"/>
      <c r="Y36" s="605"/>
      <c r="Z36" s="588"/>
      <c r="AA36" s="589"/>
      <c r="AB36" s="589"/>
      <c r="AC36" s="589"/>
      <c r="AD36" s="589"/>
      <c r="AE36" s="589"/>
      <c r="AF36" s="589"/>
      <c r="AG36" s="589"/>
      <c r="AH36" s="589"/>
      <c r="AI36" s="589"/>
      <c r="AJ36" s="589"/>
      <c r="AK36" s="589"/>
      <c r="AL36" s="590"/>
      <c r="AM36" s="588"/>
      <c r="AN36" s="589"/>
      <c r="AO36" s="589"/>
      <c r="AP36" s="589"/>
      <c r="AQ36" s="589"/>
      <c r="AR36" s="589"/>
      <c r="AS36" s="589"/>
      <c r="AT36" s="589"/>
      <c r="AU36" s="589"/>
      <c r="AV36" s="589"/>
      <c r="AW36" s="589"/>
      <c r="AX36" s="589"/>
      <c r="AY36" s="590"/>
      <c r="AZ36" s="582"/>
      <c r="BA36" s="583"/>
      <c r="BB36" s="583"/>
      <c r="BC36" s="583"/>
      <c r="BD36" s="583"/>
      <c r="BE36" s="583"/>
      <c r="BF36" s="583"/>
      <c r="BG36" s="583"/>
      <c r="BH36" s="583"/>
      <c r="BI36" s="583"/>
      <c r="BJ36" s="583"/>
      <c r="BK36" s="583"/>
      <c r="BL36" s="584"/>
    </row>
    <row r="37" spans="1:77" ht="11.5" customHeight="1" x14ac:dyDescent="0.2">
      <c r="B37" s="5"/>
      <c r="C37" s="5"/>
      <c r="D37" s="648"/>
      <c r="E37" s="649"/>
      <c r="F37" s="649"/>
      <c r="G37" s="649"/>
      <c r="H37" s="650"/>
      <c r="I37" s="633" t="s">
        <v>166</v>
      </c>
      <c r="J37" s="634"/>
      <c r="K37" s="634"/>
      <c r="L37" s="634"/>
      <c r="M37" s="634"/>
      <c r="N37" s="634"/>
      <c r="O37" s="634"/>
      <c r="P37" s="634"/>
      <c r="Q37" s="634"/>
      <c r="R37" s="634"/>
      <c r="S37" s="634"/>
      <c r="T37" s="634"/>
      <c r="U37" s="634"/>
      <c r="V37" s="634"/>
      <c r="W37" s="634"/>
      <c r="X37" s="634"/>
      <c r="Y37" s="635"/>
      <c r="Z37" s="573" t="str">
        <f>IF(Z33&amp;Z35="","",Z33+Z35)</f>
        <v/>
      </c>
      <c r="AA37" s="574"/>
      <c r="AB37" s="574"/>
      <c r="AC37" s="574"/>
      <c r="AD37" s="574"/>
      <c r="AE37" s="574"/>
      <c r="AF37" s="574"/>
      <c r="AG37" s="574"/>
      <c r="AH37" s="574"/>
      <c r="AI37" s="574"/>
      <c r="AJ37" s="574"/>
      <c r="AK37" s="574"/>
      <c r="AL37" s="575"/>
      <c r="AM37" s="573" t="str">
        <f>IF(AM33&amp;AM35="","",AM33+AM35)</f>
        <v/>
      </c>
      <c r="AN37" s="574"/>
      <c r="AO37" s="574"/>
      <c r="AP37" s="574"/>
      <c r="AQ37" s="574"/>
      <c r="AR37" s="574"/>
      <c r="AS37" s="574"/>
      <c r="AT37" s="574"/>
      <c r="AU37" s="574"/>
      <c r="AV37" s="574"/>
      <c r="AW37" s="574"/>
      <c r="AX37" s="574"/>
      <c r="AY37" s="575"/>
      <c r="AZ37" s="639" t="str">
        <f>IF(Z37&amp;AM37="","",ROUNDDOWN(AVERAGE(Z37:AY38),0))</f>
        <v/>
      </c>
      <c r="BA37" s="640"/>
      <c r="BB37" s="640"/>
      <c r="BC37" s="640"/>
      <c r="BD37" s="640"/>
      <c r="BE37" s="640"/>
      <c r="BF37" s="640"/>
      <c r="BG37" s="640"/>
      <c r="BH37" s="640"/>
      <c r="BI37" s="640"/>
      <c r="BJ37" s="640"/>
      <c r="BK37" s="640"/>
      <c r="BL37" s="641"/>
    </row>
    <row r="38" spans="1:77" ht="11.5" customHeight="1" x14ac:dyDescent="0.2">
      <c r="B38" s="5"/>
      <c r="C38" s="5"/>
      <c r="D38" s="651"/>
      <c r="E38" s="652"/>
      <c r="F38" s="652"/>
      <c r="G38" s="652"/>
      <c r="H38" s="653"/>
      <c r="I38" s="636"/>
      <c r="J38" s="637"/>
      <c r="K38" s="637"/>
      <c r="L38" s="637"/>
      <c r="M38" s="637"/>
      <c r="N38" s="637"/>
      <c r="O38" s="637"/>
      <c r="P38" s="637"/>
      <c r="Q38" s="637"/>
      <c r="R38" s="637"/>
      <c r="S38" s="637"/>
      <c r="T38" s="637"/>
      <c r="U38" s="637"/>
      <c r="V38" s="637"/>
      <c r="W38" s="637"/>
      <c r="X38" s="637"/>
      <c r="Y38" s="638"/>
      <c r="Z38" s="588"/>
      <c r="AA38" s="589"/>
      <c r="AB38" s="589"/>
      <c r="AC38" s="589"/>
      <c r="AD38" s="589"/>
      <c r="AE38" s="589"/>
      <c r="AF38" s="589"/>
      <c r="AG38" s="589"/>
      <c r="AH38" s="589"/>
      <c r="AI38" s="589"/>
      <c r="AJ38" s="589"/>
      <c r="AK38" s="589"/>
      <c r="AL38" s="590"/>
      <c r="AM38" s="588"/>
      <c r="AN38" s="589"/>
      <c r="AO38" s="589"/>
      <c r="AP38" s="589"/>
      <c r="AQ38" s="589"/>
      <c r="AR38" s="589"/>
      <c r="AS38" s="589"/>
      <c r="AT38" s="589"/>
      <c r="AU38" s="589"/>
      <c r="AV38" s="589"/>
      <c r="AW38" s="589"/>
      <c r="AX38" s="589"/>
      <c r="AY38" s="590"/>
      <c r="AZ38" s="642"/>
      <c r="BA38" s="643"/>
      <c r="BB38" s="643"/>
      <c r="BC38" s="643"/>
      <c r="BD38" s="643"/>
      <c r="BE38" s="643"/>
      <c r="BF38" s="643"/>
      <c r="BG38" s="643"/>
      <c r="BH38" s="643"/>
      <c r="BI38" s="643"/>
      <c r="BJ38" s="643"/>
      <c r="BK38" s="643"/>
      <c r="BL38" s="644"/>
    </row>
    <row r="39" spans="1:77" ht="15" customHeight="1" x14ac:dyDescent="0.2">
      <c r="B39" s="5"/>
      <c r="C39" s="5"/>
      <c r="D39" s="15"/>
      <c r="E39" s="15"/>
      <c r="F39" s="15"/>
      <c r="G39" s="15"/>
      <c r="H39" s="15"/>
      <c r="I39" s="15"/>
      <c r="BI39" s="606"/>
      <c r="BJ39" s="606"/>
      <c r="BK39" s="606"/>
      <c r="BL39" s="606"/>
      <c r="BM39" s="28"/>
      <c r="BN39" s="28"/>
      <c r="BO39" s="28"/>
    </row>
    <row r="40" spans="1:77" ht="19.5" customHeight="1" x14ac:dyDescent="0.2">
      <c r="B40" s="5"/>
      <c r="C40" s="5"/>
      <c r="L40" s="142"/>
      <c r="M40" s="142"/>
      <c r="N40" s="142"/>
      <c r="O40" s="142"/>
      <c r="P40" s="142"/>
      <c r="Q40" s="142"/>
      <c r="R40" s="142"/>
      <c r="S40" s="142"/>
      <c r="T40" s="142"/>
      <c r="U40" s="142"/>
      <c r="V40" s="142"/>
      <c r="W40" s="142"/>
      <c r="X40" s="142"/>
      <c r="Y40" s="142"/>
      <c r="Z40" s="142"/>
      <c r="AA40" s="142"/>
      <c r="AB40" s="142"/>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77" ht="11.5" customHeight="1" x14ac:dyDescent="0.2">
      <c r="B41" s="5"/>
      <c r="C41" s="5"/>
      <c r="D41" s="607" t="s">
        <v>175</v>
      </c>
      <c r="E41" s="608"/>
      <c r="F41" s="608"/>
      <c r="G41" s="608"/>
      <c r="H41" s="608"/>
      <c r="I41" s="608"/>
      <c r="J41" s="608"/>
      <c r="K41" s="609"/>
      <c r="L41" s="613" t="s">
        <v>145</v>
      </c>
      <c r="M41" s="614"/>
      <c r="N41" s="614"/>
      <c r="O41" s="614"/>
      <c r="P41" s="614"/>
      <c r="Q41" s="614"/>
      <c r="R41" s="614"/>
      <c r="S41" s="614"/>
      <c r="T41" s="614"/>
      <c r="U41" s="614"/>
      <c r="V41" s="615" t="s">
        <v>146</v>
      </c>
      <c r="W41" s="615"/>
      <c r="X41" s="615"/>
      <c r="Y41" s="615"/>
      <c r="Z41" s="615"/>
      <c r="AA41" s="615"/>
      <c r="AB41" s="615"/>
      <c r="AC41" s="615"/>
      <c r="AD41" s="615"/>
      <c r="AE41" s="615"/>
      <c r="AF41" s="615"/>
      <c r="AG41" s="617" t="s">
        <v>176</v>
      </c>
      <c r="AH41" s="617"/>
      <c r="AI41" s="617"/>
      <c r="AJ41" s="617"/>
      <c r="AK41" s="617"/>
      <c r="AL41" s="617"/>
      <c r="AM41" s="617"/>
      <c r="AN41" s="617"/>
      <c r="AO41" s="617"/>
      <c r="AP41" s="617"/>
      <c r="AQ41" s="618"/>
      <c r="AR41" s="607" t="s">
        <v>172</v>
      </c>
      <c r="AS41" s="608"/>
      <c r="AT41" s="608"/>
      <c r="AU41" s="608"/>
      <c r="AV41" s="609"/>
      <c r="AW41" s="619" t="s">
        <v>173</v>
      </c>
      <c r="AX41" s="620"/>
      <c r="AY41" s="620"/>
      <c r="AZ41" s="620"/>
      <c r="BA41" s="620"/>
      <c r="BB41" s="620"/>
      <c r="BC41" s="620"/>
      <c r="BD41" s="620"/>
      <c r="BE41" s="620" t="s">
        <v>174</v>
      </c>
      <c r="BF41" s="620"/>
      <c r="BG41" s="620"/>
      <c r="BH41" s="620"/>
      <c r="BI41" s="620"/>
      <c r="BJ41" s="620"/>
      <c r="BK41" s="620"/>
      <c r="BL41" s="623"/>
    </row>
    <row r="42" spans="1:77" ht="11.5" customHeight="1" x14ac:dyDescent="0.2">
      <c r="B42" s="5"/>
      <c r="C42" s="5"/>
      <c r="D42" s="610"/>
      <c r="E42" s="611"/>
      <c r="F42" s="611"/>
      <c r="G42" s="611"/>
      <c r="H42" s="611"/>
      <c r="I42" s="611"/>
      <c r="J42" s="611"/>
      <c r="K42" s="612"/>
      <c r="L42" s="442"/>
      <c r="M42" s="443"/>
      <c r="N42" s="443"/>
      <c r="O42" s="443"/>
      <c r="P42" s="443"/>
      <c r="Q42" s="443"/>
      <c r="R42" s="443"/>
      <c r="S42" s="443"/>
      <c r="T42" s="443"/>
      <c r="U42" s="443"/>
      <c r="V42" s="616"/>
      <c r="W42" s="616"/>
      <c r="X42" s="616"/>
      <c r="Y42" s="616"/>
      <c r="Z42" s="616"/>
      <c r="AA42" s="616"/>
      <c r="AB42" s="616"/>
      <c r="AC42" s="616"/>
      <c r="AD42" s="616"/>
      <c r="AE42" s="616"/>
      <c r="AF42" s="616"/>
      <c r="AG42" s="431"/>
      <c r="AH42" s="431"/>
      <c r="AI42" s="431"/>
      <c r="AJ42" s="431"/>
      <c r="AK42" s="431"/>
      <c r="AL42" s="431"/>
      <c r="AM42" s="431"/>
      <c r="AN42" s="431"/>
      <c r="AO42" s="431"/>
      <c r="AP42" s="431"/>
      <c r="AQ42" s="432"/>
      <c r="AR42" s="610"/>
      <c r="AS42" s="611"/>
      <c r="AT42" s="611"/>
      <c r="AU42" s="611"/>
      <c r="AV42" s="612"/>
      <c r="AW42" s="621"/>
      <c r="AX42" s="622"/>
      <c r="AY42" s="622"/>
      <c r="AZ42" s="622"/>
      <c r="BA42" s="622"/>
      <c r="BB42" s="622"/>
      <c r="BC42" s="622"/>
      <c r="BD42" s="622"/>
      <c r="BE42" s="622"/>
      <c r="BF42" s="622"/>
      <c r="BG42" s="622"/>
      <c r="BH42" s="622"/>
      <c r="BI42" s="622"/>
      <c r="BJ42" s="622"/>
      <c r="BK42" s="622"/>
      <c r="BL42" s="624"/>
    </row>
    <row r="43" spans="1:77" ht="26.25" customHeight="1" x14ac:dyDescent="0.2">
      <c r="B43" s="5"/>
      <c r="C43" s="5"/>
      <c r="D43" s="129"/>
      <c r="E43" s="129"/>
      <c r="F43" s="129"/>
      <c r="G43" s="129"/>
      <c r="H43" s="129"/>
      <c r="I43" s="129"/>
      <c r="J43" s="129"/>
      <c r="K43" s="129"/>
      <c r="L43" s="129"/>
      <c r="M43" s="129"/>
      <c r="N43" s="129"/>
      <c r="O43" s="44"/>
      <c r="P43" s="44"/>
      <c r="Q43" s="44"/>
      <c r="R43" s="44"/>
      <c r="S43" s="44"/>
      <c r="T43" s="44"/>
      <c r="U43" s="44"/>
      <c r="V43" s="44"/>
      <c r="W43" s="41"/>
      <c r="X43" s="41"/>
      <c r="Y43" s="41"/>
      <c r="Z43" s="26"/>
      <c r="AA43" s="42"/>
      <c r="AB43" s="42"/>
      <c r="AC43" s="42"/>
      <c r="AD43" s="42"/>
      <c r="AE43" s="42"/>
      <c r="AF43" s="42"/>
      <c r="AG43" s="42"/>
      <c r="AH43" s="43"/>
      <c r="AI43" s="43"/>
      <c r="AJ43" s="43"/>
      <c r="AK43" s="143"/>
      <c r="AL43" s="16"/>
      <c r="AM43" s="43"/>
      <c r="AN43" s="43"/>
      <c r="AO43" s="43"/>
      <c r="AQ43" s="143"/>
      <c r="AR43" s="143"/>
      <c r="AS43" s="143"/>
      <c r="AT43" s="143"/>
      <c r="AU43" s="143"/>
      <c r="AV43" s="143"/>
      <c r="AW43" s="62"/>
      <c r="AX43" s="62"/>
      <c r="AY43" s="62"/>
      <c r="AZ43" s="62"/>
      <c r="BA43" s="62"/>
      <c r="BB43" s="62"/>
      <c r="BC43" s="143"/>
      <c r="BD43" s="143"/>
      <c r="BE43" s="41"/>
      <c r="BF43" s="41"/>
      <c r="BG43" s="41"/>
      <c r="BH43" s="41"/>
      <c r="BI43" s="41"/>
      <c r="BJ43" s="41"/>
      <c r="BK43" s="41"/>
      <c r="BL43" s="41"/>
    </row>
    <row r="44" spans="1:77" ht="13.5" customHeight="1" x14ac:dyDescent="0.2">
      <c r="A44" s="24"/>
      <c r="B44" s="663" t="s">
        <v>592</v>
      </c>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B44" s="665" t="s">
        <v>683</v>
      </c>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row>
    <row r="45" spans="1:77" ht="13.5" customHeight="1" x14ac:dyDescent="0.2">
      <c r="A45" s="24"/>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318"/>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D45" s="666"/>
      <c r="BE45" s="666"/>
      <c r="BF45" s="666"/>
      <c r="BG45" s="666"/>
      <c r="BH45" s="666"/>
      <c r="BI45" s="666"/>
      <c r="BJ45" s="666"/>
      <c r="BK45" s="666"/>
      <c r="BL45" s="666"/>
    </row>
    <row r="46" spans="1:77" ht="10.5" customHeight="1" x14ac:dyDescent="0.2">
      <c r="D46" s="661" t="s">
        <v>52</v>
      </c>
      <c r="E46" s="661"/>
      <c r="F46" s="661"/>
      <c r="G46" s="661"/>
      <c r="H46" s="661"/>
      <c r="I46" s="661"/>
      <c r="J46" s="661"/>
      <c r="K46" s="661"/>
      <c r="L46" s="661"/>
      <c r="M46" s="661"/>
      <c r="N46" s="661"/>
      <c r="O46" s="661"/>
      <c r="P46" s="661"/>
      <c r="Q46" s="661"/>
      <c r="R46" s="661"/>
      <c r="S46" s="661" t="s">
        <v>53</v>
      </c>
      <c r="T46" s="661"/>
      <c r="U46" s="661"/>
      <c r="V46" s="661"/>
      <c r="W46" s="661"/>
      <c r="X46" s="661"/>
      <c r="Y46" s="661"/>
      <c r="Z46" s="661"/>
      <c r="AA46" s="661"/>
      <c r="AB46" s="661"/>
      <c r="AC46" s="661"/>
      <c r="AD46" s="661"/>
      <c r="AE46" s="661"/>
      <c r="AF46" s="661"/>
      <c r="AG46" s="661"/>
      <c r="AH46" s="661" t="s">
        <v>54</v>
      </c>
      <c r="AI46" s="661"/>
      <c r="AJ46" s="661"/>
      <c r="AK46" s="661"/>
      <c r="AL46" s="661"/>
      <c r="AM46" s="661"/>
      <c r="AN46" s="661"/>
      <c r="AO46" s="661"/>
      <c r="AP46" s="661"/>
      <c r="AQ46" s="661"/>
      <c r="AR46" s="661"/>
      <c r="AS46" s="661"/>
      <c r="AT46" s="661"/>
      <c r="AU46" s="661"/>
      <c r="AV46" s="661"/>
      <c r="AW46" s="661" t="s">
        <v>55</v>
      </c>
      <c r="AX46" s="661"/>
      <c r="AY46" s="661"/>
      <c r="AZ46" s="661"/>
      <c r="BA46" s="661"/>
      <c r="BB46" s="661"/>
      <c r="BC46" s="661"/>
      <c r="BD46" s="661"/>
      <c r="BE46" s="661"/>
      <c r="BF46" s="661"/>
      <c r="BG46" s="661"/>
      <c r="BH46" s="661"/>
      <c r="BI46" s="661"/>
      <c r="BJ46" s="661"/>
      <c r="BK46" s="661"/>
      <c r="BL46" s="661"/>
      <c r="BM46" s="127"/>
      <c r="BN46" s="127"/>
      <c r="BO46" s="127"/>
      <c r="BP46" s="127"/>
      <c r="BQ46" s="127"/>
      <c r="BR46" s="127"/>
      <c r="BS46" s="127"/>
      <c r="BT46" s="127"/>
    </row>
    <row r="47" spans="1:77" ht="10.5" customHeight="1" x14ac:dyDescent="0.2">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1"/>
      <c r="AY47" s="661"/>
      <c r="AZ47" s="661"/>
      <c r="BA47" s="661"/>
      <c r="BB47" s="661"/>
      <c r="BC47" s="661"/>
      <c r="BD47" s="661"/>
      <c r="BE47" s="661"/>
      <c r="BF47" s="661"/>
      <c r="BG47" s="661"/>
      <c r="BH47" s="661"/>
      <c r="BI47" s="661"/>
      <c r="BJ47" s="661"/>
      <c r="BK47" s="661"/>
      <c r="BL47" s="661"/>
      <c r="BM47" s="127"/>
      <c r="BN47" s="127"/>
      <c r="BO47" s="127"/>
      <c r="BP47" s="127"/>
      <c r="BQ47" s="127"/>
      <c r="BR47" s="127"/>
      <c r="BS47" s="127"/>
      <c r="BT47" s="127"/>
    </row>
    <row r="48" spans="1:77" ht="10.5" customHeight="1" x14ac:dyDescent="0.2">
      <c r="D48" s="661" t="s">
        <v>57</v>
      </c>
      <c r="E48" s="661"/>
      <c r="F48" s="661"/>
      <c r="G48" s="661"/>
      <c r="H48" s="661"/>
      <c r="I48" s="661"/>
      <c r="J48" s="661"/>
      <c r="K48" s="661"/>
      <c r="L48" s="661"/>
      <c r="M48" s="661"/>
      <c r="N48" s="661"/>
      <c r="O48" s="661"/>
      <c r="P48" s="661"/>
      <c r="Q48" s="661"/>
      <c r="R48" s="661"/>
      <c r="S48" s="654"/>
      <c r="T48" s="655"/>
      <c r="U48" s="655"/>
      <c r="V48" s="655"/>
      <c r="W48" s="655"/>
      <c r="X48" s="655"/>
      <c r="Y48" s="655"/>
      <c r="Z48" s="655"/>
      <c r="AA48" s="655"/>
      <c r="AB48" s="655"/>
      <c r="AC48" s="655"/>
      <c r="AD48" s="655"/>
      <c r="AE48" s="655"/>
      <c r="AF48" s="655"/>
      <c r="AG48" s="656"/>
      <c r="AH48" s="37"/>
      <c r="AI48" s="38"/>
      <c r="AJ48" s="38"/>
      <c r="AK48" s="38"/>
      <c r="AL48" s="38"/>
      <c r="AM48" s="655"/>
      <c r="AN48" s="655"/>
      <c r="AO48" s="655"/>
      <c r="AP48" s="655"/>
      <c r="AQ48" s="655"/>
      <c r="AR48" s="655"/>
      <c r="AS48" s="655" t="s">
        <v>56</v>
      </c>
      <c r="AT48" s="655"/>
      <c r="AU48" s="655"/>
      <c r="AV48" s="656"/>
      <c r="AW48" s="661"/>
      <c r="AX48" s="661"/>
      <c r="AY48" s="661"/>
      <c r="AZ48" s="661"/>
      <c r="BA48" s="661"/>
      <c r="BB48" s="661"/>
      <c r="BC48" s="661"/>
      <c r="BD48" s="661"/>
      <c r="BE48" s="661"/>
      <c r="BF48" s="661"/>
      <c r="BG48" s="661"/>
      <c r="BH48" s="661"/>
      <c r="BI48" s="661"/>
      <c r="BJ48" s="661"/>
      <c r="BK48" s="661"/>
      <c r="BL48" s="661"/>
      <c r="BM48" s="127"/>
      <c r="BN48" s="127"/>
      <c r="BO48" s="127"/>
      <c r="BP48" s="127"/>
      <c r="BQ48" s="127"/>
      <c r="BR48" s="127"/>
      <c r="BS48" s="127"/>
      <c r="BT48" s="127"/>
    </row>
    <row r="49" spans="2:72" ht="10.5" customHeight="1" x14ac:dyDescent="0.2">
      <c r="D49" s="661"/>
      <c r="E49" s="661"/>
      <c r="F49" s="661"/>
      <c r="G49" s="661"/>
      <c r="H49" s="661"/>
      <c r="I49" s="661"/>
      <c r="J49" s="661"/>
      <c r="K49" s="661"/>
      <c r="L49" s="661"/>
      <c r="M49" s="661"/>
      <c r="N49" s="661"/>
      <c r="O49" s="661"/>
      <c r="P49" s="661"/>
      <c r="Q49" s="661"/>
      <c r="R49" s="661"/>
      <c r="S49" s="633"/>
      <c r="T49" s="634"/>
      <c r="U49" s="634"/>
      <c r="V49" s="634"/>
      <c r="W49" s="634"/>
      <c r="X49" s="634"/>
      <c r="Y49" s="634"/>
      <c r="Z49" s="634"/>
      <c r="AA49" s="634"/>
      <c r="AB49" s="634"/>
      <c r="AC49" s="634"/>
      <c r="AD49" s="634"/>
      <c r="AE49" s="634"/>
      <c r="AF49" s="634"/>
      <c r="AG49" s="635"/>
      <c r="AH49" s="21"/>
      <c r="AM49" s="634"/>
      <c r="AN49" s="634"/>
      <c r="AO49" s="634"/>
      <c r="AP49" s="634"/>
      <c r="AQ49" s="634"/>
      <c r="AR49" s="634"/>
      <c r="AS49" s="634"/>
      <c r="AT49" s="634"/>
      <c r="AU49" s="634"/>
      <c r="AV49" s="635"/>
      <c r="AW49" s="661"/>
      <c r="AX49" s="661"/>
      <c r="AY49" s="661"/>
      <c r="AZ49" s="661"/>
      <c r="BA49" s="661"/>
      <c r="BB49" s="661"/>
      <c r="BC49" s="661"/>
      <c r="BD49" s="661"/>
      <c r="BE49" s="661"/>
      <c r="BF49" s="661"/>
      <c r="BG49" s="661"/>
      <c r="BH49" s="661"/>
      <c r="BI49" s="661"/>
      <c r="BJ49" s="661"/>
      <c r="BK49" s="661"/>
      <c r="BL49" s="661"/>
      <c r="BM49" s="127"/>
      <c r="BN49" s="127"/>
      <c r="BO49" s="127"/>
      <c r="BP49" s="127"/>
      <c r="BQ49" s="127"/>
      <c r="BR49" s="127"/>
      <c r="BS49" s="127"/>
      <c r="BT49" s="127"/>
    </row>
    <row r="50" spans="2:72" ht="10.5" customHeight="1" x14ac:dyDescent="0.2">
      <c r="D50" s="661"/>
      <c r="E50" s="661"/>
      <c r="F50" s="661"/>
      <c r="G50" s="661"/>
      <c r="H50" s="661"/>
      <c r="I50" s="661"/>
      <c r="J50" s="661"/>
      <c r="K50" s="661"/>
      <c r="L50" s="661"/>
      <c r="M50" s="661"/>
      <c r="N50" s="661"/>
      <c r="O50" s="661"/>
      <c r="P50" s="661"/>
      <c r="Q50" s="661"/>
      <c r="R50" s="661"/>
      <c r="S50" s="636"/>
      <c r="T50" s="637"/>
      <c r="U50" s="637"/>
      <c r="V50" s="637"/>
      <c r="W50" s="637"/>
      <c r="X50" s="637"/>
      <c r="Y50" s="637"/>
      <c r="Z50" s="637"/>
      <c r="AA50" s="637"/>
      <c r="AB50" s="637"/>
      <c r="AC50" s="637"/>
      <c r="AD50" s="637"/>
      <c r="AE50" s="637"/>
      <c r="AF50" s="637"/>
      <c r="AG50" s="638"/>
      <c r="AH50" s="39"/>
      <c r="AI50" s="29"/>
      <c r="AJ50" s="29"/>
      <c r="AK50" s="29"/>
      <c r="AL50" s="29"/>
      <c r="AM50" s="637"/>
      <c r="AN50" s="637"/>
      <c r="AO50" s="637"/>
      <c r="AP50" s="637"/>
      <c r="AQ50" s="637"/>
      <c r="AR50" s="637"/>
      <c r="AS50" s="637"/>
      <c r="AT50" s="637"/>
      <c r="AU50" s="637"/>
      <c r="AV50" s="638"/>
      <c r="AW50" s="661"/>
      <c r="AX50" s="661"/>
      <c r="AY50" s="661"/>
      <c r="AZ50" s="661"/>
      <c r="BA50" s="661"/>
      <c r="BB50" s="661"/>
      <c r="BC50" s="661"/>
      <c r="BD50" s="661"/>
      <c r="BE50" s="661"/>
      <c r="BF50" s="661"/>
      <c r="BG50" s="661"/>
      <c r="BH50" s="661"/>
      <c r="BI50" s="661"/>
      <c r="BJ50" s="661"/>
      <c r="BK50" s="661"/>
      <c r="BL50" s="661"/>
      <c r="BM50" s="127"/>
      <c r="BN50" s="127"/>
      <c r="BO50" s="127"/>
      <c r="BP50" s="127"/>
      <c r="BQ50" s="127"/>
      <c r="BR50" s="127"/>
      <c r="BS50" s="127"/>
      <c r="BT50" s="127"/>
    </row>
    <row r="51" spans="2:72" ht="10.5" customHeight="1" x14ac:dyDescent="0.2">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37"/>
      <c r="AI51" s="38"/>
      <c r="AJ51" s="38"/>
      <c r="AK51" s="38"/>
      <c r="AL51" s="38"/>
      <c r="AM51" s="655"/>
      <c r="AN51" s="655"/>
      <c r="AO51" s="655"/>
      <c r="AP51" s="655"/>
      <c r="AQ51" s="655"/>
      <c r="AR51" s="655"/>
      <c r="AS51" s="655"/>
      <c r="AT51" s="655"/>
      <c r="AU51" s="655"/>
      <c r="AV51" s="656"/>
      <c r="AW51" s="661"/>
      <c r="AX51" s="661"/>
      <c r="AY51" s="661"/>
      <c r="AZ51" s="661"/>
      <c r="BA51" s="661"/>
      <c r="BB51" s="661"/>
      <c r="BC51" s="661"/>
      <c r="BD51" s="661"/>
      <c r="BE51" s="661"/>
      <c r="BF51" s="661"/>
      <c r="BG51" s="661"/>
      <c r="BH51" s="661"/>
      <c r="BI51" s="661"/>
      <c r="BJ51" s="661"/>
      <c r="BK51" s="661"/>
      <c r="BL51" s="661"/>
    </row>
    <row r="52" spans="2:72" ht="10.5" customHeight="1" x14ac:dyDescent="0.2">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21"/>
      <c r="AM52" s="634"/>
      <c r="AN52" s="634"/>
      <c r="AO52" s="634"/>
      <c r="AP52" s="634"/>
      <c r="AQ52" s="634"/>
      <c r="AR52" s="634"/>
      <c r="AS52" s="634"/>
      <c r="AT52" s="634"/>
      <c r="AU52" s="634"/>
      <c r="AV52" s="635"/>
      <c r="AW52" s="661"/>
      <c r="AX52" s="661"/>
      <c r="AY52" s="661"/>
      <c r="AZ52" s="661"/>
      <c r="BA52" s="661"/>
      <c r="BB52" s="661"/>
      <c r="BC52" s="661"/>
      <c r="BD52" s="661"/>
      <c r="BE52" s="661"/>
      <c r="BF52" s="661"/>
      <c r="BG52" s="661"/>
      <c r="BH52" s="661"/>
      <c r="BI52" s="661"/>
      <c r="BJ52" s="661"/>
      <c r="BK52" s="661"/>
      <c r="BL52" s="661"/>
    </row>
    <row r="53" spans="2:72" ht="10.5" customHeight="1" x14ac:dyDescent="0.2">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39"/>
      <c r="AI53" s="29"/>
      <c r="AJ53" s="29"/>
      <c r="AK53" s="29"/>
      <c r="AL53" s="29"/>
      <c r="AM53" s="637"/>
      <c r="AN53" s="637"/>
      <c r="AO53" s="637"/>
      <c r="AP53" s="637"/>
      <c r="AQ53" s="637"/>
      <c r="AR53" s="637"/>
      <c r="AS53" s="637"/>
      <c r="AT53" s="637"/>
      <c r="AU53" s="637"/>
      <c r="AV53" s="638"/>
      <c r="AW53" s="661"/>
      <c r="AX53" s="661"/>
      <c r="AY53" s="661"/>
      <c r="AZ53" s="661"/>
      <c r="BA53" s="661"/>
      <c r="BB53" s="661"/>
      <c r="BC53" s="661"/>
      <c r="BD53" s="661"/>
      <c r="BE53" s="661"/>
      <c r="BF53" s="661"/>
      <c r="BG53" s="661"/>
      <c r="BH53" s="661"/>
      <c r="BI53" s="661"/>
      <c r="BJ53" s="661"/>
      <c r="BK53" s="661"/>
      <c r="BL53" s="661"/>
    </row>
    <row r="54" spans="2:72" ht="10.5" customHeight="1" x14ac:dyDescent="0.2">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37"/>
      <c r="AI54" s="38"/>
      <c r="AJ54" s="38"/>
      <c r="AK54" s="38"/>
      <c r="AL54" s="38"/>
      <c r="AM54" s="655"/>
      <c r="AN54" s="655"/>
      <c r="AO54" s="655"/>
      <c r="AP54" s="655"/>
      <c r="AQ54" s="655"/>
      <c r="AR54" s="655"/>
      <c r="AS54" s="655"/>
      <c r="AT54" s="655"/>
      <c r="AU54" s="655"/>
      <c r="AV54" s="656"/>
      <c r="AW54" s="661"/>
      <c r="AX54" s="661"/>
      <c r="AY54" s="661"/>
      <c r="AZ54" s="661"/>
      <c r="BA54" s="661"/>
      <c r="BB54" s="661"/>
      <c r="BC54" s="661"/>
      <c r="BD54" s="661"/>
      <c r="BE54" s="661"/>
      <c r="BF54" s="661"/>
      <c r="BG54" s="661"/>
      <c r="BH54" s="661"/>
      <c r="BI54" s="661"/>
      <c r="BJ54" s="661"/>
      <c r="BK54" s="661"/>
      <c r="BL54" s="661"/>
    </row>
    <row r="55" spans="2:72" ht="10.5" customHeight="1" x14ac:dyDescent="0.2">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21"/>
      <c r="AM55" s="634"/>
      <c r="AN55" s="634"/>
      <c r="AO55" s="634"/>
      <c r="AP55" s="634"/>
      <c r="AQ55" s="634"/>
      <c r="AR55" s="634"/>
      <c r="AS55" s="634"/>
      <c r="AT55" s="634"/>
      <c r="AU55" s="634"/>
      <c r="AV55" s="635"/>
      <c r="AW55" s="661"/>
      <c r="AX55" s="661"/>
      <c r="AY55" s="661"/>
      <c r="AZ55" s="661"/>
      <c r="BA55" s="661"/>
      <c r="BB55" s="661"/>
      <c r="BC55" s="661"/>
      <c r="BD55" s="661"/>
      <c r="BE55" s="661"/>
      <c r="BF55" s="661"/>
      <c r="BG55" s="661"/>
      <c r="BH55" s="661"/>
      <c r="BI55" s="661"/>
      <c r="BJ55" s="661"/>
      <c r="BK55" s="661"/>
      <c r="BL55" s="661"/>
    </row>
    <row r="56" spans="2:72" ht="10.5" customHeight="1" x14ac:dyDescent="0.2">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39"/>
      <c r="AI56" s="29"/>
      <c r="AJ56" s="29"/>
      <c r="AK56" s="29"/>
      <c r="AL56" s="29"/>
      <c r="AM56" s="637"/>
      <c r="AN56" s="637"/>
      <c r="AO56" s="637"/>
      <c r="AP56" s="637"/>
      <c r="AQ56" s="637"/>
      <c r="AR56" s="637"/>
      <c r="AS56" s="637"/>
      <c r="AT56" s="637"/>
      <c r="AU56" s="637"/>
      <c r="AV56" s="638"/>
      <c r="AW56" s="661"/>
      <c r="AX56" s="661"/>
      <c r="AY56" s="661"/>
      <c r="AZ56" s="661"/>
      <c r="BA56" s="661"/>
      <c r="BB56" s="661"/>
      <c r="BC56" s="661"/>
      <c r="BD56" s="661"/>
      <c r="BE56" s="661"/>
      <c r="BF56" s="661"/>
      <c r="BG56" s="661"/>
      <c r="BH56" s="661"/>
      <c r="BI56" s="661"/>
      <c r="BJ56" s="661"/>
      <c r="BK56" s="661"/>
      <c r="BL56" s="661"/>
    </row>
    <row r="57" spans="2:72" s="139" customFormat="1" ht="10.5" customHeight="1" x14ac:dyDescent="0.2">
      <c r="B57" s="123"/>
      <c r="C57" s="123"/>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2"/>
      <c r="BN57" s="144"/>
      <c r="BO57" s="144"/>
      <c r="BP57" s="144"/>
    </row>
    <row r="58" spans="2:72" s="139" customFormat="1" ht="10.5" customHeight="1" x14ac:dyDescent="0.2">
      <c r="B58" s="123"/>
      <c r="C58" s="123"/>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2"/>
      <c r="BN58" s="144"/>
      <c r="BO58" s="144"/>
      <c r="BP58" s="144"/>
    </row>
    <row r="59" spans="2:72" s="139" customFormat="1" ht="10.5" customHeight="1" x14ac:dyDescent="0.2">
      <c r="B59" s="123"/>
      <c r="C59" s="123"/>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662"/>
      <c r="AI59" s="662"/>
      <c r="AJ59" s="662"/>
      <c r="AK59" s="662"/>
      <c r="AL59" s="662"/>
      <c r="AM59" s="662"/>
      <c r="AN59" s="662"/>
      <c r="AO59" s="662"/>
      <c r="AP59" s="662"/>
      <c r="AQ59" s="662"/>
      <c r="AR59" s="662"/>
      <c r="AS59" s="662"/>
      <c r="AT59" s="662"/>
      <c r="AU59" s="662"/>
      <c r="AV59" s="662"/>
      <c r="AW59" s="662"/>
      <c r="AX59" s="662"/>
      <c r="AY59" s="662"/>
      <c r="AZ59" s="662"/>
      <c r="BA59" s="662"/>
      <c r="BB59" s="662"/>
      <c r="BC59" s="662"/>
      <c r="BD59" s="662"/>
      <c r="BE59" s="662"/>
      <c r="BF59" s="662"/>
      <c r="BG59" s="662"/>
      <c r="BH59" s="662"/>
      <c r="BI59" s="662"/>
      <c r="BJ59" s="662"/>
      <c r="BK59" s="662"/>
      <c r="BL59" s="662"/>
      <c r="BM59" s="66"/>
      <c r="BO59" s="144"/>
      <c r="BP59" s="144"/>
    </row>
    <row r="60" spans="2:72" s="139" customFormat="1" ht="10.5" customHeight="1" x14ac:dyDescent="0.2">
      <c r="B60" s="123"/>
      <c r="C60" s="123"/>
      <c r="D60" s="371"/>
      <c r="E60" s="371"/>
      <c r="F60" s="371"/>
      <c r="G60" s="371"/>
      <c r="H60" s="371"/>
      <c r="I60" s="371"/>
      <c r="J60" s="371"/>
      <c r="K60" s="371"/>
      <c r="L60" s="371"/>
      <c r="M60" s="371"/>
      <c r="N60" s="371"/>
      <c r="O60" s="371"/>
      <c r="P60" s="371"/>
      <c r="Q60" s="371"/>
      <c r="R60" s="371"/>
      <c r="S60" s="500"/>
      <c r="T60" s="500"/>
      <c r="U60" s="500"/>
      <c r="V60" s="500"/>
      <c r="W60" s="500"/>
      <c r="X60" s="500"/>
      <c r="Y60" s="500"/>
      <c r="Z60" s="500"/>
      <c r="AA60" s="500"/>
      <c r="AB60" s="500"/>
      <c r="AC60" s="500"/>
      <c r="AD60" s="500"/>
      <c r="AE60" s="500"/>
      <c r="AF60" s="500"/>
      <c r="AG60" s="500"/>
      <c r="AH60" s="662"/>
      <c r="AI60" s="662"/>
      <c r="AJ60" s="662"/>
      <c r="AK60" s="662"/>
      <c r="AL60" s="662"/>
      <c r="AM60" s="662"/>
      <c r="AN60" s="662"/>
      <c r="AO60" s="662"/>
      <c r="AP60" s="662"/>
      <c r="AQ60" s="662"/>
      <c r="AR60" s="662"/>
      <c r="AS60" s="662"/>
      <c r="AT60" s="662"/>
      <c r="AU60" s="662"/>
      <c r="AV60" s="662"/>
      <c r="AW60" s="662"/>
      <c r="AX60" s="662"/>
      <c r="AY60" s="662"/>
      <c r="AZ60" s="662"/>
      <c r="BA60" s="662"/>
      <c r="BB60" s="662"/>
      <c r="BC60" s="662"/>
      <c r="BD60" s="662"/>
      <c r="BE60" s="662"/>
      <c r="BF60" s="662"/>
      <c r="BG60" s="662"/>
      <c r="BH60" s="662"/>
      <c r="BI60" s="662"/>
      <c r="BJ60" s="662"/>
      <c r="BK60" s="662"/>
      <c r="BL60" s="662"/>
      <c r="BM60" s="66"/>
      <c r="BO60" s="144"/>
      <c r="BP60" s="144"/>
    </row>
    <row r="61" spans="2:72" s="139" customFormat="1" ht="10.5" customHeight="1" x14ac:dyDescent="0.2">
      <c r="B61" s="123"/>
      <c r="C61" s="123"/>
      <c r="D61" s="371"/>
      <c r="E61" s="371"/>
      <c r="F61" s="371"/>
      <c r="G61" s="371"/>
      <c r="H61" s="371"/>
      <c r="I61" s="371"/>
      <c r="J61" s="371"/>
      <c r="K61" s="371"/>
      <c r="L61" s="371"/>
      <c r="M61" s="371"/>
      <c r="N61" s="371"/>
      <c r="O61" s="371"/>
      <c r="P61" s="371"/>
      <c r="Q61" s="371"/>
      <c r="R61" s="371"/>
      <c r="S61" s="500"/>
      <c r="T61" s="500"/>
      <c r="U61" s="500"/>
      <c r="V61" s="500"/>
      <c r="W61" s="500"/>
      <c r="X61" s="500"/>
      <c r="Y61" s="500"/>
      <c r="Z61" s="500"/>
      <c r="AA61" s="500"/>
      <c r="AB61" s="500"/>
      <c r="AC61" s="500"/>
      <c r="AD61" s="500"/>
      <c r="AE61" s="500"/>
      <c r="AF61" s="500"/>
      <c r="AG61" s="500"/>
      <c r="AH61" s="662"/>
      <c r="AI61" s="662"/>
      <c r="AJ61" s="662"/>
      <c r="AK61" s="662"/>
      <c r="AL61" s="662"/>
      <c r="AM61" s="662"/>
      <c r="AN61" s="662"/>
      <c r="AO61" s="662"/>
      <c r="AP61" s="662"/>
      <c r="AQ61" s="662"/>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
      <c r="BO61" s="144"/>
      <c r="BP61" s="144"/>
    </row>
    <row r="62" spans="2:72" s="139" customFormat="1" ht="10.5" customHeight="1" x14ac:dyDescent="0.2">
      <c r="B62" s="123"/>
      <c r="C62" s="123"/>
      <c r="D62" s="371"/>
      <c r="E62" s="371"/>
      <c r="F62" s="371"/>
      <c r="G62" s="371"/>
      <c r="H62" s="371"/>
      <c r="I62" s="371"/>
      <c r="J62" s="371"/>
      <c r="K62" s="371"/>
      <c r="L62" s="371"/>
      <c r="M62" s="371"/>
      <c r="N62" s="371"/>
      <c r="O62" s="371"/>
      <c r="P62" s="371"/>
      <c r="Q62" s="371"/>
      <c r="R62" s="371"/>
      <c r="S62" s="500"/>
      <c r="T62" s="500"/>
      <c r="U62" s="500"/>
      <c r="V62" s="500"/>
      <c r="W62" s="500"/>
      <c r="X62" s="500"/>
      <c r="Y62" s="500"/>
      <c r="Z62" s="500"/>
      <c r="AA62" s="500"/>
      <c r="AB62" s="500"/>
      <c r="AC62" s="500"/>
      <c r="AD62" s="500"/>
      <c r="AE62" s="500"/>
      <c r="AF62" s="500"/>
      <c r="AG62" s="500"/>
      <c r="AH62" s="662"/>
      <c r="AI62" s="662"/>
      <c r="AJ62" s="662"/>
      <c r="AK62" s="662"/>
      <c r="AL62" s="662"/>
      <c r="AM62" s="662"/>
      <c r="AN62" s="662"/>
      <c r="AO62" s="662"/>
      <c r="AP62" s="662"/>
      <c r="AQ62" s="662"/>
      <c r="AR62" s="662"/>
      <c r="AS62" s="662"/>
      <c r="AT62" s="662"/>
      <c r="AU62" s="662"/>
      <c r="AV62" s="662"/>
      <c r="AW62" s="662"/>
      <c r="AX62" s="662"/>
      <c r="AY62" s="662"/>
      <c r="AZ62" s="662"/>
      <c r="BA62" s="662"/>
      <c r="BB62" s="662"/>
      <c r="BC62" s="662"/>
      <c r="BD62" s="662"/>
      <c r="BE62" s="662"/>
      <c r="BF62" s="662"/>
      <c r="BG62" s="662"/>
      <c r="BH62" s="662"/>
      <c r="BI62" s="662"/>
      <c r="BJ62" s="662"/>
      <c r="BK62" s="662"/>
      <c r="BL62" s="662"/>
      <c r="BM62" s="66"/>
      <c r="BO62" s="144"/>
      <c r="BP62" s="144"/>
    </row>
    <row r="63" spans="2:72" ht="10.5" customHeight="1" x14ac:dyDescent="0.2">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661"/>
      <c r="AM63" s="661"/>
      <c r="AN63" s="661"/>
      <c r="AO63" s="661"/>
      <c r="AP63" s="661"/>
      <c r="AQ63" s="661"/>
      <c r="AR63" s="661"/>
      <c r="AS63" s="661"/>
      <c r="AT63" s="661"/>
      <c r="AU63" s="661"/>
      <c r="AV63" s="661"/>
      <c r="AW63" s="661"/>
      <c r="AX63" s="661"/>
      <c r="AY63" s="661"/>
      <c r="AZ63" s="661"/>
      <c r="BA63" s="661"/>
      <c r="BB63" s="661"/>
      <c r="BC63" s="661"/>
      <c r="BD63" s="661"/>
      <c r="BE63" s="661"/>
      <c r="BF63" s="661"/>
      <c r="BG63" s="661"/>
      <c r="BH63" s="661"/>
      <c r="BI63" s="661"/>
      <c r="BJ63" s="661"/>
      <c r="BK63" s="661"/>
      <c r="BL63" s="661"/>
    </row>
    <row r="64" spans="2:72" ht="10.5" customHeight="1" x14ac:dyDescent="0.2">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1"/>
      <c r="AY64" s="661"/>
      <c r="AZ64" s="661"/>
      <c r="BA64" s="661"/>
      <c r="BB64" s="661"/>
      <c r="BC64" s="661"/>
      <c r="BD64" s="661"/>
      <c r="BE64" s="661"/>
      <c r="BF64" s="661"/>
      <c r="BG64" s="661"/>
      <c r="BH64" s="661"/>
      <c r="BI64" s="661"/>
      <c r="BJ64" s="661"/>
      <c r="BK64" s="661"/>
      <c r="BL64" s="661"/>
    </row>
    <row r="65" spans="4:64" ht="10.5" customHeight="1" x14ac:dyDescent="0.2">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1"/>
      <c r="AL65" s="661"/>
      <c r="AM65" s="661"/>
      <c r="AN65" s="661"/>
      <c r="AO65" s="661"/>
      <c r="AP65" s="661"/>
      <c r="AQ65" s="661"/>
      <c r="AR65" s="661"/>
      <c r="AS65" s="661"/>
      <c r="AT65" s="661"/>
      <c r="AU65" s="661"/>
      <c r="AV65" s="661"/>
      <c r="AW65" s="661"/>
      <c r="AX65" s="661"/>
      <c r="AY65" s="661"/>
      <c r="AZ65" s="661"/>
      <c r="BA65" s="661"/>
      <c r="BB65" s="661"/>
      <c r="BC65" s="661"/>
      <c r="BD65" s="661"/>
      <c r="BE65" s="661"/>
      <c r="BF65" s="661"/>
      <c r="BG65" s="661"/>
      <c r="BH65" s="661"/>
      <c r="BI65" s="661"/>
      <c r="BJ65" s="661"/>
      <c r="BK65" s="661"/>
      <c r="BL65" s="661"/>
    </row>
  </sheetData>
  <mergeCells count="127">
    <mergeCell ref="D63:R65"/>
    <mergeCell ref="S63:AG65"/>
    <mergeCell ref="AH63:AV65"/>
    <mergeCell ref="AW63:BL65"/>
    <mergeCell ref="BG17:BL17"/>
    <mergeCell ref="AB44:BL45"/>
    <mergeCell ref="D60:R62"/>
    <mergeCell ref="S60:AG62"/>
    <mergeCell ref="AH60:AV62"/>
    <mergeCell ref="AW60:BL62"/>
    <mergeCell ref="D48:R50"/>
    <mergeCell ref="S48:AG50"/>
    <mergeCell ref="AM48:AR50"/>
    <mergeCell ref="AS48:AV50"/>
    <mergeCell ref="AW48:BL50"/>
    <mergeCell ref="D51:R53"/>
    <mergeCell ref="S51:AG53"/>
    <mergeCell ref="AM51:AR53"/>
    <mergeCell ref="AS51:AV53"/>
    <mergeCell ref="AW51:BL53"/>
    <mergeCell ref="D54:R56"/>
    <mergeCell ref="S54:AG56"/>
    <mergeCell ref="AM54:AR56"/>
    <mergeCell ref="AS54:AV56"/>
    <mergeCell ref="AW54:BL56"/>
    <mergeCell ref="D57:R59"/>
    <mergeCell ref="S57:AG59"/>
    <mergeCell ref="AH57:AV59"/>
    <mergeCell ref="AW57:BL59"/>
    <mergeCell ref="B44:Z45"/>
    <mergeCell ref="D46:R47"/>
    <mergeCell ref="S46:AG47"/>
    <mergeCell ref="AH46:AV47"/>
    <mergeCell ref="AW46:BL47"/>
    <mergeCell ref="BI39:BL39"/>
    <mergeCell ref="D41:K42"/>
    <mergeCell ref="L41:U42"/>
    <mergeCell ref="V41:AF42"/>
    <mergeCell ref="AG41:AQ42"/>
    <mergeCell ref="AR41:AV42"/>
    <mergeCell ref="AW41:BD42"/>
    <mergeCell ref="BE41:BL42"/>
    <mergeCell ref="I35:K36"/>
    <mergeCell ref="L35:Y36"/>
    <mergeCell ref="Z35:AL36"/>
    <mergeCell ref="AM35:AY36"/>
    <mergeCell ref="AZ35:BL36"/>
    <mergeCell ref="I37:Y38"/>
    <mergeCell ref="Z37:AL38"/>
    <mergeCell ref="AM37:AY38"/>
    <mergeCell ref="AZ37:BL38"/>
    <mergeCell ref="D18:H38"/>
    <mergeCell ref="I18:Y20"/>
    <mergeCell ref="Z18:AL20"/>
    <mergeCell ref="AM18:AY20"/>
    <mergeCell ref="AZ18:BL20"/>
    <mergeCell ref="I21:K34"/>
    <mergeCell ref="L21:Y22"/>
    <mergeCell ref="Z33:AL34"/>
    <mergeCell ref="AM33:AY34"/>
    <mergeCell ref="AZ33:BL34"/>
    <mergeCell ref="L29:Y30"/>
    <mergeCell ref="Z29:AL30"/>
    <mergeCell ref="AM29:AY30"/>
    <mergeCell ref="AZ29:BL30"/>
    <mergeCell ref="AZ31:BL32"/>
    <mergeCell ref="L31:Y32"/>
    <mergeCell ref="Z31:AL32"/>
    <mergeCell ref="AM31:AY32"/>
    <mergeCell ref="L33:Y34"/>
    <mergeCell ref="L25:Y26"/>
    <mergeCell ref="Z25:AL26"/>
    <mergeCell ref="AM25:AY26"/>
    <mergeCell ref="AZ25:BL26"/>
    <mergeCell ref="L27:Y28"/>
    <mergeCell ref="Z27:AL28"/>
    <mergeCell ref="AM27:AY28"/>
    <mergeCell ref="AZ27:BL28"/>
    <mergeCell ref="Z21:AL22"/>
    <mergeCell ref="AM21:AY22"/>
    <mergeCell ref="AZ21:BL22"/>
    <mergeCell ref="L23:Y24"/>
    <mergeCell ref="Z23:AL24"/>
    <mergeCell ref="AM23:AY24"/>
    <mergeCell ref="AZ23:BL24"/>
    <mergeCell ref="E14:G15"/>
    <mergeCell ref="H14:J15"/>
    <mergeCell ref="K14:W15"/>
    <mergeCell ref="X14:Z15"/>
    <mergeCell ref="AA14:AC15"/>
    <mergeCell ref="AD14:AP15"/>
    <mergeCell ref="AQ14:AS15"/>
    <mergeCell ref="AT14:AV15"/>
    <mergeCell ref="AW14:BI15"/>
    <mergeCell ref="AQ10:AS11"/>
    <mergeCell ref="AT10:AV11"/>
    <mergeCell ref="AW10:BI11"/>
    <mergeCell ref="E12:G13"/>
    <mergeCell ref="H12:J13"/>
    <mergeCell ref="K12:W13"/>
    <mergeCell ref="X12:Z13"/>
    <mergeCell ref="AA12:AC13"/>
    <mergeCell ref="AD12:AP13"/>
    <mergeCell ref="AQ12:AS13"/>
    <mergeCell ref="AT12:AV13"/>
    <mergeCell ref="AW12:BI13"/>
    <mergeCell ref="E10:G11"/>
    <mergeCell ref="H10:J11"/>
    <mergeCell ref="K10:W11"/>
    <mergeCell ref="X10:Z11"/>
    <mergeCell ref="AA10:AC11"/>
    <mergeCell ref="AD10:AP11"/>
    <mergeCell ref="E8:G9"/>
    <mergeCell ref="H8:J9"/>
    <mergeCell ref="K8:W9"/>
    <mergeCell ref="X8:Z9"/>
    <mergeCell ref="AA8:AC9"/>
    <mergeCell ref="AD8:AP9"/>
    <mergeCell ref="A1:R1"/>
    <mergeCell ref="P2:AY4"/>
    <mergeCell ref="BC2:BE2"/>
    <mergeCell ref="BD4:BF5"/>
    <mergeCell ref="A6:L7"/>
    <mergeCell ref="M6:BN7"/>
    <mergeCell ref="AQ8:AS9"/>
    <mergeCell ref="AT8:AV9"/>
    <mergeCell ref="AW8:BI9"/>
  </mergeCells>
  <phoneticPr fontId="4"/>
  <dataValidations count="1">
    <dataValidation type="list" allowBlank="1" showInputMessage="1" showErrorMessage="1" sqref="E8:G15 X8:Z15 AQ8:AS15" xr:uid="{00000000-0002-0000-0100-000000000000}">
      <formula1>$BS$3:$BS$4</formula1>
    </dataValidation>
  </dataValidations>
  <pageMargins left="0.51181102362204722" right="0.27559055118110237" top="0.47244094488188981" bottom="0.31496062992125984" header="0.23622047244094491" footer="0.19685039370078741"/>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11</xdr:col>
                    <xdr:colOff>31750</xdr:colOff>
                    <xdr:row>40</xdr:row>
                    <xdr:rowOff>38100</xdr:rowOff>
                  </from>
                  <to>
                    <xdr:col>13</xdr:col>
                    <xdr:colOff>31750</xdr:colOff>
                    <xdr:row>41</xdr:row>
                    <xdr:rowOff>76200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21</xdr:col>
                    <xdr:colOff>31750</xdr:colOff>
                    <xdr:row>40</xdr:row>
                    <xdr:rowOff>38100</xdr:rowOff>
                  </from>
                  <to>
                    <xdr:col>23</xdr:col>
                    <xdr:colOff>31750</xdr:colOff>
                    <xdr:row>41</xdr:row>
                    <xdr:rowOff>76200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32</xdr:col>
                    <xdr:colOff>31750</xdr:colOff>
                    <xdr:row>40</xdr:row>
                    <xdr:rowOff>38100</xdr:rowOff>
                  </from>
                  <to>
                    <xdr:col>34</xdr:col>
                    <xdr:colOff>31750</xdr:colOff>
                    <xdr:row>41</xdr:row>
                    <xdr:rowOff>76200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48</xdr:col>
                    <xdr:colOff>88900</xdr:colOff>
                    <xdr:row>40</xdr:row>
                    <xdr:rowOff>38100</xdr:rowOff>
                  </from>
                  <to>
                    <xdr:col>50</xdr:col>
                    <xdr:colOff>88900</xdr:colOff>
                    <xdr:row>41</xdr:row>
                    <xdr:rowOff>76200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56</xdr:col>
                    <xdr:colOff>76200</xdr:colOff>
                    <xdr:row>40</xdr:row>
                    <xdr:rowOff>38100</xdr:rowOff>
                  </from>
                  <to>
                    <xdr:col>58</xdr:col>
                    <xdr:colOff>76200</xdr:colOff>
                    <xdr:row>41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BZ98"/>
  <sheetViews>
    <sheetView showGridLines="0" view="pageBreakPreview" zoomScaleNormal="100" workbookViewId="0">
      <selection activeCell="A8" sqref="A8"/>
    </sheetView>
  </sheetViews>
  <sheetFormatPr defaultColWidth="9" defaultRowHeight="13" x14ac:dyDescent="0.2"/>
  <cols>
    <col min="1" max="68" width="1.453125" style="1" customWidth="1"/>
    <col min="69" max="16384" width="9" style="1"/>
  </cols>
  <sheetData>
    <row r="1" spans="1:78" ht="10.5" customHeight="1" x14ac:dyDescent="0.2">
      <c r="A1" s="669" t="s">
        <v>139</v>
      </c>
      <c r="B1" s="669"/>
      <c r="C1" s="669"/>
      <c r="D1" s="669"/>
      <c r="E1" s="669"/>
      <c r="F1" s="669"/>
      <c r="G1" s="669"/>
      <c r="H1" s="669"/>
      <c r="I1" s="669"/>
      <c r="J1" s="669"/>
      <c r="K1" s="669"/>
      <c r="L1" s="669"/>
      <c r="M1" s="669"/>
      <c r="N1" s="669"/>
      <c r="O1" s="669"/>
      <c r="P1" s="669"/>
      <c r="Q1" s="669"/>
      <c r="R1" s="669"/>
      <c r="S1" s="669"/>
      <c r="AJ1" s="146"/>
      <c r="AK1" s="146"/>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row>
    <row r="2" spans="1:78" ht="10.5" customHeight="1" x14ac:dyDescent="0.2">
      <c r="A2" s="669"/>
      <c r="B2" s="669"/>
      <c r="C2" s="669"/>
      <c r="D2" s="669"/>
      <c r="E2" s="669"/>
      <c r="F2" s="669"/>
      <c r="G2" s="669"/>
      <c r="H2" s="669"/>
      <c r="I2" s="669"/>
      <c r="J2" s="669"/>
      <c r="K2" s="669"/>
      <c r="L2" s="669"/>
      <c r="M2" s="669"/>
      <c r="N2" s="669"/>
      <c r="O2" s="669"/>
      <c r="P2" s="669"/>
      <c r="Q2" s="669"/>
      <c r="R2" s="669"/>
      <c r="S2" s="669"/>
      <c r="AJ2" s="146"/>
      <c r="AK2" s="146"/>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row>
    <row r="3" spans="1:78" s="139" customFormat="1" ht="10.5" customHeight="1" x14ac:dyDescent="0.2">
      <c r="H3" s="148"/>
      <c r="I3" s="148"/>
      <c r="J3" s="148"/>
      <c r="K3" s="148"/>
      <c r="L3" s="148"/>
      <c r="M3" s="148"/>
      <c r="N3" s="148"/>
      <c r="AJ3" s="146"/>
      <c r="AK3" s="146"/>
    </row>
    <row r="4" spans="1:78" s="203" customFormat="1" ht="10.5" customHeight="1" x14ac:dyDescent="0.2">
      <c r="H4" s="148"/>
      <c r="I4" s="148"/>
      <c r="J4" s="148"/>
      <c r="K4" s="148"/>
      <c r="L4" s="148"/>
      <c r="M4" s="148"/>
      <c r="N4" s="148"/>
      <c r="AJ4" s="146"/>
      <c r="AK4" s="146"/>
    </row>
    <row r="5" spans="1:78" s="139" customFormat="1" ht="10.5" customHeight="1" x14ac:dyDescent="0.2">
      <c r="A5" s="671" t="s">
        <v>12</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row>
    <row r="6" spans="1:78" s="139" customFormat="1" ht="10.5" customHeight="1" x14ac:dyDescent="0.2">
      <c r="A6" s="671"/>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row>
    <row r="7" spans="1:78" s="139" customFormat="1" ht="10.5" customHeight="1" x14ac:dyDescent="0.2">
      <c r="A7" s="671"/>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row>
    <row r="8" spans="1:78" s="203" customFormat="1" ht="10.5" customHeight="1" x14ac:dyDescent="0.2">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row>
    <row r="9" spans="1:78" s="139" customFormat="1" ht="10.5" customHeight="1" x14ac:dyDescent="0.2">
      <c r="D9" s="122"/>
      <c r="E9" s="122"/>
      <c r="F9" s="122"/>
      <c r="G9" s="122"/>
      <c r="H9" s="119"/>
      <c r="I9" s="119"/>
      <c r="J9" s="119"/>
      <c r="K9" s="119"/>
      <c r="L9" s="119"/>
      <c r="M9" s="119"/>
    </row>
    <row r="10" spans="1:78" s="139" customFormat="1" ht="10.5" customHeight="1" x14ac:dyDescent="0.2">
      <c r="D10" s="122"/>
      <c r="E10" s="122"/>
      <c r="F10" s="122"/>
      <c r="G10" s="122"/>
      <c r="H10" s="119"/>
      <c r="I10" s="119"/>
      <c r="J10" s="119"/>
      <c r="K10" s="119"/>
      <c r="L10" s="119"/>
      <c r="M10" s="119"/>
      <c r="AW10" s="672" t="str">
        <f>'様1　申請書 '!AX16</f>
        <v>　　年　　月　　日</v>
      </c>
      <c r="AX10" s="672"/>
      <c r="AY10" s="672"/>
      <c r="AZ10" s="672"/>
      <c r="BA10" s="672"/>
      <c r="BB10" s="672"/>
      <c r="BC10" s="672"/>
      <c r="BD10" s="672"/>
      <c r="BE10" s="672"/>
      <c r="BF10" s="672"/>
      <c r="BG10" s="672"/>
      <c r="BH10" s="672"/>
      <c r="BI10" s="672"/>
      <c r="BJ10" s="672"/>
      <c r="BK10" s="672"/>
      <c r="BL10" s="672"/>
      <c r="BM10" s="672"/>
      <c r="BN10" s="672"/>
      <c r="BO10" s="672"/>
      <c r="BP10" s="672"/>
    </row>
    <row r="11" spans="1:78" s="139" customFormat="1" ht="10.5" customHeight="1" x14ac:dyDescent="0.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72"/>
      <c r="AX11" s="672"/>
      <c r="AY11" s="672"/>
      <c r="AZ11" s="672"/>
      <c r="BA11" s="672"/>
      <c r="BB11" s="672"/>
      <c r="BC11" s="672"/>
      <c r="BD11" s="672"/>
      <c r="BE11" s="672"/>
      <c r="BF11" s="672"/>
      <c r="BG11" s="672"/>
      <c r="BH11" s="672"/>
      <c r="BI11" s="672"/>
      <c r="BJ11" s="672"/>
      <c r="BK11" s="672"/>
      <c r="BL11" s="672"/>
      <c r="BM11" s="672"/>
      <c r="BN11" s="672"/>
      <c r="BO11" s="672"/>
      <c r="BP11" s="672"/>
      <c r="BQ11" s="7"/>
    </row>
    <row r="12" spans="1:78" s="203" customFormat="1" ht="10.5" customHeight="1" x14ac:dyDescent="0.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202"/>
      <c r="AX12" s="202"/>
      <c r="AY12" s="202"/>
      <c r="AZ12" s="202"/>
      <c r="BA12" s="202"/>
      <c r="BB12" s="202"/>
      <c r="BC12" s="202"/>
      <c r="BD12" s="202"/>
      <c r="BE12" s="202"/>
      <c r="BF12" s="202"/>
      <c r="BG12" s="202"/>
      <c r="BH12" s="202"/>
      <c r="BI12" s="202"/>
      <c r="BJ12" s="202"/>
      <c r="BK12" s="202"/>
      <c r="BL12" s="202"/>
      <c r="BM12" s="202"/>
      <c r="BN12" s="202"/>
      <c r="BO12" s="202"/>
      <c r="BP12" s="202"/>
      <c r="BQ12" s="7"/>
    </row>
    <row r="13" spans="1:78" s="139" customFormat="1" ht="10.5" customHeight="1" x14ac:dyDescent="0.2">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8"/>
    </row>
    <row r="14" spans="1:78" s="139" customFormat="1" ht="10.5" customHeight="1" x14ac:dyDescent="0.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78" s="139" customFormat="1" ht="10.5" customHeight="1" x14ac:dyDescent="0.2">
      <c r="D15" s="670" t="s">
        <v>11</v>
      </c>
      <c r="E15" s="670"/>
      <c r="F15" s="670"/>
      <c r="G15" s="670"/>
      <c r="H15" s="670"/>
      <c r="I15" s="670"/>
      <c r="J15" s="670"/>
      <c r="K15" s="670"/>
      <c r="L15" s="670"/>
      <c r="M15" s="670"/>
      <c r="N15" s="670"/>
      <c r="O15" s="670"/>
      <c r="P15" s="670"/>
      <c r="Q15" s="670"/>
      <c r="R15" s="670"/>
      <c r="S15" s="670"/>
      <c r="BP15" s="122"/>
      <c r="BQ15" s="122"/>
      <c r="BR15" s="122"/>
      <c r="BS15" s="122"/>
      <c r="BT15" s="122"/>
      <c r="BU15" s="122"/>
      <c r="BV15" s="122"/>
      <c r="BW15" s="122"/>
      <c r="BX15" s="122"/>
      <c r="BY15" s="122"/>
      <c r="BZ15" s="122"/>
    </row>
    <row r="16" spans="1:78" s="139" customFormat="1" ht="10.5" customHeight="1" x14ac:dyDescent="0.2">
      <c r="D16" s="670"/>
      <c r="E16" s="670"/>
      <c r="F16" s="670"/>
      <c r="G16" s="670"/>
      <c r="H16" s="670"/>
      <c r="I16" s="670"/>
      <c r="J16" s="670"/>
      <c r="K16" s="670"/>
      <c r="L16" s="670"/>
      <c r="M16" s="670"/>
      <c r="N16" s="670"/>
      <c r="O16" s="670"/>
      <c r="P16" s="670"/>
      <c r="Q16" s="670"/>
      <c r="R16" s="670"/>
      <c r="S16" s="670"/>
      <c r="BP16" s="122"/>
      <c r="BQ16" s="122"/>
      <c r="BR16" s="122"/>
      <c r="BS16" s="122"/>
      <c r="BT16" s="122"/>
      <c r="BU16" s="122"/>
      <c r="BV16" s="122"/>
      <c r="BW16" s="122"/>
      <c r="BX16" s="122"/>
      <c r="BY16" s="122"/>
      <c r="BZ16" s="122"/>
    </row>
    <row r="17" spans="2:78" s="139" customFormat="1" ht="10.5" customHeight="1" x14ac:dyDescent="0.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row>
    <row r="18" spans="2:78" s="139" customFormat="1" ht="10.5" customHeight="1" x14ac:dyDescent="0.2"/>
    <row r="19" spans="2:78" s="139" customFormat="1" ht="10.5" customHeight="1" x14ac:dyDescent="0.2">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673" t="s">
        <v>5</v>
      </c>
      <c r="Z19" s="673"/>
      <c r="AA19" s="673"/>
      <c r="AB19" s="673"/>
      <c r="AC19" s="673"/>
      <c r="AD19" s="673"/>
      <c r="AE19" s="673"/>
      <c r="AF19" s="673"/>
      <c r="AG19" s="673"/>
      <c r="AH19" s="673"/>
      <c r="AI19" s="673"/>
      <c r="AJ19" s="673"/>
      <c r="AK19" s="673"/>
      <c r="AL19" s="14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9"/>
    </row>
    <row r="20" spans="2:78" s="139" customFormat="1" ht="10.5" customHeight="1" x14ac:dyDescent="0.2">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673"/>
      <c r="Z20" s="673"/>
      <c r="AA20" s="673"/>
      <c r="AB20" s="673"/>
      <c r="AC20" s="673"/>
      <c r="AD20" s="673"/>
      <c r="AE20" s="673"/>
      <c r="AF20" s="673"/>
      <c r="AG20" s="673"/>
      <c r="AH20" s="673"/>
      <c r="AI20" s="673"/>
      <c r="AJ20" s="673"/>
      <c r="AK20" s="673"/>
      <c r="AL20" s="14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9"/>
    </row>
    <row r="21" spans="2:78" s="139" customFormat="1" ht="10.5" customHeight="1" x14ac:dyDescent="0.2">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44"/>
      <c r="Z21" s="144"/>
      <c r="AA21" s="144"/>
      <c r="AB21" s="144"/>
      <c r="AC21" s="144"/>
      <c r="AD21" s="144"/>
      <c r="AE21" s="144"/>
      <c r="AF21" s="144"/>
      <c r="AG21" s="144"/>
      <c r="AH21" s="144"/>
      <c r="AI21" s="144"/>
      <c r="AJ21" s="144"/>
      <c r="AK21" s="144"/>
      <c r="AL21" s="14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row>
    <row r="22" spans="2:78" s="139" customFormat="1" ht="10.5" customHeight="1" x14ac:dyDescent="0.2">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44"/>
      <c r="Z22" s="144"/>
      <c r="AA22" s="144"/>
      <c r="AB22" s="144"/>
      <c r="AC22" s="667" t="s">
        <v>25</v>
      </c>
      <c r="AD22" s="667"/>
      <c r="AE22" s="667"/>
      <c r="AF22" s="667"/>
      <c r="AG22" s="667"/>
      <c r="AH22" s="667"/>
      <c r="AI22" s="667"/>
      <c r="AJ22" s="667"/>
      <c r="AK22" s="667"/>
      <c r="AL22" s="667"/>
      <c r="AM22" s="123"/>
      <c r="AN22" s="395" t="str">
        <f>IF('様1　申請書 '!N32="","",'様1　申請書 '!N32)</f>
        <v/>
      </c>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134"/>
    </row>
    <row r="23" spans="2:78" s="139" customFormat="1" ht="8.25" customHeight="1" x14ac:dyDescent="0.2">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44"/>
      <c r="Z23" s="144"/>
      <c r="AA23" s="144"/>
      <c r="AB23" s="144"/>
      <c r="AC23" s="667"/>
      <c r="AD23" s="667"/>
      <c r="AE23" s="667"/>
      <c r="AF23" s="667"/>
      <c r="AG23" s="667"/>
      <c r="AH23" s="667"/>
      <c r="AI23" s="667"/>
      <c r="AJ23" s="667"/>
      <c r="AK23" s="667"/>
      <c r="AL23" s="667"/>
      <c r="AM23" s="123"/>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134"/>
    </row>
    <row r="24" spans="2:78" s="139" customFormat="1" ht="8.25" customHeight="1" x14ac:dyDescent="0.2">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44"/>
      <c r="Z24" s="144"/>
      <c r="AA24" s="144"/>
      <c r="AB24" s="144"/>
      <c r="AC24" s="667"/>
      <c r="AD24" s="667"/>
      <c r="AE24" s="667"/>
      <c r="AF24" s="667"/>
      <c r="AG24" s="667"/>
      <c r="AH24" s="667"/>
      <c r="AI24" s="667"/>
      <c r="AJ24" s="667"/>
      <c r="AK24" s="667"/>
      <c r="AL24" s="667"/>
      <c r="AM24" s="134"/>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395"/>
      <c r="BO24" s="395"/>
      <c r="BP24" s="134"/>
    </row>
    <row r="25" spans="2:78" s="139" customFormat="1" ht="8.25" customHeight="1" x14ac:dyDescent="0.2">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44"/>
      <c r="Z25" s="144"/>
      <c r="AA25" s="144"/>
      <c r="AB25" s="144"/>
      <c r="AC25" s="667"/>
      <c r="AD25" s="667"/>
      <c r="AE25" s="667"/>
      <c r="AF25" s="667"/>
      <c r="AG25" s="667"/>
      <c r="AH25" s="667"/>
      <c r="AI25" s="667"/>
      <c r="AJ25" s="667"/>
      <c r="AK25" s="667"/>
      <c r="AL25" s="667"/>
      <c r="AM25" s="123"/>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134"/>
    </row>
    <row r="26" spans="2:78" s="139" customFormat="1" ht="8.25" customHeight="1" x14ac:dyDescent="0.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32"/>
      <c r="Z26" s="132"/>
      <c r="AA26" s="132"/>
      <c r="AB26" s="132"/>
      <c r="AC26" s="132"/>
      <c r="AD26" s="132"/>
      <c r="AE26" s="132"/>
      <c r="AF26" s="132"/>
      <c r="AG26" s="132"/>
      <c r="AH26" s="132"/>
      <c r="AI26" s="132"/>
      <c r="AJ26" s="132"/>
      <c r="AK26" s="132"/>
      <c r="AL26" s="132"/>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row>
    <row r="27" spans="2:78" s="139" customFormat="1" ht="8.25" customHeight="1" x14ac:dyDescent="0.2">
      <c r="C27" s="123"/>
      <c r="Y27" s="145"/>
      <c r="Z27" s="145"/>
      <c r="AA27" s="145"/>
      <c r="AB27" s="145"/>
      <c r="AC27" s="667" t="s">
        <v>19</v>
      </c>
      <c r="AD27" s="667"/>
      <c r="AE27" s="667"/>
      <c r="AF27" s="667"/>
      <c r="AG27" s="667"/>
      <c r="AH27" s="667"/>
      <c r="AI27" s="667"/>
      <c r="AJ27" s="667"/>
      <c r="AK27" s="667"/>
      <c r="AL27" s="667"/>
      <c r="AM27" s="123"/>
      <c r="AN27" s="412" t="str">
        <f>IF('様1　申請書 '!N36="","",'様1　申請書 '!N36)</f>
        <v/>
      </c>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123"/>
    </row>
    <row r="28" spans="2:78" s="139" customFormat="1" ht="8.25" customHeight="1" x14ac:dyDescent="0.2">
      <c r="C28" s="123"/>
      <c r="Y28" s="145"/>
      <c r="Z28" s="145"/>
      <c r="AA28" s="145"/>
      <c r="AB28" s="145"/>
      <c r="AC28" s="667"/>
      <c r="AD28" s="667"/>
      <c r="AE28" s="667"/>
      <c r="AF28" s="667"/>
      <c r="AG28" s="667"/>
      <c r="AH28" s="667"/>
      <c r="AI28" s="667"/>
      <c r="AJ28" s="667"/>
      <c r="AK28" s="667"/>
      <c r="AL28" s="667"/>
      <c r="AM28" s="123"/>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123"/>
    </row>
    <row r="29" spans="2:78" s="139" customFormat="1" ht="8.25" customHeight="1" x14ac:dyDescent="0.2">
      <c r="B29" s="123"/>
      <c r="C29" s="123"/>
      <c r="D29" s="134"/>
      <c r="E29" s="134"/>
      <c r="F29" s="134"/>
      <c r="G29" s="134"/>
      <c r="H29" s="134"/>
      <c r="I29" s="134"/>
      <c r="J29" s="134"/>
      <c r="K29" s="134"/>
      <c r="L29" s="134"/>
      <c r="M29" s="134"/>
      <c r="N29" s="134"/>
      <c r="O29" s="134"/>
      <c r="P29" s="134"/>
      <c r="Q29" s="134"/>
      <c r="R29" s="134"/>
      <c r="S29" s="134"/>
      <c r="T29" s="134"/>
      <c r="U29" s="134"/>
      <c r="V29" s="134"/>
      <c r="W29" s="134"/>
      <c r="X29" s="134"/>
      <c r="Y29" s="144"/>
      <c r="Z29" s="144"/>
      <c r="AA29" s="144"/>
      <c r="AB29" s="144"/>
      <c r="AC29" s="667"/>
      <c r="AD29" s="667"/>
      <c r="AE29" s="667"/>
      <c r="AF29" s="667"/>
      <c r="AG29" s="667"/>
      <c r="AH29" s="667"/>
      <c r="AI29" s="667"/>
      <c r="AJ29" s="667"/>
      <c r="AK29" s="667"/>
      <c r="AL29" s="667"/>
      <c r="AM29" s="123"/>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row>
    <row r="30" spans="2:78" s="139" customFormat="1" ht="8.25" customHeight="1" x14ac:dyDescent="0.2">
      <c r="B30" s="123"/>
      <c r="C30" s="123"/>
      <c r="D30" s="134"/>
      <c r="E30" s="134"/>
      <c r="F30" s="134"/>
      <c r="G30" s="134"/>
      <c r="H30" s="134"/>
      <c r="I30" s="134"/>
      <c r="J30" s="134"/>
      <c r="K30" s="134"/>
      <c r="L30" s="134"/>
      <c r="M30" s="134"/>
      <c r="N30" s="13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row>
    <row r="31" spans="2:78" s="139" customFormat="1" ht="8.25" customHeight="1" x14ac:dyDescent="0.2">
      <c r="B31" s="123"/>
      <c r="C31" s="123"/>
      <c r="D31" s="134"/>
      <c r="E31" s="134"/>
      <c r="F31" s="134"/>
      <c r="G31" s="134"/>
      <c r="H31" s="134"/>
      <c r="I31" s="134"/>
      <c r="J31" s="134"/>
      <c r="K31" s="134"/>
      <c r="L31" s="134"/>
      <c r="M31" s="134"/>
      <c r="N31" s="134"/>
      <c r="O31" s="144"/>
      <c r="P31" s="144"/>
      <c r="Q31" s="144"/>
      <c r="R31" s="144"/>
      <c r="S31" s="144"/>
      <c r="T31" s="144"/>
      <c r="U31" s="144"/>
      <c r="V31" s="144"/>
      <c r="W31" s="144"/>
      <c r="X31" s="144"/>
      <c r="Y31" s="144"/>
      <c r="Z31" s="144"/>
      <c r="AA31" s="144"/>
      <c r="AB31" s="144"/>
      <c r="AC31" s="667" t="s">
        <v>27</v>
      </c>
      <c r="AD31" s="667"/>
      <c r="AE31" s="667"/>
      <c r="AF31" s="667"/>
      <c r="AG31" s="667"/>
      <c r="AH31" s="667"/>
      <c r="AI31" s="667"/>
      <c r="AJ31" s="667"/>
      <c r="AK31" s="667"/>
      <c r="AL31" s="667"/>
      <c r="AM31" s="144"/>
      <c r="AN31" s="412" t="str">
        <f>IF('様1　申請書 '!P40="","",'様1　申請書 '!P40)</f>
        <v/>
      </c>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row>
    <row r="32" spans="2:78" s="139" customFormat="1" ht="8.25" customHeight="1" x14ac:dyDescent="0.2">
      <c r="B32" s="123"/>
      <c r="C32" s="123"/>
      <c r="D32" s="134"/>
      <c r="E32" s="134"/>
      <c r="F32" s="134"/>
      <c r="G32" s="134"/>
      <c r="H32" s="134"/>
      <c r="I32" s="134"/>
      <c r="J32" s="134"/>
      <c r="K32" s="134"/>
      <c r="L32" s="134"/>
      <c r="M32" s="134"/>
      <c r="N32" s="134"/>
      <c r="O32" s="144"/>
      <c r="P32" s="144"/>
      <c r="Q32" s="144"/>
      <c r="R32" s="144"/>
      <c r="S32" s="144"/>
      <c r="T32" s="144"/>
      <c r="U32" s="144"/>
      <c r="V32" s="144"/>
      <c r="W32" s="144"/>
      <c r="X32" s="144"/>
      <c r="Y32" s="144"/>
      <c r="Z32" s="144"/>
      <c r="AA32" s="144"/>
      <c r="AB32" s="144"/>
      <c r="AC32" s="667"/>
      <c r="AD32" s="667"/>
      <c r="AE32" s="667"/>
      <c r="AF32" s="667"/>
      <c r="AG32" s="667"/>
      <c r="AH32" s="667"/>
      <c r="AI32" s="667"/>
      <c r="AJ32" s="667"/>
      <c r="AK32" s="667"/>
      <c r="AL32" s="667"/>
      <c r="AM32" s="123"/>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row>
    <row r="33" spans="2:69" s="139" customFormat="1" ht="8.25" customHeight="1" x14ac:dyDescent="0.2">
      <c r="B33" s="123"/>
      <c r="C33" s="123"/>
      <c r="D33" s="134"/>
      <c r="E33" s="134"/>
      <c r="F33" s="134"/>
      <c r="G33" s="134"/>
      <c r="H33" s="134"/>
      <c r="I33" s="134"/>
      <c r="J33" s="134"/>
      <c r="K33" s="134"/>
      <c r="L33" s="134"/>
      <c r="M33" s="134"/>
      <c r="N33" s="134"/>
      <c r="O33" s="144"/>
      <c r="P33" s="144"/>
      <c r="Q33" s="144"/>
      <c r="R33" s="144"/>
      <c r="S33" s="144"/>
      <c r="T33" s="144"/>
      <c r="U33" s="144"/>
      <c r="V33" s="144"/>
      <c r="W33" s="144"/>
      <c r="X33" s="144"/>
      <c r="Y33" s="144"/>
      <c r="Z33" s="144"/>
      <c r="AA33" s="144"/>
      <c r="AB33" s="144"/>
      <c r="AC33" s="667"/>
      <c r="AD33" s="667"/>
      <c r="AE33" s="667"/>
      <c r="AF33" s="667"/>
      <c r="AG33" s="667"/>
      <c r="AH33" s="667"/>
      <c r="AI33" s="667"/>
      <c r="AJ33" s="667"/>
      <c r="AK33" s="667"/>
      <c r="AL33" s="667"/>
      <c r="AM33" s="123"/>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row>
    <row r="34" spans="2:69" s="139" customFormat="1" ht="8.25" customHeight="1" x14ac:dyDescent="0.2">
      <c r="B34" s="123"/>
      <c r="C34" s="123"/>
      <c r="D34" s="134"/>
      <c r="E34" s="134"/>
      <c r="F34" s="134"/>
      <c r="G34" s="134"/>
      <c r="H34" s="134"/>
      <c r="I34" s="134"/>
      <c r="J34" s="134"/>
      <c r="K34" s="134"/>
      <c r="L34" s="134"/>
      <c r="M34" s="134"/>
      <c r="N34" s="134"/>
      <c r="O34" s="144"/>
      <c r="P34" s="144"/>
      <c r="Q34" s="144"/>
      <c r="R34" s="144"/>
      <c r="S34" s="144"/>
      <c r="T34" s="144"/>
      <c r="U34" s="144"/>
      <c r="V34" s="144"/>
      <c r="W34" s="144"/>
      <c r="X34" s="144"/>
      <c r="Y34" s="144"/>
      <c r="Z34" s="144"/>
      <c r="AA34" s="144"/>
      <c r="AB34" s="144"/>
      <c r="AC34" s="133"/>
      <c r="AD34" s="133"/>
      <c r="AE34" s="133"/>
      <c r="AF34" s="133"/>
      <c r="AG34" s="133"/>
      <c r="AH34" s="133"/>
      <c r="AI34" s="133"/>
      <c r="AJ34" s="133"/>
      <c r="AK34" s="133"/>
      <c r="AL34" s="133"/>
      <c r="AM34" s="123"/>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row>
    <row r="35" spans="2:69" s="139" customFormat="1" ht="8.25" customHeight="1" x14ac:dyDescent="0.2">
      <c r="B35" s="123"/>
      <c r="C35" s="123"/>
      <c r="D35" s="134"/>
      <c r="E35" s="134"/>
      <c r="F35" s="134"/>
      <c r="G35" s="134"/>
      <c r="H35" s="134"/>
      <c r="I35" s="134"/>
      <c r="J35" s="134"/>
      <c r="K35" s="134"/>
      <c r="L35" s="134"/>
      <c r="M35" s="134"/>
      <c r="N35" s="134"/>
      <c r="O35" s="144"/>
      <c r="P35" s="144"/>
      <c r="Q35" s="144"/>
      <c r="R35" s="144"/>
      <c r="S35" s="144"/>
      <c r="T35" s="144"/>
      <c r="U35" s="144"/>
      <c r="V35" s="144"/>
      <c r="W35" s="144"/>
      <c r="X35" s="144"/>
      <c r="Y35" s="144"/>
      <c r="Z35" s="144"/>
      <c r="AA35" s="144"/>
      <c r="AB35" s="144"/>
      <c r="AC35" s="667" t="s">
        <v>26</v>
      </c>
      <c r="AD35" s="667"/>
      <c r="AE35" s="667"/>
      <c r="AF35" s="667"/>
      <c r="AG35" s="667"/>
      <c r="AH35" s="667"/>
      <c r="AI35" s="667"/>
      <c r="AJ35" s="667"/>
      <c r="AK35" s="667"/>
      <c r="AL35" s="667"/>
      <c r="AM35" s="123"/>
      <c r="AN35" s="412" t="str">
        <f>IF('様1　申請書 '!AR40="","",'様1　申請書 '!AR40)</f>
        <v/>
      </c>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row>
    <row r="36" spans="2:69" s="139" customFormat="1" ht="8.25" customHeight="1" x14ac:dyDescent="0.2">
      <c r="B36" s="123"/>
      <c r="C36" s="123"/>
      <c r="D36" s="134"/>
      <c r="E36" s="134"/>
      <c r="F36" s="134"/>
      <c r="G36" s="134"/>
      <c r="H36" s="134"/>
      <c r="I36" s="134"/>
      <c r="J36" s="134"/>
      <c r="K36" s="134"/>
      <c r="L36" s="134"/>
      <c r="M36" s="134"/>
      <c r="N36" s="134"/>
      <c r="O36" s="144"/>
      <c r="P36" s="144"/>
      <c r="Q36" s="144"/>
      <c r="R36" s="144"/>
      <c r="S36" s="144"/>
      <c r="T36" s="144"/>
      <c r="U36" s="144"/>
      <c r="V36" s="144"/>
      <c r="W36" s="144"/>
      <c r="X36" s="144"/>
      <c r="Y36" s="144"/>
      <c r="Z36" s="144"/>
      <c r="AA36" s="144"/>
      <c r="AB36" s="144"/>
      <c r="AC36" s="667"/>
      <c r="AD36" s="667"/>
      <c r="AE36" s="667"/>
      <c r="AF36" s="667"/>
      <c r="AG36" s="667"/>
      <c r="AH36" s="667"/>
      <c r="AI36" s="667"/>
      <c r="AJ36" s="667"/>
      <c r="AK36" s="667"/>
      <c r="AL36" s="667"/>
      <c r="AM36" s="123"/>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row>
    <row r="37" spans="2:69" s="139" customFormat="1" ht="8.25" customHeight="1" x14ac:dyDescent="0.2">
      <c r="B37" s="123"/>
      <c r="C37" s="123"/>
      <c r="D37" s="134"/>
      <c r="E37" s="134"/>
      <c r="F37" s="134"/>
      <c r="G37" s="134"/>
      <c r="H37" s="134"/>
      <c r="I37" s="134"/>
      <c r="J37" s="134"/>
      <c r="K37" s="134"/>
      <c r="L37" s="134"/>
      <c r="M37" s="134"/>
      <c r="N37" s="134"/>
      <c r="O37" s="144"/>
      <c r="P37" s="144"/>
      <c r="Q37" s="144"/>
      <c r="R37" s="144"/>
      <c r="S37" s="144"/>
      <c r="T37" s="144"/>
      <c r="U37" s="144"/>
      <c r="V37" s="144"/>
      <c r="W37" s="144"/>
      <c r="X37" s="144"/>
      <c r="Y37" s="144"/>
      <c r="Z37" s="144"/>
      <c r="AA37" s="144"/>
      <c r="AB37" s="144"/>
      <c r="AC37" s="667"/>
      <c r="AD37" s="667"/>
      <c r="AE37" s="667"/>
      <c r="AF37" s="667"/>
      <c r="AG37" s="667"/>
      <c r="AH37" s="667"/>
      <c r="AI37" s="667"/>
      <c r="AJ37" s="667"/>
      <c r="AK37" s="667"/>
      <c r="AL37" s="667"/>
      <c r="AM37" s="123"/>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row>
    <row r="38" spans="2:69" s="139" customFormat="1" ht="8.25" customHeight="1" x14ac:dyDescent="0.2">
      <c r="B38" s="123"/>
      <c r="C38" s="12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row>
    <row r="39" spans="2:69" s="139" customFormat="1" ht="8.25" customHeight="1" x14ac:dyDescent="0.2">
      <c r="B39" s="123"/>
      <c r="C39" s="123"/>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row>
    <row r="40" spans="2:69" s="139" customFormat="1" ht="8.25" customHeight="1" x14ac:dyDescent="0.2">
      <c r="B40" s="123"/>
      <c r="C40" s="123"/>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row>
    <row r="41" spans="2:69" s="139" customFormat="1" ht="8.25" customHeight="1" x14ac:dyDescent="0.2">
      <c r="B41" s="123"/>
      <c r="C41" s="123"/>
      <c r="D41" s="134"/>
      <c r="E41" s="134"/>
      <c r="F41" s="134"/>
      <c r="G41" s="134"/>
      <c r="H41" s="134"/>
      <c r="I41" s="134"/>
      <c r="J41" s="134"/>
      <c r="K41" s="134"/>
      <c r="L41" s="134"/>
      <c r="M41" s="134"/>
      <c r="N41" s="13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row>
    <row r="42" spans="2:69" s="139" customFormat="1" ht="8.25" customHeight="1" x14ac:dyDescent="0.2">
      <c r="B42" s="123"/>
      <c r="C42" s="123"/>
      <c r="D42" s="134"/>
      <c r="E42" s="134"/>
      <c r="F42" s="134"/>
      <c r="G42" s="134"/>
      <c r="H42" s="134"/>
      <c r="I42" s="134"/>
      <c r="J42" s="134"/>
      <c r="K42" s="134"/>
      <c r="L42" s="134"/>
      <c r="M42" s="134"/>
      <c r="N42" s="13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row>
    <row r="43" spans="2:69" s="139" customFormat="1" ht="8.25" customHeight="1" x14ac:dyDescent="0.2">
      <c r="B43" s="123"/>
      <c r="C43" s="123"/>
      <c r="D43" s="134"/>
      <c r="E43" s="134"/>
      <c r="F43" s="134"/>
      <c r="G43" s="134"/>
      <c r="H43" s="134"/>
      <c r="I43" s="134"/>
      <c r="J43" s="134"/>
      <c r="K43" s="134"/>
      <c r="L43" s="134"/>
      <c r="M43" s="134"/>
      <c r="N43" s="13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row>
    <row r="44" spans="2:69" s="139" customFormat="1" ht="8.25" customHeight="1" x14ac:dyDescent="0.2">
      <c r="B44" s="123"/>
      <c r="C44" s="123"/>
      <c r="D44" s="134"/>
      <c r="E44" s="134"/>
      <c r="F44" s="134"/>
      <c r="G44" s="134"/>
      <c r="H44" s="134"/>
      <c r="I44" s="134"/>
      <c r="J44" s="134"/>
      <c r="K44" s="134"/>
      <c r="L44" s="134"/>
      <c r="M44" s="134"/>
      <c r="N44" s="13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row>
    <row r="45" spans="2:69" s="139" customFormat="1" ht="8.25" customHeight="1" x14ac:dyDescent="0.2">
      <c r="B45" s="123"/>
      <c r="C45" s="123"/>
      <c r="D45" s="134"/>
      <c r="E45" s="134"/>
      <c r="F45" s="134"/>
      <c r="G45" s="134"/>
      <c r="H45" s="134"/>
      <c r="I45" s="134"/>
      <c r="J45" s="134"/>
      <c r="K45" s="134"/>
      <c r="L45" s="134"/>
      <c r="M45" s="134"/>
      <c r="N45" s="13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row>
    <row r="46" spans="2:69" s="139" customFormat="1" ht="8.25" customHeight="1" x14ac:dyDescent="0.2">
      <c r="C46" s="123"/>
      <c r="D46" s="395" t="s">
        <v>192</v>
      </c>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134"/>
    </row>
    <row r="47" spans="2:69" s="139" customFormat="1" ht="10.5" customHeight="1" x14ac:dyDescent="0.2">
      <c r="C47" s="123"/>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134"/>
    </row>
    <row r="48" spans="2:69" s="139" customFormat="1" ht="9.75" customHeight="1" x14ac:dyDescent="0.2">
      <c r="B48" s="123"/>
      <c r="C48" s="123"/>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row>
    <row r="49" spans="2:68" s="139" customFormat="1" ht="9.75" customHeight="1" x14ac:dyDescent="0.2">
      <c r="B49" s="123"/>
      <c r="C49" s="123"/>
      <c r="D49" s="134"/>
      <c r="E49" s="134"/>
      <c r="F49" s="134"/>
      <c r="G49" s="134"/>
      <c r="H49" s="134"/>
      <c r="I49" s="134"/>
      <c r="J49" s="134"/>
      <c r="K49" s="134"/>
      <c r="L49" s="134"/>
      <c r="M49" s="134"/>
      <c r="N49" s="134"/>
      <c r="O49" s="134"/>
      <c r="P49" s="144"/>
      <c r="Q49" s="144"/>
      <c r="R49" s="144"/>
      <c r="S49" s="144"/>
      <c r="T49" s="144"/>
      <c r="U49" s="144"/>
      <c r="V49" s="144"/>
      <c r="W49" s="144"/>
      <c r="X49" s="144"/>
      <c r="Y49" s="144"/>
      <c r="Z49" s="144"/>
      <c r="AA49" s="144"/>
      <c r="AB49" s="144"/>
      <c r="AC49" s="144"/>
      <c r="AD49" s="144"/>
      <c r="AE49" s="144"/>
      <c r="AF49" s="144"/>
      <c r="AG49" s="144"/>
      <c r="AH49" s="144"/>
      <c r="AI49" s="134"/>
      <c r="AJ49" s="10"/>
      <c r="AK49" s="10"/>
      <c r="AL49" s="10"/>
      <c r="AM49" s="10"/>
      <c r="AN49" s="10"/>
      <c r="AO49" s="10"/>
      <c r="AP49" s="10"/>
      <c r="AQ49" s="10"/>
      <c r="AR49" s="10"/>
      <c r="AS49" s="10"/>
      <c r="AT49" s="10"/>
      <c r="AU49" s="134"/>
      <c r="AV49" s="144"/>
      <c r="AW49" s="144"/>
      <c r="AX49" s="144"/>
      <c r="AY49" s="144"/>
      <c r="AZ49" s="144"/>
      <c r="BA49" s="144"/>
      <c r="BB49" s="144"/>
      <c r="BC49" s="144"/>
      <c r="BD49" s="144"/>
      <c r="BE49" s="144"/>
      <c r="BF49" s="144"/>
      <c r="BG49" s="144"/>
      <c r="BH49" s="144"/>
      <c r="BI49" s="144"/>
      <c r="BJ49" s="144"/>
      <c r="BK49" s="144"/>
      <c r="BL49" s="144"/>
      <c r="BM49" s="144"/>
      <c r="BN49" s="144"/>
      <c r="BO49" s="134"/>
    </row>
    <row r="50" spans="2:68" s="139" customFormat="1" ht="9.75" customHeight="1" x14ac:dyDescent="0.2">
      <c r="B50" s="123"/>
      <c r="C50" s="123"/>
      <c r="D50" s="134"/>
      <c r="E50" s="134"/>
      <c r="F50" s="134"/>
      <c r="G50" s="134"/>
      <c r="H50" s="134"/>
      <c r="I50" s="134"/>
      <c r="J50" s="134"/>
      <c r="K50" s="134"/>
      <c r="L50" s="134"/>
      <c r="M50" s="134"/>
      <c r="N50" s="134"/>
      <c r="O50" s="134"/>
      <c r="P50" s="144"/>
      <c r="Q50" s="144"/>
      <c r="R50" s="144"/>
      <c r="S50" s="144"/>
      <c r="T50" s="144"/>
      <c r="U50" s="144"/>
      <c r="V50" s="144"/>
      <c r="W50" s="144"/>
      <c r="X50" s="144"/>
      <c r="Y50" s="144"/>
      <c r="Z50" s="144"/>
      <c r="AA50" s="144"/>
      <c r="AB50" s="144"/>
      <c r="AC50" s="144"/>
      <c r="AD50" s="144"/>
      <c r="AE50" s="144"/>
      <c r="AF50" s="144"/>
      <c r="AG50" s="144"/>
      <c r="AH50" s="144"/>
      <c r="AI50" s="134"/>
      <c r="AJ50" s="10"/>
      <c r="AK50" s="10"/>
      <c r="AL50" s="10"/>
      <c r="AM50" s="10"/>
      <c r="AN50" s="10"/>
      <c r="AO50" s="10"/>
      <c r="AP50" s="10"/>
      <c r="AQ50" s="10"/>
      <c r="AR50" s="10"/>
      <c r="AS50" s="10"/>
      <c r="AT50" s="10"/>
      <c r="AU50" s="134"/>
      <c r="AV50" s="144"/>
      <c r="AW50" s="144"/>
      <c r="AX50" s="144"/>
      <c r="AY50" s="144"/>
      <c r="AZ50" s="144"/>
      <c r="BA50" s="144"/>
      <c r="BB50" s="144"/>
      <c r="BC50" s="144"/>
      <c r="BD50" s="144"/>
      <c r="BE50" s="144"/>
      <c r="BF50" s="144"/>
      <c r="BG50" s="144"/>
      <c r="BH50" s="144"/>
      <c r="BI50" s="144"/>
      <c r="BJ50" s="144"/>
      <c r="BK50" s="144"/>
      <c r="BL50" s="144"/>
      <c r="BM50" s="144"/>
      <c r="BN50" s="144"/>
      <c r="BO50" s="134"/>
    </row>
    <row r="51" spans="2:68" s="139" customFormat="1" ht="9.75" customHeight="1" x14ac:dyDescent="0.2">
      <c r="B51" s="123"/>
      <c r="C51" s="123"/>
      <c r="D51" s="147"/>
      <c r="E51" s="147"/>
      <c r="F51" s="147"/>
      <c r="G51" s="147"/>
      <c r="H51" s="147"/>
      <c r="I51" s="147"/>
      <c r="J51" s="147"/>
      <c r="K51" s="147"/>
      <c r="L51" s="147"/>
      <c r="M51" s="147"/>
      <c r="N51" s="147"/>
      <c r="O51" s="13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34"/>
    </row>
    <row r="52" spans="2:68" s="139" customFormat="1" ht="9.75" customHeight="1" x14ac:dyDescent="0.2">
      <c r="B52" s="123"/>
      <c r="C52" s="123"/>
      <c r="D52" s="147"/>
      <c r="E52" s="147"/>
      <c r="F52" s="147"/>
      <c r="G52" s="147"/>
      <c r="H52" s="147"/>
      <c r="I52" s="147"/>
      <c r="J52" s="147"/>
      <c r="K52" s="147"/>
      <c r="L52" s="147"/>
      <c r="M52" s="147"/>
      <c r="N52" s="147"/>
      <c r="O52" s="13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34"/>
    </row>
    <row r="53" spans="2:68" s="139" customFormat="1" ht="9.75" customHeight="1" x14ac:dyDescent="0.2">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row>
    <row r="54" spans="2:68" s="139" customFormat="1" ht="9.75" customHeight="1" x14ac:dyDescent="0.2">
      <c r="C54" s="123"/>
      <c r="BP54" s="123"/>
    </row>
    <row r="55" spans="2:68" s="139" customFormat="1" ht="9.75" customHeight="1" x14ac:dyDescent="0.2">
      <c r="C55" s="123"/>
      <c r="BP55" s="123"/>
    </row>
    <row r="56" spans="2:68" s="139" customFormat="1" ht="9.75" customHeight="1" x14ac:dyDescent="0.2">
      <c r="B56" s="123"/>
      <c r="C56" s="123"/>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26"/>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row>
    <row r="57" spans="2:68" s="139" customFormat="1" ht="9.75" customHeight="1" x14ac:dyDescent="0.2">
      <c r="B57" s="123"/>
      <c r="C57" s="123"/>
      <c r="D57" s="134"/>
      <c r="E57" s="134"/>
      <c r="F57" s="134"/>
      <c r="G57" s="134"/>
      <c r="H57" s="134"/>
      <c r="I57" s="134"/>
      <c r="J57" s="134"/>
      <c r="K57" s="134"/>
      <c r="L57" s="134"/>
      <c r="M57" s="134"/>
      <c r="N57" s="13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row>
    <row r="58" spans="2:68" s="139" customFormat="1" ht="9.75" customHeight="1" x14ac:dyDescent="0.2">
      <c r="B58" s="123"/>
      <c r="C58" s="123"/>
      <c r="D58" s="134"/>
      <c r="E58" s="134"/>
      <c r="F58" s="134"/>
      <c r="G58" s="134"/>
      <c r="H58" s="134"/>
      <c r="I58" s="134"/>
      <c r="J58" s="134"/>
      <c r="K58" s="134"/>
      <c r="L58" s="134"/>
      <c r="M58" s="134"/>
      <c r="N58" s="13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row>
    <row r="59" spans="2:68" s="139" customFormat="1" ht="9.75" customHeight="1" x14ac:dyDescent="0.2">
      <c r="B59" s="123"/>
      <c r="C59" s="123"/>
      <c r="D59" s="134"/>
      <c r="E59" s="134"/>
      <c r="F59" s="134"/>
      <c r="G59" s="134"/>
      <c r="H59" s="134"/>
      <c r="I59" s="134"/>
      <c r="J59" s="134"/>
      <c r="K59" s="134"/>
      <c r="L59" s="134"/>
      <c r="M59" s="134"/>
      <c r="N59" s="13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row>
    <row r="60" spans="2:68" s="139" customFormat="1" ht="9.75" customHeight="1" x14ac:dyDescent="0.2">
      <c r="B60" s="123"/>
      <c r="C60" s="123"/>
      <c r="D60" s="134"/>
      <c r="E60" s="134"/>
      <c r="F60" s="134"/>
      <c r="G60" s="134"/>
      <c r="H60" s="134"/>
      <c r="I60" s="134"/>
      <c r="J60" s="134"/>
      <c r="K60" s="134"/>
      <c r="L60" s="134"/>
      <c r="M60" s="134"/>
      <c r="N60" s="134"/>
      <c r="O60" s="134"/>
      <c r="P60" s="144"/>
      <c r="Q60" s="144"/>
      <c r="R60" s="144"/>
      <c r="S60" s="144"/>
      <c r="T60" s="144"/>
      <c r="U60" s="144"/>
      <c r="V60" s="144"/>
      <c r="W60" s="144"/>
      <c r="X60" s="144"/>
      <c r="Y60" s="144"/>
      <c r="Z60" s="144"/>
      <c r="AA60" s="144"/>
      <c r="AB60" s="144"/>
      <c r="AC60" s="144"/>
      <c r="AD60" s="144"/>
      <c r="AE60" s="144"/>
      <c r="AF60" s="144"/>
      <c r="AG60" s="144"/>
      <c r="AH60" s="144"/>
      <c r="AI60" s="134"/>
      <c r="AJ60" s="10"/>
      <c r="AK60" s="10"/>
      <c r="AL60" s="10"/>
      <c r="AM60" s="10"/>
      <c r="AN60" s="10"/>
      <c r="AO60" s="10"/>
      <c r="AP60" s="10"/>
      <c r="AQ60" s="10"/>
      <c r="AR60" s="10"/>
      <c r="AS60" s="10"/>
      <c r="AT60" s="10"/>
      <c r="AU60" s="134"/>
      <c r="AV60" s="144"/>
      <c r="AW60" s="144"/>
      <c r="AX60" s="144"/>
      <c r="AY60" s="144"/>
      <c r="AZ60" s="144"/>
      <c r="BA60" s="144"/>
      <c r="BB60" s="144"/>
      <c r="BC60" s="144"/>
      <c r="BD60" s="144"/>
      <c r="BE60" s="144"/>
      <c r="BF60" s="144"/>
      <c r="BG60" s="144"/>
      <c r="BH60" s="144"/>
      <c r="BI60" s="144"/>
      <c r="BJ60" s="144"/>
      <c r="BK60" s="144"/>
      <c r="BL60" s="144"/>
      <c r="BM60" s="144"/>
      <c r="BN60" s="144"/>
      <c r="BO60" s="134"/>
    </row>
    <row r="61" spans="2:68" s="139" customFormat="1" ht="9.75" customHeight="1" x14ac:dyDescent="0.2">
      <c r="B61" s="123"/>
      <c r="C61" s="123"/>
      <c r="D61" s="134"/>
      <c r="E61" s="134"/>
      <c r="F61" s="134"/>
      <c r="G61" s="134"/>
      <c r="H61" s="134"/>
      <c r="I61" s="134"/>
      <c r="J61" s="134"/>
      <c r="K61" s="134"/>
      <c r="L61" s="134"/>
      <c r="M61" s="134"/>
      <c r="N61" s="134"/>
      <c r="O61" s="134"/>
      <c r="P61" s="144"/>
      <c r="Q61" s="144"/>
      <c r="R61" s="144"/>
      <c r="S61" s="144"/>
      <c r="T61" s="144"/>
      <c r="U61" s="144"/>
      <c r="V61" s="144"/>
      <c r="W61" s="144"/>
      <c r="X61" s="144"/>
      <c r="Y61" s="144"/>
      <c r="Z61" s="144"/>
      <c r="AA61" s="144"/>
      <c r="AB61" s="144"/>
      <c r="AC61" s="144"/>
      <c r="AD61" s="144"/>
      <c r="AE61" s="144"/>
      <c r="AF61" s="144"/>
      <c r="AG61" s="144"/>
      <c r="AH61" s="144"/>
      <c r="AI61" s="134"/>
      <c r="AJ61" s="10"/>
      <c r="AK61" s="10"/>
      <c r="AL61" s="10"/>
      <c r="AM61" s="10"/>
      <c r="AN61" s="10"/>
      <c r="AO61" s="10"/>
      <c r="AP61" s="10"/>
      <c r="AQ61" s="10"/>
      <c r="AR61" s="10"/>
      <c r="AS61" s="10"/>
      <c r="AT61" s="10"/>
      <c r="AU61" s="134"/>
      <c r="AV61" s="144"/>
      <c r="AW61" s="144"/>
      <c r="AX61" s="144"/>
      <c r="AY61" s="144"/>
      <c r="AZ61" s="144"/>
      <c r="BA61" s="144"/>
      <c r="BB61" s="144"/>
      <c r="BC61" s="144"/>
      <c r="BD61" s="144"/>
      <c r="BE61" s="144"/>
      <c r="BF61" s="144"/>
      <c r="BG61" s="144"/>
      <c r="BH61" s="144"/>
      <c r="BI61" s="144"/>
      <c r="BJ61" s="144"/>
      <c r="BK61" s="144"/>
      <c r="BL61" s="144"/>
      <c r="BM61" s="144"/>
      <c r="BN61" s="144"/>
      <c r="BO61" s="134"/>
    </row>
    <row r="62" spans="2:68" s="139" customFormat="1" ht="9.75" customHeight="1" x14ac:dyDescent="0.2">
      <c r="B62" s="123"/>
      <c r="C62" s="123"/>
      <c r="D62" s="147"/>
      <c r="E62" s="147"/>
      <c r="F62" s="147"/>
      <c r="G62" s="147"/>
      <c r="H62" s="147"/>
      <c r="I62" s="147"/>
      <c r="J62" s="147"/>
      <c r="K62" s="147"/>
      <c r="L62" s="147"/>
      <c r="M62" s="147"/>
      <c r="N62" s="147"/>
      <c r="O62" s="13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34"/>
    </row>
    <row r="63" spans="2:68" s="139" customFormat="1" ht="9.75" customHeight="1" x14ac:dyDescent="0.2">
      <c r="B63" s="123"/>
      <c r="C63" s="123"/>
      <c r="D63" s="147"/>
      <c r="E63" s="147"/>
      <c r="F63" s="147"/>
      <c r="G63" s="147"/>
      <c r="H63" s="147"/>
      <c r="I63" s="147"/>
      <c r="J63" s="147"/>
      <c r="K63" s="147"/>
      <c r="L63" s="147"/>
      <c r="M63" s="147"/>
      <c r="N63" s="147"/>
      <c r="O63" s="13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34"/>
    </row>
    <row r="64" spans="2:68" s="139" customFormat="1" ht="9.75" customHeight="1" x14ac:dyDescent="0.2">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row>
    <row r="65" spans="2:68" s="139" customFormat="1" ht="9.75" customHeight="1" x14ac:dyDescent="0.2">
      <c r="C65" s="123"/>
      <c r="BP65" s="123"/>
    </row>
    <row r="66" spans="2:68" s="139" customFormat="1" ht="10.5" customHeight="1" x14ac:dyDescent="0.2">
      <c r="B66" s="412" t="s">
        <v>14</v>
      </c>
      <c r="C66" s="412"/>
      <c r="D66" s="412"/>
      <c r="E66" s="412"/>
      <c r="F66" s="412"/>
      <c r="G66" s="412"/>
      <c r="H66" s="412"/>
      <c r="I66" s="412"/>
      <c r="J66" s="412"/>
      <c r="K66" s="412"/>
      <c r="L66" s="412"/>
      <c r="M66" s="412"/>
      <c r="N66" s="412"/>
      <c r="O66" s="412"/>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206"/>
    </row>
    <row r="67" spans="2:68" s="139" customFormat="1" ht="10.5" customHeight="1" x14ac:dyDescent="0.2">
      <c r="B67" s="412"/>
      <c r="C67" s="412"/>
      <c r="D67" s="412"/>
      <c r="E67" s="412"/>
      <c r="F67" s="412"/>
      <c r="G67" s="412"/>
      <c r="H67" s="412"/>
      <c r="I67" s="412"/>
      <c r="J67" s="412"/>
      <c r="K67" s="412"/>
      <c r="L67" s="412"/>
      <c r="M67" s="412"/>
      <c r="N67" s="412"/>
      <c r="O67" s="412"/>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206"/>
      <c r="AY67" s="206"/>
      <c r="AZ67" s="206"/>
      <c r="BA67" s="147"/>
      <c r="BB67" s="147"/>
      <c r="BC67" s="147"/>
      <c r="BD67" s="147"/>
      <c r="BE67" s="147"/>
      <c r="BF67" s="147"/>
      <c r="BG67" s="147"/>
      <c r="BH67" s="147"/>
      <c r="BI67" s="147"/>
      <c r="BJ67" s="147"/>
      <c r="BK67" s="147"/>
      <c r="BL67" s="147"/>
      <c r="BM67" s="147"/>
      <c r="BN67" s="147"/>
      <c r="BO67" s="147"/>
      <c r="BP67" s="206"/>
    </row>
    <row r="68" spans="2:68" s="139" customFormat="1" ht="10.5" customHeight="1" x14ac:dyDescent="0.2">
      <c r="B68" s="206"/>
      <c r="C68" s="412" t="s">
        <v>13</v>
      </c>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206"/>
      <c r="AX68" s="206"/>
      <c r="AY68" s="206"/>
      <c r="AZ68" s="147"/>
      <c r="BA68" s="147"/>
      <c r="BB68" s="147"/>
      <c r="BC68" s="147"/>
      <c r="BD68" s="147"/>
      <c r="BE68" s="147"/>
      <c r="BF68" s="147"/>
      <c r="BG68" s="147"/>
      <c r="BH68" s="147"/>
      <c r="BI68" s="147"/>
      <c r="BJ68" s="147"/>
      <c r="BK68" s="147"/>
      <c r="BL68" s="147"/>
      <c r="BM68" s="147"/>
      <c r="BN68" s="147"/>
      <c r="BO68" s="206"/>
      <c r="BP68" s="147"/>
    </row>
    <row r="69" spans="2:68" s="139" customFormat="1" ht="10.5" customHeight="1" x14ac:dyDescent="0.2">
      <c r="B69" s="206"/>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206"/>
      <c r="AX69" s="206"/>
      <c r="AY69" s="206"/>
      <c r="AZ69" s="147"/>
      <c r="BA69" s="147"/>
      <c r="BB69" s="147"/>
      <c r="BC69" s="147"/>
      <c r="BD69" s="147"/>
      <c r="BE69" s="147"/>
      <c r="BF69" s="147"/>
      <c r="BG69" s="147"/>
      <c r="BH69" s="147"/>
      <c r="BI69" s="147"/>
      <c r="BJ69" s="147"/>
      <c r="BK69" s="147"/>
      <c r="BL69" s="147"/>
      <c r="BM69" s="147"/>
      <c r="BN69" s="147"/>
      <c r="BO69" s="206"/>
      <c r="BP69" s="147"/>
    </row>
    <row r="70" spans="2:68" s="139" customFormat="1" ht="10.5" customHeight="1" x14ac:dyDescent="0.2">
      <c r="B70" s="206"/>
      <c r="C70" s="668" t="s">
        <v>204</v>
      </c>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668"/>
      <c r="BI70" s="668"/>
      <c r="BJ70" s="668"/>
      <c r="BK70" s="668"/>
      <c r="BL70" s="668"/>
      <c r="BM70" s="668"/>
      <c r="BN70" s="668"/>
      <c r="BO70" s="668"/>
      <c r="BP70" s="668"/>
    </row>
    <row r="71" spans="2:68" s="139" customFormat="1" ht="10.5" customHeight="1" x14ac:dyDescent="0.2">
      <c r="B71" s="206"/>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8"/>
      <c r="BI71" s="668"/>
      <c r="BJ71" s="668"/>
      <c r="BK71" s="668"/>
      <c r="BL71" s="668"/>
      <c r="BM71" s="668"/>
      <c r="BN71" s="668"/>
      <c r="BO71" s="668"/>
      <c r="BP71" s="668"/>
    </row>
    <row r="72" spans="2:68" s="139" customFormat="1" ht="10.5" customHeight="1" x14ac:dyDescent="0.2">
      <c r="B72" s="147"/>
      <c r="C72" s="668" t="s">
        <v>205</v>
      </c>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c r="BI72" s="668"/>
      <c r="BJ72" s="668"/>
      <c r="BK72" s="668"/>
      <c r="BL72" s="668"/>
      <c r="BM72" s="668"/>
      <c r="BN72" s="668"/>
      <c r="BO72" s="668"/>
      <c r="BP72" s="668"/>
    </row>
    <row r="73" spans="2:68" s="139" customFormat="1" ht="10.5" customHeight="1" x14ac:dyDescent="0.2">
      <c r="B73" s="147"/>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668"/>
      <c r="BI73" s="668"/>
      <c r="BJ73" s="668"/>
      <c r="BK73" s="668"/>
      <c r="BL73" s="668"/>
      <c r="BM73" s="668"/>
      <c r="BN73" s="668"/>
      <c r="BO73" s="668"/>
      <c r="BP73" s="668"/>
    </row>
    <row r="74" spans="2:68" s="139" customFormat="1" ht="10.5" customHeight="1" x14ac:dyDescent="0.2">
      <c r="B74" s="206"/>
      <c r="C74" s="668" t="s">
        <v>193</v>
      </c>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668"/>
      <c r="BJ74" s="668"/>
      <c r="BK74" s="668"/>
      <c r="BL74" s="668"/>
      <c r="BM74" s="668"/>
      <c r="BN74" s="668"/>
      <c r="BO74" s="668"/>
      <c r="BP74" s="668"/>
    </row>
    <row r="75" spans="2:68" s="139" customFormat="1" ht="10.5" customHeight="1" x14ac:dyDescent="0.2">
      <c r="B75" s="206" t="s">
        <v>194</v>
      </c>
      <c r="C75" s="668"/>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68"/>
      <c r="BM75" s="668"/>
      <c r="BN75" s="668"/>
      <c r="BO75" s="668"/>
      <c r="BP75" s="668"/>
    </row>
    <row r="76" spans="2:68" s="139" customFormat="1" ht="10.5" customHeight="1" x14ac:dyDescent="0.2">
      <c r="B76" s="147"/>
      <c r="C76" s="668" t="s">
        <v>195</v>
      </c>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668"/>
      <c r="BP76" s="668"/>
    </row>
    <row r="77" spans="2:68" s="139" customFormat="1" ht="10.5" customHeight="1" x14ac:dyDescent="0.2">
      <c r="B77" s="147"/>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row>
    <row r="78" spans="2:68" s="139" customFormat="1" ht="10.5" customHeight="1" x14ac:dyDescent="0.2">
      <c r="B78" s="206"/>
      <c r="C78" s="668" t="s">
        <v>196</v>
      </c>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668"/>
      <c r="BI78" s="668"/>
      <c r="BJ78" s="668"/>
      <c r="BK78" s="668"/>
      <c r="BL78" s="668"/>
      <c r="BM78" s="668"/>
      <c r="BN78" s="668"/>
      <c r="BO78" s="668"/>
      <c r="BP78" s="668"/>
    </row>
    <row r="79" spans="2:68" s="139" customFormat="1" ht="10.5" customHeight="1" x14ac:dyDescent="0.2">
      <c r="B79" s="147"/>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668"/>
      <c r="BI79" s="668"/>
      <c r="BJ79" s="668"/>
      <c r="BK79" s="668"/>
      <c r="BL79" s="668"/>
      <c r="BM79" s="668"/>
      <c r="BN79" s="668"/>
      <c r="BO79" s="668"/>
      <c r="BP79" s="668"/>
    </row>
    <row r="80" spans="2:68" s="139" customFormat="1" ht="10.5" customHeight="1" x14ac:dyDescent="0.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23"/>
    </row>
    <row r="81" spans="2:68" s="139" customFormat="1" ht="10.5" customHeight="1" x14ac:dyDescent="0.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23"/>
    </row>
    <row r="82" spans="2:68" s="139" customFormat="1" ht="10.5" customHeight="1" x14ac:dyDescent="0.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23"/>
    </row>
    <row r="83" spans="2:68" s="139" customFormat="1" ht="10.5" customHeight="1" x14ac:dyDescent="0.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23"/>
    </row>
    <row r="84" spans="2:68" s="139" customFormat="1" ht="10.5" customHeight="1" x14ac:dyDescent="0.2">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23"/>
    </row>
    <row r="85" spans="2:68" s="139" customFormat="1" ht="10.5" customHeight="1" x14ac:dyDescent="0.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23"/>
    </row>
    <row r="86" spans="2:68" s="139" customFormat="1" ht="10.5" customHeight="1" x14ac:dyDescent="0.2">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23"/>
    </row>
    <row r="87" spans="2:68" s="139" customFormat="1" ht="10.5" customHeight="1" x14ac:dyDescent="0.2">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23"/>
    </row>
    <row r="88" spans="2:68" s="139" customFormat="1" ht="10.5" customHeight="1" x14ac:dyDescent="0.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23"/>
    </row>
    <row r="89" spans="2:68" s="139" customFormat="1" ht="10.5" customHeight="1" x14ac:dyDescent="0.2">
      <c r="D89" s="12"/>
      <c r="E89" s="12"/>
      <c r="F89" s="1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123"/>
    </row>
    <row r="90" spans="2:68" s="139" customFormat="1" ht="10.5" customHeight="1" x14ac:dyDescent="0.2">
      <c r="D90" s="12"/>
      <c r="E90" s="12"/>
      <c r="F90" s="12"/>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123"/>
    </row>
    <row r="91" spans="2:68" s="139" customFormat="1" ht="10.5" customHeight="1" x14ac:dyDescent="0.2">
      <c r="D91" s="12"/>
      <c r="E91" s="12"/>
      <c r="F91" s="12"/>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123"/>
    </row>
    <row r="92" spans="2:68" s="139" customFormat="1" ht="10.5" customHeight="1" x14ac:dyDescent="0.2">
      <c r="D92" s="12"/>
      <c r="E92" s="12"/>
      <c r="F92" s="12"/>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123"/>
    </row>
    <row r="93" spans="2:68" ht="10.5" customHeight="1" x14ac:dyDescent="0.2">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row>
    <row r="94" spans="2:68" ht="10.5" customHeight="1" x14ac:dyDescent="0.2">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row>
    <row r="97" spans="14:17" x14ac:dyDescent="0.2">
      <c r="N97" s="139"/>
      <c r="O97" s="70"/>
      <c r="P97" s="70"/>
      <c r="Q97" s="139"/>
    </row>
    <row r="98" spans="14:17" x14ac:dyDescent="0.2">
      <c r="N98" s="139"/>
      <c r="O98" s="70"/>
      <c r="P98" s="70"/>
      <c r="Q98" s="139"/>
    </row>
  </sheetData>
  <mergeCells count="21">
    <mergeCell ref="A1:S2"/>
    <mergeCell ref="D15:S16"/>
    <mergeCell ref="A5:BP7"/>
    <mergeCell ref="AW10:BP11"/>
    <mergeCell ref="Y19:AK20"/>
    <mergeCell ref="AN27:BO29"/>
    <mergeCell ref="AC27:AL29"/>
    <mergeCell ref="AN22:BO25"/>
    <mergeCell ref="AC22:AL25"/>
    <mergeCell ref="C78:BP79"/>
    <mergeCell ref="AC31:AL33"/>
    <mergeCell ref="C68:AA69"/>
    <mergeCell ref="B66:O67"/>
    <mergeCell ref="D46:BP48"/>
    <mergeCell ref="C70:BP71"/>
    <mergeCell ref="AN31:BO33"/>
    <mergeCell ref="AC35:AL37"/>
    <mergeCell ref="AN35:BO37"/>
    <mergeCell ref="C72:BP73"/>
    <mergeCell ref="C74:BP75"/>
    <mergeCell ref="C76:BP77"/>
  </mergeCells>
  <phoneticPr fontId="4"/>
  <dataValidations count="1">
    <dataValidation imeMode="halfKatakana" allowBlank="1" showInputMessage="1" showErrorMessage="1" sqref="P38:BN40" xr:uid="{00000000-0002-0000-0200-000000000000}"/>
  </dataValidations>
  <pageMargins left="0.51181102362204722" right="0.27559055118110237" top="0.47244094488188981" bottom="0.31496062992125984" header="0.23622047244094491" footer="0.19685039370078741"/>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8" sqref="A8"/>
    </sheetView>
  </sheetViews>
  <sheetFormatPr defaultColWidth="9" defaultRowHeight="13" x14ac:dyDescent="0.2"/>
  <cols>
    <col min="1" max="1" width="11.36328125" style="223" customWidth="1"/>
    <col min="2" max="4" width="9" style="223"/>
    <col min="5" max="5" width="9" style="223" customWidth="1"/>
    <col min="6" max="6" width="9" style="223"/>
    <col min="7" max="7" width="9" style="223" customWidth="1"/>
    <col min="8" max="8" width="9" style="223"/>
    <col min="9" max="9" width="11.36328125" style="223" customWidth="1"/>
    <col min="10" max="16384" width="9" style="223"/>
  </cols>
  <sheetData>
    <row r="1" spans="1:9" x14ac:dyDescent="0.2">
      <c r="A1" s="222" t="s">
        <v>372</v>
      </c>
    </row>
    <row r="2" spans="1:9" x14ac:dyDescent="0.2">
      <c r="A2" s="222"/>
    </row>
    <row r="3" spans="1:9" x14ac:dyDescent="0.2">
      <c r="A3" s="222"/>
    </row>
    <row r="4" spans="1:9" ht="25.5" x14ac:dyDescent="0.2">
      <c r="A4" s="676" t="s">
        <v>373</v>
      </c>
      <c r="B4" s="676"/>
      <c r="C4" s="676"/>
      <c r="D4" s="676"/>
      <c r="E4" s="676"/>
      <c r="F4" s="676"/>
      <c r="G4" s="676"/>
      <c r="H4" s="676"/>
      <c r="I4" s="676"/>
    </row>
    <row r="5" spans="1:9" x14ac:dyDescent="0.2">
      <c r="A5" s="222"/>
    </row>
    <row r="6" spans="1:9" x14ac:dyDescent="0.2">
      <c r="A6" s="222"/>
      <c r="G6" s="677" t="str">
        <f>'様1　申請書 '!AX16</f>
        <v>　　年　　月　　日</v>
      </c>
      <c r="H6" s="677"/>
      <c r="I6" s="677"/>
    </row>
    <row r="7" spans="1:9" x14ac:dyDescent="0.2">
      <c r="A7" s="222"/>
    </row>
    <row r="8" spans="1:9" x14ac:dyDescent="0.2">
      <c r="A8" s="222" t="s">
        <v>374</v>
      </c>
    </row>
    <row r="9" spans="1:9" x14ac:dyDescent="0.2">
      <c r="A9" s="222"/>
    </row>
    <row r="10" spans="1:9" x14ac:dyDescent="0.2">
      <c r="A10" s="222"/>
    </row>
    <row r="11" spans="1:9" x14ac:dyDescent="0.2">
      <c r="A11" s="222"/>
    </row>
    <row r="12" spans="1:9" x14ac:dyDescent="0.2">
      <c r="A12" s="222"/>
    </row>
    <row r="13" spans="1:9" x14ac:dyDescent="0.2">
      <c r="A13" s="222"/>
    </row>
    <row r="15" spans="1:9" x14ac:dyDescent="0.2">
      <c r="A15" s="222" t="s">
        <v>375</v>
      </c>
    </row>
    <row r="16" spans="1:9" x14ac:dyDescent="0.2">
      <c r="A16" s="222"/>
    </row>
    <row r="17" spans="1:9" x14ac:dyDescent="0.2">
      <c r="A17" s="222"/>
    </row>
    <row r="18" spans="1:9" x14ac:dyDescent="0.2">
      <c r="A18" s="222"/>
    </row>
    <row r="19" spans="1:9" x14ac:dyDescent="0.2">
      <c r="A19" s="222"/>
    </row>
    <row r="20" spans="1:9" x14ac:dyDescent="0.2">
      <c r="A20" s="222"/>
    </row>
    <row r="21" spans="1:9" x14ac:dyDescent="0.2">
      <c r="A21" s="222"/>
    </row>
    <row r="22" spans="1:9" x14ac:dyDescent="0.2">
      <c r="A22" s="222"/>
    </row>
    <row r="23" spans="1:9" x14ac:dyDescent="0.2">
      <c r="A23" s="222"/>
    </row>
    <row r="24" spans="1:9" x14ac:dyDescent="0.2">
      <c r="A24" s="222"/>
    </row>
    <row r="25" spans="1:9" x14ac:dyDescent="0.2">
      <c r="A25" s="222"/>
    </row>
    <row r="26" spans="1:9" x14ac:dyDescent="0.2">
      <c r="A26" s="222"/>
    </row>
    <row r="27" spans="1:9" x14ac:dyDescent="0.2">
      <c r="A27" s="222"/>
    </row>
    <row r="28" spans="1:9" x14ac:dyDescent="0.2">
      <c r="A28" s="222"/>
    </row>
    <row r="29" spans="1:9" x14ac:dyDescent="0.2">
      <c r="A29" s="678" t="s">
        <v>376</v>
      </c>
      <c r="B29" s="678"/>
      <c r="C29" s="678"/>
      <c r="D29" s="678"/>
      <c r="E29" s="678"/>
      <c r="F29" s="678"/>
      <c r="G29" s="678"/>
      <c r="H29" s="678"/>
      <c r="I29" s="678"/>
    </row>
    <row r="30" spans="1:9" x14ac:dyDescent="0.2">
      <c r="A30" s="222"/>
    </row>
    <row r="31" spans="1:9" x14ac:dyDescent="0.2">
      <c r="C31" s="222" t="s">
        <v>377</v>
      </c>
    </row>
    <row r="32" spans="1:9" ht="7.5" customHeight="1" x14ac:dyDescent="0.2">
      <c r="C32" s="222"/>
    </row>
    <row r="33" spans="1:9" x14ac:dyDescent="0.2">
      <c r="C33" s="222" t="s">
        <v>378</v>
      </c>
    </row>
    <row r="34" spans="1:9" ht="7.5" customHeight="1" x14ac:dyDescent="0.2">
      <c r="C34" s="222"/>
    </row>
    <row r="35" spans="1:9" x14ac:dyDescent="0.2">
      <c r="C35" s="222" t="s">
        <v>379</v>
      </c>
    </row>
    <row r="36" spans="1:9" ht="7.5" customHeight="1" x14ac:dyDescent="0.2">
      <c r="C36" s="222"/>
    </row>
    <row r="37" spans="1:9" x14ac:dyDescent="0.2">
      <c r="C37" s="222" t="s">
        <v>380</v>
      </c>
    </row>
    <row r="38" spans="1:9" ht="7.5" customHeight="1" x14ac:dyDescent="0.2">
      <c r="C38" s="222"/>
    </row>
    <row r="39" spans="1:9" x14ac:dyDescent="0.2">
      <c r="C39" s="222" t="s">
        <v>381</v>
      </c>
    </row>
    <row r="40" spans="1:9" x14ac:dyDescent="0.2">
      <c r="A40" s="222"/>
    </row>
    <row r="41" spans="1:9" x14ac:dyDescent="0.2">
      <c r="A41" s="222"/>
    </row>
    <row r="42" spans="1:9" x14ac:dyDescent="0.2">
      <c r="A42" s="222"/>
    </row>
    <row r="43" spans="1:9" x14ac:dyDescent="0.2">
      <c r="A43" s="222"/>
    </row>
    <row r="44" spans="1:9" x14ac:dyDescent="0.2">
      <c r="A44" s="222"/>
      <c r="C44" s="674" t="s">
        <v>25</v>
      </c>
      <c r="D44" s="674"/>
      <c r="E44" s="675" t="str">
        <f>IF('様1　申請書 '!N32="","",'様1　申請書 '!N32)</f>
        <v/>
      </c>
      <c r="F44" s="675"/>
      <c r="G44" s="675"/>
      <c r="H44" s="675"/>
      <c r="I44" s="675"/>
    </row>
    <row r="45" spans="1:9" x14ac:dyDescent="0.2">
      <c r="C45" s="674"/>
      <c r="D45" s="674"/>
      <c r="E45" s="675"/>
      <c r="F45" s="675"/>
      <c r="G45" s="675"/>
      <c r="H45" s="675"/>
      <c r="I45" s="675"/>
    </row>
    <row r="46" spans="1:9" x14ac:dyDescent="0.2">
      <c r="C46" s="1"/>
      <c r="D46" s="219"/>
      <c r="E46" s="219"/>
      <c r="F46" s="219"/>
      <c r="G46" s="219"/>
      <c r="H46" s="219"/>
      <c r="I46" s="219"/>
    </row>
    <row r="47" spans="1:9" x14ac:dyDescent="0.2">
      <c r="C47" s="674" t="s">
        <v>19</v>
      </c>
      <c r="D47" s="674"/>
      <c r="E47" s="675" t="str">
        <f>IF('様1　申請書 '!N36="","",'様1　申請書 '!N36)</f>
        <v/>
      </c>
      <c r="F47" s="675"/>
      <c r="G47" s="675"/>
      <c r="H47" s="675"/>
      <c r="I47" s="675"/>
    </row>
    <row r="48" spans="1:9" x14ac:dyDescent="0.2">
      <c r="C48" s="674"/>
      <c r="D48" s="674"/>
      <c r="E48" s="675"/>
      <c r="F48" s="675"/>
      <c r="G48" s="675"/>
      <c r="H48" s="675"/>
      <c r="I48" s="675"/>
    </row>
    <row r="49" spans="1:9" x14ac:dyDescent="0.2">
      <c r="C49" s="1"/>
      <c r="D49" s="219"/>
      <c r="E49" s="219"/>
      <c r="F49" s="219"/>
      <c r="G49" s="219"/>
      <c r="H49" s="219"/>
      <c r="I49" s="219"/>
    </row>
    <row r="50" spans="1:9" x14ac:dyDescent="0.2">
      <c r="C50" s="682" t="s">
        <v>382</v>
      </c>
      <c r="D50" s="683"/>
      <c r="E50" s="675" t="str">
        <f>IF('様1　申請書 '!P40="","",'様1　申請書 '!P40)</f>
        <v/>
      </c>
      <c r="F50" s="675"/>
      <c r="G50" s="675"/>
      <c r="H50" s="675"/>
      <c r="I50" s="675"/>
    </row>
    <row r="51" spans="1:9" x14ac:dyDescent="0.2">
      <c r="C51" s="683"/>
      <c r="D51" s="683"/>
      <c r="E51" s="675"/>
      <c r="F51" s="675"/>
      <c r="G51" s="675"/>
      <c r="H51" s="675"/>
      <c r="I51" s="675"/>
    </row>
    <row r="53" spans="1:9" x14ac:dyDescent="0.2">
      <c r="C53" s="682" t="s">
        <v>383</v>
      </c>
      <c r="D53" s="682"/>
      <c r="E53" s="675" t="str">
        <f>IF('様1　申請書 '!AR40="","",'様1　申請書 '!AR40)</f>
        <v/>
      </c>
      <c r="F53" s="675"/>
      <c r="G53" s="675"/>
      <c r="H53" s="675"/>
      <c r="I53" s="675"/>
    </row>
    <row r="54" spans="1:9" x14ac:dyDescent="0.2">
      <c r="C54" s="682"/>
      <c r="D54" s="682"/>
      <c r="E54" s="675"/>
      <c r="F54" s="675"/>
      <c r="G54" s="675"/>
      <c r="H54" s="675"/>
      <c r="I54" s="675"/>
    </row>
    <row r="57" spans="1:9" ht="33.75" customHeight="1" x14ac:dyDescent="0.2"/>
    <row r="58" spans="1:9" ht="32.25" customHeight="1" x14ac:dyDescent="0.2">
      <c r="A58" s="679" t="s">
        <v>588</v>
      </c>
      <c r="B58" s="680"/>
      <c r="C58" s="680"/>
      <c r="D58" s="680"/>
      <c r="E58" s="680"/>
      <c r="F58" s="680"/>
      <c r="G58" s="680"/>
      <c r="H58" s="680"/>
      <c r="I58" s="680"/>
    </row>
    <row r="59" spans="1:9" x14ac:dyDescent="0.2">
      <c r="A59" s="681"/>
      <c r="B59" s="681"/>
      <c r="C59" s="681"/>
      <c r="D59" s="681"/>
      <c r="E59" s="681"/>
      <c r="F59" s="681"/>
      <c r="G59" s="681"/>
      <c r="H59" s="681"/>
      <c r="I59" s="681"/>
    </row>
  </sheetData>
  <mergeCells count="13">
    <mergeCell ref="A58:I58"/>
    <mergeCell ref="A59:I59"/>
    <mergeCell ref="C50:D51"/>
    <mergeCell ref="E50:I51"/>
    <mergeCell ref="C53:D54"/>
    <mergeCell ref="E53:I54"/>
    <mergeCell ref="C47:D48"/>
    <mergeCell ref="E47:I48"/>
    <mergeCell ref="A4:I4"/>
    <mergeCell ref="G6:I6"/>
    <mergeCell ref="A29:I29"/>
    <mergeCell ref="C44:D45"/>
    <mergeCell ref="E44:I45"/>
  </mergeCells>
  <phoneticPr fontId="4"/>
  <printOptions horizontalCentered="1"/>
  <pageMargins left="0.19685039370078741" right="0.19685039370078741"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00"/>
  <sheetViews>
    <sheetView showGridLines="0" view="pageBreakPreview" zoomScaleNormal="100" zoomScaleSheetLayoutView="100" workbookViewId="0">
      <selection activeCell="A8" sqref="A8"/>
    </sheetView>
  </sheetViews>
  <sheetFormatPr defaultColWidth="9" defaultRowHeight="13" x14ac:dyDescent="0.2"/>
  <cols>
    <col min="1" max="68" width="1.453125" style="1" customWidth="1"/>
    <col min="69" max="16384" width="9" style="1"/>
  </cols>
  <sheetData>
    <row r="1" spans="1:78" ht="10.5" customHeight="1" x14ac:dyDescent="0.2">
      <c r="A1" s="669" t="s">
        <v>384</v>
      </c>
      <c r="B1" s="669"/>
      <c r="C1" s="669"/>
      <c r="D1" s="669"/>
      <c r="E1" s="669"/>
      <c r="F1" s="669"/>
      <c r="G1" s="669"/>
      <c r="H1" s="669"/>
      <c r="I1" s="669"/>
      <c r="J1" s="669"/>
      <c r="K1" s="669"/>
      <c r="L1" s="669"/>
      <c r="M1" s="669"/>
      <c r="N1" s="669"/>
      <c r="O1" s="669"/>
      <c r="P1" s="669"/>
      <c r="Q1" s="669"/>
      <c r="R1" s="669"/>
      <c r="S1" s="669"/>
      <c r="AJ1" s="146"/>
      <c r="AK1" s="146"/>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row>
    <row r="2" spans="1:78" ht="10.5" customHeight="1" x14ac:dyDescent="0.2">
      <c r="A2" s="669"/>
      <c r="B2" s="669"/>
      <c r="C2" s="669"/>
      <c r="D2" s="669"/>
      <c r="E2" s="669"/>
      <c r="F2" s="669"/>
      <c r="G2" s="669"/>
      <c r="H2" s="669"/>
      <c r="I2" s="669"/>
      <c r="J2" s="669"/>
      <c r="K2" s="669"/>
      <c r="L2" s="669"/>
      <c r="M2" s="669"/>
      <c r="N2" s="669"/>
      <c r="O2" s="669"/>
      <c r="P2" s="669"/>
      <c r="Q2" s="669"/>
      <c r="R2" s="669"/>
      <c r="S2" s="669"/>
      <c r="AJ2" s="146"/>
      <c r="AK2" s="146"/>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78" s="219" customFormat="1" ht="6.75" customHeight="1" x14ac:dyDescent="0.2">
      <c r="H3" s="148"/>
      <c r="I3" s="148"/>
      <c r="J3" s="148"/>
      <c r="K3" s="148"/>
      <c r="L3" s="148"/>
      <c r="M3" s="148"/>
      <c r="N3" s="148"/>
      <c r="AJ3" s="146"/>
      <c r="AK3" s="146"/>
    </row>
    <row r="4" spans="1:78" s="219" customFormat="1" ht="10.5" customHeight="1" x14ac:dyDescent="0.2">
      <c r="A4" s="690" t="s">
        <v>385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row>
    <row r="5" spans="1:78" s="219" customFormat="1" ht="8.25" customHeight="1" x14ac:dyDescent="0.2">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row>
    <row r="6" spans="1:78" s="219" customFormat="1" ht="10.5" customHeight="1" x14ac:dyDescent="0.2">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row>
    <row r="7" spans="1:78" s="219" customFormat="1" ht="10.5" customHeight="1" x14ac:dyDescent="0.2">
      <c r="D7" s="209"/>
      <c r="E7" s="209"/>
      <c r="F7" s="209"/>
      <c r="G7" s="209"/>
      <c r="H7" s="207"/>
      <c r="I7" s="207"/>
      <c r="J7" s="207"/>
      <c r="K7" s="207"/>
      <c r="L7" s="207"/>
      <c r="M7" s="207"/>
    </row>
    <row r="8" spans="1:78" s="219" customFormat="1" ht="10.5" customHeight="1" x14ac:dyDescent="0.2">
      <c r="D8" s="209"/>
      <c r="E8" s="209"/>
      <c r="F8" s="209"/>
      <c r="G8" s="209"/>
      <c r="H8" s="207"/>
      <c r="I8" s="207"/>
      <c r="J8" s="207"/>
      <c r="K8" s="207"/>
      <c r="L8" s="207"/>
      <c r="M8" s="207"/>
      <c r="AX8" s="691" t="str">
        <f>'様1　申請書 '!AX16</f>
        <v>　　年　　月　　日</v>
      </c>
      <c r="AY8" s="691"/>
      <c r="AZ8" s="691"/>
      <c r="BA8" s="691"/>
      <c r="BB8" s="691"/>
      <c r="BC8" s="691"/>
      <c r="BD8" s="691"/>
      <c r="BE8" s="691"/>
      <c r="BF8" s="691"/>
      <c r="BG8" s="691"/>
      <c r="BH8" s="691"/>
      <c r="BI8" s="691"/>
      <c r="BJ8" s="691"/>
      <c r="BK8" s="691"/>
      <c r="BL8" s="691"/>
      <c r="BM8" s="691"/>
      <c r="BN8" s="691"/>
      <c r="BO8" s="691"/>
    </row>
    <row r="9" spans="1:78" s="219" customFormat="1" ht="10.5" customHeight="1" x14ac:dyDescent="0.2">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91"/>
      <c r="AY9" s="691"/>
      <c r="AZ9" s="691"/>
      <c r="BA9" s="691"/>
      <c r="BB9" s="691"/>
      <c r="BC9" s="691"/>
      <c r="BD9" s="691"/>
      <c r="BE9" s="691"/>
      <c r="BF9" s="691"/>
      <c r="BG9" s="691"/>
      <c r="BH9" s="691"/>
      <c r="BI9" s="691"/>
      <c r="BJ9" s="691"/>
      <c r="BK9" s="691"/>
      <c r="BL9" s="691"/>
      <c r="BM9" s="691"/>
      <c r="BN9" s="691"/>
      <c r="BO9" s="691"/>
      <c r="BP9" s="6"/>
      <c r="BQ9" s="7"/>
    </row>
    <row r="10" spans="1:78" s="219" customFormat="1" ht="10.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1:78" s="219" customFormat="1" ht="10.5" customHeight="1" x14ac:dyDescent="0.2">
      <c r="D11" s="382" t="s">
        <v>11</v>
      </c>
      <c r="E11" s="382"/>
      <c r="F11" s="382"/>
      <c r="G11" s="382"/>
      <c r="H11" s="382"/>
      <c r="I11" s="382"/>
      <c r="J11" s="382"/>
      <c r="K11" s="382"/>
      <c r="L11" s="382"/>
      <c r="M11" s="382"/>
      <c r="N11" s="382"/>
      <c r="O11" s="382"/>
      <c r="P11" s="382"/>
      <c r="Q11" s="382"/>
      <c r="R11" s="382"/>
      <c r="S11" s="382"/>
      <c r="BP11" s="209"/>
      <c r="BQ11" s="209"/>
      <c r="BR11" s="209"/>
      <c r="BS11" s="209"/>
      <c r="BT11" s="209"/>
      <c r="BU11" s="209"/>
      <c r="BV11" s="209"/>
      <c r="BW11" s="209"/>
      <c r="BX11" s="209"/>
      <c r="BY11" s="209"/>
      <c r="BZ11" s="209"/>
    </row>
    <row r="12" spans="1:78" s="219" customFormat="1" ht="10.5" customHeight="1" x14ac:dyDescent="0.2">
      <c r="D12" s="382"/>
      <c r="E12" s="382"/>
      <c r="F12" s="382"/>
      <c r="G12" s="382"/>
      <c r="H12" s="382"/>
      <c r="I12" s="382"/>
      <c r="J12" s="382"/>
      <c r="K12" s="382"/>
      <c r="L12" s="382"/>
      <c r="M12" s="382"/>
      <c r="N12" s="382"/>
      <c r="O12" s="382"/>
      <c r="P12" s="382"/>
      <c r="Q12" s="382"/>
      <c r="R12" s="382"/>
      <c r="S12" s="382"/>
      <c r="BP12" s="209"/>
      <c r="BQ12" s="209"/>
      <c r="BR12" s="209"/>
      <c r="BS12" s="209"/>
      <c r="BT12" s="209"/>
      <c r="BU12" s="209"/>
      <c r="BV12" s="209"/>
      <c r="BW12" s="209"/>
      <c r="BX12" s="209"/>
      <c r="BY12" s="209"/>
      <c r="BZ12" s="209"/>
    </row>
    <row r="13" spans="1:78" s="219" customFormat="1" ht="10.5" customHeight="1" x14ac:dyDescent="0.2">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row>
    <row r="14" spans="1:78" s="219" customFormat="1" ht="11.25" customHeight="1" x14ac:dyDescent="0.2">
      <c r="Q14" s="399" t="s">
        <v>386</v>
      </c>
      <c r="R14" s="399"/>
      <c r="S14" s="399"/>
      <c r="T14" s="399"/>
      <c r="U14" s="399"/>
      <c r="V14" s="399"/>
      <c r="W14" s="399"/>
      <c r="X14" s="399"/>
      <c r="AA14" s="687" t="s">
        <v>15</v>
      </c>
      <c r="AB14" s="687"/>
      <c r="AC14" s="687"/>
      <c r="AD14" s="687"/>
      <c r="AE14" s="687"/>
      <c r="AF14" s="687"/>
      <c r="AG14" s="687"/>
      <c r="AH14" s="687"/>
      <c r="AI14" s="687"/>
      <c r="AJ14" s="687"/>
      <c r="AL14" s="395" t="str">
        <f>IF('様1　申請書 '!N32="","",'様1　申請書 '!N32)</f>
        <v/>
      </c>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224"/>
      <c r="BO14" s="224"/>
      <c r="BP14" s="224"/>
    </row>
    <row r="15" spans="1:78" s="219" customFormat="1" ht="11.25" customHeight="1" x14ac:dyDescent="0.2">
      <c r="B15" s="172"/>
      <c r="C15" s="172"/>
      <c r="D15" s="172"/>
      <c r="E15" s="172"/>
      <c r="F15" s="172"/>
      <c r="G15" s="172"/>
      <c r="H15" s="172"/>
      <c r="I15" s="172"/>
      <c r="J15" s="172"/>
      <c r="K15" s="172"/>
      <c r="L15" s="172"/>
      <c r="M15" s="172"/>
      <c r="N15" s="172"/>
      <c r="O15" s="172"/>
      <c r="P15" s="172"/>
      <c r="Q15" s="399"/>
      <c r="R15" s="399"/>
      <c r="S15" s="399"/>
      <c r="T15" s="399"/>
      <c r="U15" s="399"/>
      <c r="V15" s="399"/>
      <c r="W15" s="399"/>
      <c r="X15" s="399"/>
      <c r="Y15" s="172"/>
      <c r="Z15" s="172"/>
      <c r="AA15" s="687"/>
      <c r="AB15" s="687"/>
      <c r="AC15" s="687"/>
      <c r="AD15" s="687"/>
      <c r="AE15" s="687"/>
      <c r="AF15" s="687"/>
      <c r="AG15" s="687"/>
      <c r="AH15" s="687"/>
      <c r="AI15" s="687"/>
      <c r="AJ15" s="687"/>
      <c r="AK15" s="172"/>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172"/>
      <c r="BO15" s="172"/>
      <c r="BP15" s="9"/>
    </row>
    <row r="16" spans="1:78" s="219" customFormat="1" ht="11.25" customHeight="1" x14ac:dyDescent="0.2">
      <c r="B16" s="172"/>
      <c r="C16" s="172"/>
      <c r="D16" s="172"/>
      <c r="E16" s="172"/>
      <c r="F16" s="172"/>
      <c r="G16" s="172"/>
      <c r="H16" s="172"/>
      <c r="I16" s="172"/>
      <c r="J16" s="172"/>
      <c r="K16" s="172"/>
      <c r="L16" s="172"/>
      <c r="M16" s="172"/>
      <c r="N16" s="172"/>
      <c r="O16" s="172"/>
      <c r="P16" s="172"/>
      <c r="Q16" s="209"/>
      <c r="R16" s="209"/>
      <c r="S16" s="209"/>
      <c r="T16" s="209"/>
      <c r="U16" s="209"/>
      <c r="V16" s="209"/>
      <c r="W16" s="209"/>
      <c r="X16" s="209"/>
      <c r="Y16" s="172"/>
      <c r="Z16" s="172"/>
      <c r="AA16" s="518" t="s">
        <v>387</v>
      </c>
      <c r="AB16" s="518"/>
      <c r="AC16" s="518"/>
      <c r="AD16" s="518"/>
      <c r="AE16" s="518"/>
      <c r="AF16" s="518"/>
      <c r="AG16" s="518"/>
      <c r="AH16" s="518"/>
      <c r="AI16" s="518"/>
      <c r="AJ16" s="518"/>
      <c r="AK16" s="172"/>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172"/>
      <c r="BO16" s="172"/>
      <c r="BP16" s="9"/>
    </row>
    <row r="17" spans="2:68" s="219" customFormat="1" ht="11.25" customHeight="1" x14ac:dyDescent="0.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518"/>
      <c r="AB17" s="518"/>
      <c r="AC17" s="518"/>
      <c r="AD17" s="518"/>
      <c r="AE17" s="518"/>
      <c r="AF17" s="518"/>
      <c r="AG17" s="518"/>
      <c r="AH17" s="518"/>
      <c r="AI17" s="518"/>
      <c r="AJ17" s="518"/>
      <c r="AK17" s="172"/>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172"/>
      <c r="BO17" s="172"/>
      <c r="BP17" s="9"/>
    </row>
    <row r="18" spans="2:68" s="219" customFormat="1" ht="10.5" customHeight="1" x14ac:dyDescent="0.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212"/>
      <c r="AB18" s="212"/>
      <c r="AC18" s="212"/>
      <c r="AD18" s="212"/>
      <c r="AE18" s="212"/>
      <c r="AF18" s="212"/>
      <c r="AG18" s="212"/>
      <c r="AH18" s="212"/>
      <c r="AI18" s="212"/>
      <c r="AJ18" s="21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9"/>
    </row>
    <row r="19" spans="2:68" s="219" customFormat="1" ht="10.5" customHeight="1" x14ac:dyDescent="0.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687" t="s">
        <v>19</v>
      </c>
      <c r="AB19" s="687"/>
      <c r="AC19" s="687"/>
      <c r="AD19" s="687"/>
      <c r="AE19" s="687"/>
      <c r="AF19" s="687"/>
      <c r="AG19" s="687"/>
      <c r="AH19" s="687"/>
      <c r="AI19" s="687"/>
      <c r="AJ19" s="687"/>
      <c r="AK19" s="172"/>
      <c r="AL19" s="688" t="str">
        <f>IF('様1　申請書 '!N36="","",'様1　申請書 '!N36)</f>
        <v/>
      </c>
      <c r="AM19" s="688"/>
      <c r="AN19" s="688"/>
      <c r="AO19" s="688"/>
      <c r="AP19" s="688"/>
      <c r="AQ19" s="688"/>
      <c r="AR19" s="688"/>
      <c r="AS19" s="688"/>
      <c r="AT19" s="688"/>
      <c r="AU19" s="688"/>
      <c r="AV19" s="688"/>
      <c r="AW19" s="688"/>
      <c r="AX19" s="688"/>
      <c r="AY19" s="688"/>
      <c r="AZ19" s="688"/>
      <c r="BA19" s="688"/>
      <c r="BB19" s="688"/>
      <c r="BC19" s="688"/>
      <c r="BD19" s="688"/>
      <c r="BE19" s="688"/>
      <c r="BF19" s="688"/>
      <c r="BG19" s="688"/>
      <c r="BH19" s="688"/>
      <c r="BI19" s="688"/>
      <c r="BJ19" s="688"/>
      <c r="BK19" s="688"/>
      <c r="BL19" s="688"/>
      <c r="BM19" s="688"/>
      <c r="BN19" s="172"/>
      <c r="BO19" s="172"/>
      <c r="BP19" s="172"/>
    </row>
    <row r="20" spans="2:68" s="219" customFormat="1" ht="10.5" customHeight="1" x14ac:dyDescent="0.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687"/>
      <c r="AB20" s="687"/>
      <c r="AC20" s="687"/>
      <c r="AD20" s="687"/>
      <c r="AE20" s="687"/>
      <c r="AF20" s="687"/>
      <c r="AG20" s="687"/>
      <c r="AH20" s="687"/>
      <c r="AI20" s="687"/>
      <c r="AJ20" s="687"/>
      <c r="AK20" s="208"/>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172"/>
      <c r="BO20" s="172"/>
      <c r="BP20" s="172"/>
    </row>
    <row r="21" spans="2:68" s="219" customFormat="1" ht="10.5" customHeight="1" x14ac:dyDescent="0.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687"/>
      <c r="AB21" s="687"/>
      <c r="AC21" s="687"/>
      <c r="AD21" s="687"/>
      <c r="AE21" s="687"/>
      <c r="AF21" s="687"/>
      <c r="AG21" s="687"/>
      <c r="AH21" s="687"/>
      <c r="AI21" s="687"/>
      <c r="AJ21" s="687"/>
      <c r="AK21" s="208"/>
      <c r="AL21" s="688"/>
      <c r="AM21" s="688"/>
      <c r="AN21" s="688"/>
      <c r="AO21" s="688"/>
      <c r="AP21" s="688"/>
      <c r="AQ21" s="688"/>
      <c r="AR21" s="688"/>
      <c r="AS21" s="688"/>
      <c r="AT21" s="688"/>
      <c r="AU21" s="688"/>
      <c r="AV21" s="688"/>
      <c r="AW21" s="688"/>
      <c r="AX21" s="688"/>
      <c r="AY21" s="688"/>
      <c r="AZ21" s="688"/>
      <c r="BA21" s="688"/>
      <c r="BB21" s="688"/>
      <c r="BC21" s="688"/>
      <c r="BD21" s="688"/>
      <c r="BE21" s="688"/>
      <c r="BF21" s="688"/>
      <c r="BG21" s="688"/>
      <c r="BH21" s="688"/>
      <c r="BI21" s="688"/>
      <c r="BJ21" s="688"/>
      <c r="BK21" s="688"/>
      <c r="BL21" s="688"/>
      <c r="BM21" s="688"/>
      <c r="BN21" s="172"/>
      <c r="BO21" s="172"/>
      <c r="BP21" s="172"/>
    </row>
    <row r="22" spans="2:68" s="219" customFormat="1" ht="10.5" customHeight="1" x14ac:dyDescent="0.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row>
    <row r="23" spans="2:68" s="219" customFormat="1" ht="9" customHeight="1" x14ac:dyDescent="0.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687" t="s">
        <v>27</v>
      </c>
      <c r="AB23" s="687"/>
      <c r="AC23" s="687"/>
      <c r="AD23" s="687"/>
      <c r="AE23" s="687"/>
      <c r="AF23" s="687"/>
      <c r="AG23" s="687"/>
      <c r="AH23" s="687"/>
      <c r="AI23" s="687"/>
      <c r="AJ23" s="687"/>
      <c r="AK23" s="172"/>
      <c r="AL23" s="412" t="str">
        <f>IF('様1　申請書 '!P40="","",'様1　申請書 '!P40)</f>
        <v/>
      </c>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172"/>
      <c r="BO23" s="172"/>
      <c r="BP23" s="172"/>
    </row>
    <row r="24" spans="2:68" s="219" customFormat="1" ht="9" customHeight="1" x14ac:dyDescent="0.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687"/>
      <c r="AB24" s="687"/>
      <c r="AC24" s="687"/>
      <c r="AD24" s="687"/>
      <c r="AE24" s="687"/>
      <c r="AF24" s="687"/>
      <c r="AG24" s="687"/>
      <c r="AH24" s="687"/>
      <c r="AI24" s="687"/>
      <c r="AJ24" s="687"/>
      <c r="AK24" s="208"/>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172"/>
      <c r="BO24" s="172"/>
      <c r="BP24" s="172"/>
    </row>
    <row r="25" spans="2:68" s="219" customFormat="1" ht="9" customHeight="1" x14ac:dyDescent="0.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687"/>
      <c r="AB25" s="687"/>
      <c r="AC25" s="687"/>
      <c r="AD25" s="687"/>
      <c r="AE25" s="687"/>
      <c r="AF25" s="687"/>
      <c r="AG25" s="687"/>
      <c r="AH25" s="687"/>
      <c r="AI25" s="687"/>
      <c r="AJ25" s="687"/>
      <c r="AK25" s="208"/>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172"/>
      <c r="BO25" s="172"/>
      <c r="BP25" s="172"/>
    </row>
    <row r="26" spans="2:68" s="219" customFormat="1" ht="9" customHeight="1" x14ac:dyDescent="0.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225"/>
      <c r="AB26" s="225"/>
      <c r="AC26" s="225"/>
      <c r="AD26" s="225"/>
      <c r="AE26" s="225"/>
      <c r="AF26" s="225"/>
      <c r="AG26" s="225"/>
      <c r="AH26" s="225"/>
      <c r="AI26" s="225"/>
      <c r="AJ26" s="225"/>
      <c r="AK26" s="208"/>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172"/>
      <c r="BO26" s="172"/>
      <c r="BP26" s="172"/>
    </row>
    <row r="27" spans="2:68" s="219" customFormat="1" ht="10.5" customHeight="1" x14ac:dyDescent="0.2">
      <c r="B27" s="208"/>
      <c r="C27" s="208"/>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687" t="s">
        <v>388</v>
      </c>
      <c r="AB27" s="687"/>
      <c r="AC27" s="687"/>
      <c r="AD27" s="687"/>
      <c r="AE27" s="687"/>
      <c r="AF27" s="687"/>
      <c r="AG27" s="687"/>
      <c r="AH27" s="687"/>
      <c r="AI27" s="687"/>
      <c r="AJ27" s="687"/>
      <c r="AK27" s="208"/>
      <c r="AL27" s="412" t="str">
        <f>IF('様1　申請書 '!AR40="","",'様1　申請書 '!AR40)</f>
        <v/>
      </c>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row>
    <row r="28" spans="2:68" s="219" customFormat="1" ht="10.5" customHeight="1" x14ac:dyDescent="0.2">
      <c r="B28" s="208"/>
      <c r="C28" s="208"/>
      <c r="D28" s="172"/>
      <c r="E28" s="172"/>
      <c r="F28" s="172"/>
      <c r="G28" s="172"/>
      <c r="H28" s="172"/>
      <c r="I28" s="172"/>
      <c r="J28" s="172"/>
      <c r="K28" s="172"/>
      <c r="L28" s="172"/>
      <c r="M28" s="172"/>
      <c r="N28" s="172"/>
      <c r="O28" s="144"/>
      <c r="P28" s="144"/>
      <c r="Q28" s="144"/>
      <c r="R28" s="144"/>
      <c r="S28" s="144"/>
      <c r="T28" s="144"/>
      <c r="U28" s="144"/>
      <c r="V28" s="144"/>
      <c r="W28" s="144"/>
      <c r="X28" s="144"/>
      <c r="Y28" s="144"/>
      <c r="Z28" s="144"/>
      <c r="AA28" s="687"/>
      <c r="AB28" s="687"/>
      <c r="AC28" s="687"/>
      <c r="AD28" s="687"/>
      <c r="AE28" s="687"/>
      <c r="AF28" s="687"/>
      <c r="AG28" s="687"/>
      <c r="AH28" s="687"/>
      <c r="AI28" s="687"/>
      <c r="AJ28" s="687"/>
      <c r="AK28" s="144"/>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144"/>
      <c r="BO28" s="144"/>
    </row>
    <row r="29" spans="2:68" s="219" customFormat="1" ht="8.25" customHeight="1" x14ac:dyDescent="0.2">
      <c r="B29" s="208"/>
      <c r="C29" s="208"/>
      <c r="D29" s="172"/>
      <c r="E29" s="172"/>
      <c r="F29" s="172"/>
      <c r="G29" s="172"/>
      <c r="H29" s="172"/>
      <c r="I29" s="172"/>
      <c r="J29" s="172"/>
      <c r="K29" s="172"/>
      <c r="L29" s="172"/>
      <c r="M29" s="172"/>
      <c r="N29" s="172"/>
      <c r="O29" s="144"/>
      <c r="P29" s="144"/>
      <c r="Q29" s="144"/>
      <c r="R29" s="144"/>
      <c r="S29" s="144"/>
      <c r="T29" s="144"/>
      <c r="U29" s="144"/>
      <c r="V29" s="144"/>
      <c r="W29" s="144"/>
      <c r="X29" s="144"/>
      <c r="Y29" s="144"/>
      <c r="Z29" s="144"/>
      <c r="AA29" s="687"/>
      <c r="AB29" s="687"/>
      <c r="AC29" s="687"/>
      <c r="AD29" s="687"/>
      <c r="AE29" s="687"/>
      <c r="AF29" s="687"/>
      <c r="AG29" s="687"/>
      <c r="AH29" s="687"/>
      <c r="AI29" s="687"/>
      <c r="AJ29" s="687"/>
      <c r="AK29" s="144"/>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144"/>
      <c r="BO29" s="144"/>
    </row>
    <row r="30" spans="2:68" s="219" customFormat="1" ht="10.5" customHeight="1" x14ac:dyDescent="0.2">
      <c r="B30" s="208"/>
      <c r="C30" s="208"/>
      <c r="D30" s="172"/>
      <c r="E30" s="172"/>
      <c r="F30" s="172"/>
      <c r="G30" s="172"/>
      <c r="H30" s="172"/>
      <c r="I30" s="172"/>
      <c r="J30" s="172"/>
      <c r="K30" s="172"/>
      <c r="L30" s="172"/>
      <c r="M30" s="172"/>
      <c r="N30" s="172"/>
      <c r="O30" s="144"/>
      <c r="P30" s="144"/>
      <c r="Q30" s="144"/>
      <c r="R30" s="144"/>
      <c r="S30" s="144"/>
      <c r="T30" s="144"/>
      <c r="U30" s="144"/>
      <c r="V30" s="144"/>
      <c r="W30" s="144"/>
      <c r="X30" s="144"/>
      <c r="Y30" s="144"/>
      <c r="Z30" s="144"/>
      <c r="AA30" s="144"/>
      <c r="AB30" s="144"/>
      <c r="AC30" s="172"/>
      <c r="AD30" s="172"/>
      <c r="AE30" s="172"/>
      <c r="AF30" s="172"/>
      <c r="AG30" s="172"/>
      <c r="AH30" s="172"/>
      <c r="AI30" s="172"/>
      <c r="AJ30" s="172"/>
      <c r="AK30" s="172"/>
      <c r="AL30" s="172"/>
      <c r="AM30" s="208"/>
      <c r="AN30" s="144"/>
      <c r="AO30" s="144"/>
      <c r="AP30" s="144"/>
      <c r="AQ30" s="144"/>
      <c r="AR30" s="144"/>
      <c r="AS30" s="144"/>
      <c r="AT30" s="144"/>
      <c r="AU30" s="144"/>
      <c r="AV30" s="144"/>
      <c r="AW30" s="144"/>
      <c r="AX30" s="144"/>
      <c r="AY30" s="144"/>
      <c r="AZ30" s="144"/>
      <c r="BA30" s="144"/>
      <c r="BB30" s="144"/>
      <c r="BC30" s="144"/>
      <c r="BD30" s="144"/>
      <c r="BE30" s="144"/>
      <c r="BF30" s="144"/>
      <c r="BG30" s="144"/>
      <c r="BH30" s="144"/>
      <c r="BJ30" s="226"/>
      <c r="BK30" s="226"/>
      <c r="BL30" s="226"/>
      <c r="BM30" s="226"/>
      <c r="BN30" s="144"/>
      <c r="BO30" s="144"/>
    </row>
    <row r="31" spans="2:68" s="219" customFormat="1" ht="11.25" customHeight="1" x14ac:dyDescent="0.2">
      <c r="B31" s="208"/>
      <c r="C31" s="208"/>
      <c r="D31" s="172"/>
      <c r="E31" s="172"/>
      <c r="F31" s="172"/>
      <c r="G31" s="172"/>
      <c r="H31" s="172"/>
      <c r="I31" s="172"/>
      <c r="J31" s="172"/>
      <c r="K31" s="172"/>
      <c r="L31" s="172"/>
      <c r="M31" s="172"/>
      <c r="N31" s="172"/>
      <c r="O31" s="144"/>
      <c r="P31" s="144"/>
      <c r="Q31" s="144"/>
      <c r="R31" s="144"/>
      <c r="S31" s="144"/>
      <c r="T31" s="144"/>
      <c r="U31" s="144"/>
      <c r="V31" s="144"/>
      <c r="W31" s="144"/>
      <c r="X31" s="144"/>
      <c r="Y31" s="144"/>
      <c r="Z31" s="144"/>
      <c r="AA31" s="144"/>
      <c r="AB31" s="144"/>
      <c r="AC31" s="172"/>
      <c r="AD31" s="172"/>
      <c r="AE31" s="172"/>
      <c r="AF31" s="172"/>
      <c r="AG31" s="172"/>
      <c r="AH31" s="172"/>
      <c r="AI31" s="172"/>
      <c r="AJ31" s="172"/>
      <c r="AK31" s="172"/>
      <c r="AL31" s="172"/>
      <c r="AM31" s="208"/>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226"/>
      <c r="BJ31" s="226"/>
      <c r="BK31" s="226"/>
      <c r="BL31" s="226"/>
      <c r="BM31" s="226"/>
      <c r="BN31" s="144"/>
      <c r="BO31" s="144"/>
    </row>
    <row r="32" spans="2:68" s="219" customFormat="1" ht="11.25" customHeight="1" x14ac:dyDescent="0.2">
      <c r="B32" s="208"/>
      <c r="C32" s="208"/>
      <c r="D32" s="395" t="s">
        <v>389</v>
      </c>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172"/>
    </row>
    <row r="33" spans="1:69" s="219" customFormat="1" ht="11.25" customHeight="1" x14ac:dyDescent="0.2">
      <c r="B33" s="208"/>
      <c r="C33" s="208"/>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172"/>
    </row>
    <row r="34" spans="1:69" s="219" customFormat="1" ht="11.25" customHeight="1" x14ac:dyDescent="0.2">
      <c r="B34" s="208"/>
      <c r="C34" s="208"/>
      <c r="D34" s="172"/>
      <c r="E34" s="172"/>
      <c r="F34" s="172"/>
      <c r="G34" s="172"/>
      <c r="H34" s="172"/>
      <c r="I34" s="172"/>
      <c r="J34" s="172"/>
      <c r="K34" s="172"/>
      <c r="L34" s="172"/>
      <c r="M34" s="172"/>
      <c r="N34" s="172"/>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row>
    <row r="35" spans="1:69" s="219" customFormat="1" ht="11.25" customHeight="1" x14ac:dyDescent="0.2">
      <c r="A35" s="518" t="s">
        <v>390</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c r="BC35" s="518"/>
      <c r="BD35" s="518"/>
      <c r="BE35" s="518"/>
      <c r="BF35" s="518"/>
      <c r="BG35" s="518"/>
      <c r="BH35" s="518"/>
      <c r="BI35" s="518"/>
      <c r="BJ35" s="518"/>
      <c r="BK35" s="518"/>
      <c r="BL35" s="518"/>
      <c r="BM35" s="518"/>
      <c r="BN35" s="518"/>
      <c r="BO35" s="518"/>
      <c r="BP35" s="518"/>
    </row>
    <row r="36" spans="1:69" s="219" customFormat="1" ht="11.25" customHeight="1" x14ac:dyDescent="0.2">
      <c r="A36" s="518"/>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8"/>
      <c r="BI36" s="518"/>
      <c r="BJ36" s="518"/>
      <c r="BK36" s="518"/>
      <c r="BL36" s="518"/>
      <c r="BM36" s="518"/>
      <c r="BN36" s="518"/>
      <c r="BO36" s="518"/>
      <c r="BP36" s="518"/>
    </row>
    <row r="37" spans="1:69" s="219" customFormat="1" ht="6.75" customHeight="1" x14ac:dyDescent="0.2">
      <c r="C37" s="208"/>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row>
    <row r="38" spans="1:69" s="219" customFormat="1" ht="11.25" customHeight="1" x14ac:dyDescent="0.2">
      <c r="Q38" s="399" t="s">
        <v>391</v>
      </c>
      <c r="R38" s="399"/>
      <c r="S38" s="399"/>
      <c r="T38" s="399"/>
      <c r="U38" s="399"/>
      <c r="V38" s="399"/>
      <c r="W38" s="399"/>
      <c r="X38" s="399"/>
      <c r="AA38" s="687" t="s">
        <v>15</v>
      </c>
      <c r="AB38" s="687"/>
      <c r="AC38" s="687"/>
      <c r="AD38" s="687"/>
      <c r="AE38" s="687"/>
      <c r="AF38" s="687"/>
      <c r="AG38" s="687"/>
      <c r="AH38" s="687"/>
      <c r="AI38" s="687"/>
      <c r="AJ38" s="687"/>
      <c r="AL38" s="395" t="str">
        <f>IF('様1　申請書 '!N53="","",'様1　申請書 '!N53)</f>
        <v/>
      </c>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224"/>
      <c r="BO38" s="224"/>
      <c r="BP38" s="224"/>
    </row>
    <row r="39" spans="1:69" s="219" customFormat="1" ht="11.25" customHeight="1" x14ac:dyDescent="0.2">
      <c r="B39" s="172"/>
      <c r="C39" s="172"/>
      <c r="D39" s="172"/>
      <c r="E39" s="172"/>
      <c r="F39" s="172"/>
      <c r="G39" s="172"/>
      <c r="H39" s="172"/>
      <c r="I39" s="172"/>
      <c r="J39" s="172"/>
      <c r="K39" s="172"/>
      <c r="L39" s="172"/>
      <c r="M39" s="172"/>
      <c r="N39" s="172"/>
      <c r="O39" s="172"/>
      <c r="P39" s="172"/>
      <c r="Q39" s="399"/>
      <c r="R39" s="399"/>
      <c r="S39" s="399"/>
      <c r="T39" s="399"/>
      <c r="U39" s="399"/>
      <c r="V39" s="399"/>
      <c r="W39" s="399"/>
      <c r="X39" s="399"/>
      <c r="Y39" s="172"/>
      <c r="Z39" s="172"/>
      <c r="AA39" s="687"/>
      <c r="AB39" s="687"/>
      <c r="AC39" s="687"/>
      <c r="AD39" s="687"/>
      <c r="AE39" s="687"/>
      <c r="AF39" s="687"/>
      <c r="AG39" s="687"/>
      <c r="AH39" s="687"/>
      <c r="AI39" s="687"/>
      <c r="AJ39" s="687"/>
      <c r="AK39" s="172"/>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172"/>
      <c r="BO39" s="172"/>
      <c r="BP39" s="9"/>
    </row>
    <row r="40" spans="1:69" s="219" customFormat="1" ht="11.25" customHeight="1" x14ac:dyDescent="0.2">
      <c r="B40" s="172"/>
      <c r="C40" s="172"/>
      <c r="D40" s="172"/>
      <c r="E40" s="172"/>
      <c r="F40" s="172"/>
      <c r="G40" s="172"/>
      <c r="H40" s="172"/>
      <c r="I40" s="172"/>
      <c r="J40" s="172"/>
      <c r="K40" s="172"/>
      <c r="L40" s="172"/>
      <c r="M40" s="172"/>
      <c r="N40" s="172"/>
      <c r="O40" s="172"/>
      <c r="P40" s="172"/>
      <c r="Q40" s="209"/>
      <c r="R40" s="209"/>
      <c r="S40" s="209"/>
      <c r="T40" s="209"/>
      <c r="U40" s="209"/>
      <c r="V40" s="209"/>
      <c r="W40" s="209"/>
      <c r="X40" s="209"/>
      <c r="Y40" s="172"/>
      <c r="Z40" s="172"/>
      <c r="AA40" s="518" t="s">
        <v>392</v>
      </c>
      <c r="AB40" s="518"/>
      <c r="AC40" s="518"/>
      <c r="AD40" s="518"/>
      <c r="AE40" s="518"/>
      <c r="AF40" s="518"/>
      <c r="AG40" s="518"/>
      <c r="AH40" s="518"/>
      <c r="AI40" s="518"/>
      <c r="AJ40" s="518"/>
      <c r="AK40" s="172"/>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395"/>
      <c r="BM40" s="395"/>
      <c r="BN40" s="172"/>
      <c r="BO40" s="172"/>
      <c r="BP40" s="9"/>
    </row>
    <row r="41" spans="1:69" s="219" customFormat="1" ht="11.25" customHeight="1" x14ac:dyDescent="0.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518"/>
      <c r="AB41" s="518"/>
      <c r="AC41" s="518"/>
      <c r="AD41" s="518"/>
      <c r="AE41" s="518"/>
      <c r="AF41" s="518"/>
      <c r="AG41" s="518"/>
      <c r="AH41" s="518"/>
      <c r="AI41" s="518"/>
      <c r="AJ41" s="518"/>
      <c r="AK41" s="172"/>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172"/>
      <c r="BO41" s="172"/>
      <c r="BP41" s="9"/>
    </row>
    <row r="42" spans="1:69" s="219" customFormat="1" ht="11.25" customHeight="1" x14ac:dyDescent="0.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212"/>
      <c r="AB42" s="212"/>
      <c r="AC42" s="212"/>
      <c r="AD42" s="212"/>
      <c r="AE42" s="212"/>
      <c r="AF42" s="212"/>
      <c r="AG42" s="212"/>
      <c r="AH42" s="212"/>
      <c r="AI42" s="212"/>
      <c r="AJ42" s="212"/>
      <c r="AK42" s="172"/>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172"/>
      <c r="BO42" s="172"/>
      <c r="BP42" s="9"/>
    </row>
    <row r="43" spans="1:69" s="219" customFormat="1" ht="11.25" customHeight="1" x14ac:dyDescent="0.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687" t="s">
        <v>19</v>
      </c>
      <c r="AB43" s="687"/>
      <c r="AC43" s="687"/>
      <c r="AD43" s="687"/>
      <c r="AE43" s="687"/>
      <c r="AF43" s="687"/>
      <c r="AG43" s="687"/>
      <c r="AH43" s="687"/>
      <c r="AI43" s="687"/>
      <c r="AJ43" s="687"/>
      <c r="AK43" s="172"/>
      <c r="AL43" s="688" t="str">
        <f>IF('様1　申請書 '!N57="","",'様1　申請書 '!N57)</f>
        <v/>
      </c>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172"/>
      <c r="BO43" s="172"/>
      <c r="BP43" s="9"/>
    </row>
    <row r="44" spans="1:69" s="219" customFormat="1" ht="11.25" customHeight="1" x14ac:dyDescent="0.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687"/>
      <c r="AB44" s="687"/>
      <c r="AC44" s="687"/>
      <c r="AD44" s="687"/>
      <c r="AE44" s="687"/>
      <c r="AF44" s="687"/>
      <c r="AG44" s="687"/>
      <c r="AH44" s="687"/>
      <c r="AI44" s="687"/>
      <c r="AJ44" s="687"/>
      <c r="AK44" s="172"/>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172"/>
      <c r="BO44" s="172"/>
      <c r="BP44" s="9"/>
    </row>
    <row r="45" spans="1:69" s="219" customFormat="1" ht="11.25" customHeight="1" x14ac:dyDescent="0.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687"/>
      <c r="AB45" s="687"/>
      <c r="AC45" s="687"/>
      <c r="AD45" s="687"/>
      <c r="AE45" s="687"/>
      <c r="AF45" s="687"/>
      <c r="AG45" s="687"/>
      <c r="AH45" s="687"/>
      <c r="AI45" s="687"/>
      <c r="AJ45" s="687"/>
      <c r="AK45" s="20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172"/>
      <c r="BO45" s="172"/>
      <c r="BP45" s="9"/>
    </row>
    <row r="46" spans="1:69" s="219" customFormat="1" ht="8.25" customHeight="1" x14ac:dyDescent="0.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212"/>
      <c r="AB46" s="212"/>
      <c r="AC46" s="212"/>
      <c r="AD46" s="212"/>
      <c r="AE46" s="212"/>
      <c r="AF46" s="212"/>
      <c r="AG46" s="212"/>
      <c r="AH46" s="212"/>
      <c r="AI46" s="212"/>
      <c r="AJ46" s="212"/>
      <c r="AK46" s="172"/>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172"/>
      <c r="BO46" s="172"/>
      <c r="BP46" s="9"/>
    </row>
    <row r="47" spans="1:69" s="219" customFormat="1" ht="8.25" customHeight="1" x14ac:dyDescent="0.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212"/>
      <c r="AB47" s="212"/>
      <c r="AC47" s="212"/>
      <c r="AD47" s="212"/>
      <c r="AE47" s="212"/>
      <c r="AF47" s="212"/>
      <c r="AG47" s="212"/>
      <c r="AH47" s="212"/>
      <c r="AI47" s="212"/>
      <c r="AJ47" s="212"/>
      <c r="AK47" s="172"/>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172"/>
      <c r="BO47" s="172"/>
      <c r="BP47" s="9"/>
    </row>
    <row r="48" spans="1:69" s="219" customFormat="1" ht="9" customHeight="1" x14ac:dyDescent="0.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687" t="s">
        <v>27</v>
      </c>
      <c r="AB48" s="687"/>
      <c r="AC48" s="687"/>
      <c r="AD48" s="687"/>
      <c r="AE48" s="687"/>
      <c r="AF48" s="687"/>
      <c r="AG48" s="687"/>
      <c r="AH48" s="687"/>
      <c r="AI48" s="687"/>
      <c r="AJ48" s="687"/>
      <c r="AK48" s="172"/>
      <c r="AL48" s="412" t="str">
        <f>IF('様1　申請書 '!P61="","",'様1　申請書 '!P61)</f>
        <v/>
      </c>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172"/>
      <c r="BO48" s="172"/>
      <c r="BP48" s="172"/>
    </row>
    <row r="49" spans="1:68" s="219" customFormat="1" ht="9" customHeight="1" x14ac:dyDescent="0.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687"/>
      <c r="AB49" s="687"/>
      <c r="AC49" s="687"/>
      <c r="AD49" s="687"/>
      <c r="AE49" s="687"/>
      <c r="AF49" s="687"/>
      <c r="AG49" s="687"/>
      <c r="AH49" s="687"/>
      <c r="AI49" s="687"/>
      <c r="AJ49" s="687"/>
      <c r="AK49" s="208"/>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172"/>
      <c r="BO49" s="172"/>
      <c r="BP49" s="172"/>
    </row>
    <row r="50" spans="1:68" s="219" customFormat="1" ht="9" customHeight="1" x14ac:dyDescent="0.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687"/>
      <c r="AB50" s="687"/>
      <c r="AC50" s="687"/>
      <c r="AD50" s="687"/>
      <c r="AE50" s="687"/>
      <c r="AF50" s="687"/>
      <c r="AG50" s="687"/>
      <c r="AH50" s="687"/>
      <c r="AI50" s="687"/>
      <c r="AJ50" s="687"/>
      <c r="AK50" s="208"/>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172"/>
      <c r="BO50" s="172"/>
      <c r="BP50" s="172"/>
    </row>
    <row r="51" spans="1:68" s="219" customFormat="1" ht="6.75" customHeight="1" x14ac:dyDescent="0.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row>
    <row r="52" spans="1:68" s="219" customFormat="1" ht="10.5" customHeight="1" x14ac:dyDescent="0.2">
      <c r="B52" s="208"/>
      <c r="C52" s="208"/>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687" t="s">
        <v>26</v>
      </c>
      <c r="AB52" s="687"/>
      <c r="AC52" s="687"/>
      <c r="AD52" s="687"/>
      <c r="AE52" s="687"/>
      <c r="AF52" s="687"/>
      <c r="AG52" s="687"/>
      <c r="AH52" s="687"/>
      <c r="AI52" s="687"/>
      <c r="AJ52" s="687"/>
      <c r="AK52" s="208"/>
      <c r="AL52" s="412" t="str">
        <f>IF('様1　申請書 '!AR61="","",'様1　申請書 '!AR61)</f>
        <v/>
      </c>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row>
    <row r="53" spans="1:68" s="219" customFormat="1" ht="10.5" customHeight="1" x14ac:dyDescent="0.2">
      <c r="B53" s="208"/>
      <c r="C53" s="208"/>
      <c r="D53" s="172"/>
      <c r="E53" s="172"/>
      <c r="F53" s="172"/>
      <c r="G53" s="172"/>
      <c r="H53" s="172"/>
      <c r="I53" s="172"/>
      <c r="J53" s="172"/>
      <c r="K53" s="172"/>
      <c r="L53" s="172"/>
      <c r="M53" s="172"/>
      <c r="N53" s="172"/>
      <c r="O53" s="144"/>
      <c r="P53" s="144"/>
      <c r="Q53" s="144"/>
      <c r="R53" s="144"/>
      <c r="S53" s="144"/>
      <c r="T53" s="144"/>
      <c r="U53" s="144"/>
      <c r="V53" s="144"/>
      <c r="W53" s="144"/>
      <c r="X53" s="144"/>
      <c r="Y53" s="144"/>
      <c r="Z53" s="144"/>
      <c r="AA53" s="687"/>
      <c r="AB53" s="687"/>
      <c r="AC53" s="687"/>
      <c r="AD53" s="687"/>
      <c r="AE53" s="687"/>
      <c r="AF53" s="687"/>
      <c r="AG53" s="687"/>
      <c r="AH53" s="687"/>
      <c r="AI53" s="687"/>
      <c r="AJ53" s="687"/>
      <c r="AK53" s="144"/>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144"/>
      <c r="BO53" s="144"/>
    </row>
    <row r="54" spans="1:68" s="219" customFormat="1" ht="8.25" customHeight="1" x14ac:dyDescent="0.2">
      <c r="B54" s="208"/>
      <c r="C54" s="208"/>
      <c r="D54" s="172"/>
      <c r="E54" s="172"/>
      <c r="F54" s="172"/>
      <c r="G54" s="172"/>
      <c r="H54" s="172"/>
      <c r="I54" s="172"/>
      <c r="J54" s="172"/>
      <c r="K54" s="172"/>
      <c r="L54" s="172"/>
      <c r="M54" s="172"/>
      <c r="N54" s="172"/>
      <c r="O54" s="144"/>
      <c r="P54" s="144"/>
      <c r="Q54" s="144"/>
      <c r="R54" s="144"/>
      <c r="S54" s="144"/>
      <c r="T54" s="144"/>
      <c r="U54" s="144"/>
      <c r="V54" s="144"/>
      <c r="W54" s="144"/>
      <c r="X54" s="144"/>
      <c r="Y54" s="144"/>
      <c r="Z54" s="144"/>
      <c r="AA54" s="687"/>
      <c r="AB54" s="687"/>
      <c r="AC54" s="687"/>
      <c r="AD54" s="687"/>
      <c r="AE54" s="687"/>
      <c r="AF54" s="687"/>
      <c r="AG54" s="687"/>
      <c r="AH54" s="687"/>
      <c r="AI54" s="687"/>
      <c r="AJ54" s="687"/>
      <c r="AK54" s="144"/>
      <c r="AL54" s="412"/>
      <c r="AM54" s="412"/>
      <c r="AN54" s="412"/>
      <c r="AO54" s="412"/>
      <c r="AP54" s="412"/>
      <c r="AQ54" s="412"/>
      <c r="AR54" s="412"/>
      <c r="AS54" s="412"/>
      <c r="AT54" s="412"/>
      <c r="AU54" s="412"/>
      <c r="AV54" s="412"/>
      <c r="AW54" s="412"/>
      <c r="AX54" s="412"/>
      <c r="AY54" s="412"/>
      <c r="AZ54" s="412"/>
      <c r="BA54" s="412"/>
      <c r="BB54" s="412"/>
      <c r="BC54" s="412"/>
      <c r="BD54" s="412"/>
      <c r="BE54" s="412"/>
      <c r="BF54" s="412"/>
      <c r="BG54" s="412"/>
      <c r="BH54" s="412"/>
      <c r="BI54" s="412"/>
      <c r="BJ54" s="412"/>
      <c r="BK54" s="412"/>
      <c r="BL54" s="412"/>
      <c r="BM54" s="412"/>
      <c r="BN54" s="144"/>
      <c r="BO54" s="144"/>
    </row>
    <row r="55" spans="1:68" s="219" customFormat="1" ht="10.5" customHeight="1" x14ac:dyDescent="0.2">
      <c r="B55" s="208"/>
      <c r="C55" s="208"/>
      <c r="D55" s="172"/>
      <c r="E55" s="172"/>
      <c r="F55" s="172"/>
      <c r="G55" s="172"/>
      <c r="H55" s="172"/>
      <c r="I55" s="172"/>
      <c r="J55" s="172"/>
      <c r="K55" s="172"/>
      <c r="L55" s="172"/>
      <c r="M55" s="172"/>
      <c r="N55" s="172"/>
      <c r="O55" s="144"/>
      <c r="P55" s="144"/>
      <c r="Q55" s="144"/>
      <c r="R55" s="144"/>
      <c r="S55" s="144"/>
      <c r="T55" s="144"/>
      <c r="U55" s="144"/>
      <c r="V55" s="144"/>
      <c r="W55" s="144"/>
      <c r="X55" s="144"/>
      <c r="Y55" s="144"/>
      <c r="Z55" s="144"/>
      <c r="AA55" s="144"/>
      <c r="AB55" s="144"/>
      <c r="AC55" s="172"/>
      <c r="AD55" s="172"/>
      <c r="AE55" s="172"/>
      <c r="AF55" s="172"/>
      <c r="AG55" s="172"/>
      <c r="AH55" s="172"/>
      <c r="AI55" s="172"/>
      <c r="AJ55" s="172"/>
      <c r="AK55" s="172"/>
      <c r="AL55" s="172"/>
      <c r="AM55" s="208"/>
      <c r="AN55" s="144"/>
      <c r="AO55" s="144"/>
      <c r="AP55" s="144"/>
      <c r="AQ55" s="144"/>
      <c r="AR55" s="144"/>
      <c r="AS55" s="144"/>
      <c r="AT55" s="144"/>
      <c r="AU55" s="144"/>
      <c r="AV55" s="144"/>
      <c r="AW55" s="144"/>
      <c r="AX55" s="144"/>
      <c r="AY55" s="144"/>
      <c r="AZ55" s="144"/>
      <c r="BA55" s="144"/>
      <c r="BB55" s="144"/>
      <c r="BC55" s="144"/>
      <c r="BD55" s="144"/>
      <c r="BE55" s="144"/>
      <c r="BF55" s="144"/>
      <c r="BG55" s="144"/>
      <c r="BH55" s="144"/>
      <c r="BJ55" s="226"/>
      <c r="BK55" s="226"/>
      <c r="BL55" s="226"/>
      <c r="BM55" s="226"/>
      <c r="BN55" s="144"/>
      <c r="BO55" s="144"/>
    </row>
    <row r="56" spans="1:68" s="219" customFormat="1" ht="10.5" customHeight="1" x14ac:dyDescent="0.2">
      <c r="B56" s="208"/>
      <c r="C56" s="208"/>
      <c r="D56" s="172"/>
      <c r="E56" s="172"/>
      <c r="F56" s="172"/>
      <c r="G56" s="172"/>
      <c r="H56" s="172"/>
      <c r="I56" s="172"/>
      <c r="J56" s="172"/>
      <c r="K56" s="172"/>
      <c r="L56" s="172"/>
      <c r="M56" s="172"/>
      <c r="N56" s="172"/>
      <c r="O56" s="144"/>
      <c r="P56" s="144"/>
      <c r="Q56" s="144"/>
      <c r="R56" s="144"/>
      <c r="S56" s="144"/>
      <c r="T56" s="144"/>
      <c r="U56" s="144"/>
      <c r="V56" s="144"/>
      <c r="W56" s="144"/>
      <c r="X56" s="144"/>
      <c r="Y56" s="144"/>
      <c r="Z56" s="144"/>
      <c r="AA56" s="144"/>
      <c r="AB56" s="144"/>
      <c r="AC56" s="172"/>
      <c r="AD56" s="172"/>
      <c r="AE56" s="172"/>
      <c r="AF56" s="172"/>
      <c r="AG56" s="172"/>
      <c r="AH56" s="172"/>
      <c r="AI56" s="172"/>
      <c r="AJ56" s="172"/>
      <c r="AK56" s="172"/>
      <c r="AL56" s="172"/>
      <c r="AM56" s="208"/>
      <c r="AN56" s="144"/>
      <c r="AO56" s="144"/>
      <c r="AP56" s="144"/>
      <c r="AQ56" s="144"/>
      <c r="AR56" s="144"/>
      <c r="AS56" s="144"/>
      <c r="AT56" s="144"/>
      <c r="AU56" s="144"/>
      <c r="AV56" s="144"/>
      <c r="AW56" s="144"/>
      <c r="AX56" s="144"/>
      <c r="AY56" s="144"/>
      <c r="AZ56" s="144"/>
      <c r="BA56" s="144"/>
      <c r="BB56" s="144"/>
      <c r="BC56" s="144"/>
      <c r="BD56" s="144"/>
      <c r="BE56" s="144"/>
      <c r="BF56" s="144"/>
      <c r="BG56" s="144"/>
      <c r="BH56" s="144"/>
      <c r="BJ56" s="226"/>
      <c r="BK56" s="226"/>
      <c r="BL56" s="226"/>
      <c r="BM56" s="226"/>
      <c r="BN56" s="144"/>
      <c r="BO56" s="144"/>
    </row>
    <row r="57" spans="1:68" s="219" customFormat="1" ht="11.25" customHeight="1" x14ac:dyDescent="0.2">
      <c r="B57" s="208"/>
      <c r="C57" s="208"/>
      <c r="D57" s="172"/>
      <c r="E57" s="172"/>
      <c r="F57" s="172"/>
      <c r="G57" s="172"/>
      <c r="H57" s="172"/>
      <c r="I57" s="172"/>
      <c r="J57" s="172"/>
      <c r="K57" s="172"/>
      <c r="L57" s="172"/>
      <c r="M57" s="172"/>
      <c r="N57" s="172"/>
      <c r="O57" s="144"/>
      <c r="P57" s="144"/>
      <c r="Q57" s="144"/>
      <c r="R57" s="144"/>
      <c r="S57" s="144"/>
      <c r="T57" s="144"/>
      <c r="U57" s="144"/>
      <c r="V57" s="144"/>
      <c r="W57" s="144"/>
      <c r="X57" s="144"/>
      <c r="Y57" s="144"/>
      <c r="Z57" s="144"/>
      <c r="AA57" s="144"/>
      <c r="AB57" s="144"/>
      <c r="AC57" s="172"/>
      <c r="AD57" s="172"/>
      <c r="AE57" s="172"/>
      <c r="AF57" s="172"/>
      <c r="AG57" s="172"/>
      <c r="AH57" s="172"/>
      <c r="AI57" s="172"/>
      <c r="AJ57" s="172"/>
      <c r="AK57" s="172"/>
      <c r="AL57" s="172"/>
      <c r="AM57" s="208"/>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226"/>
      <c r="BJ57" s="226"/>
      <c r="BK57" s="226"/>
      <c r="BL57" s="226"/>
      <c r="BM57" s="226"/>
      <c r="BN57" s="144"/>
      <c r="BO57" s="144"/>
    </row>
    <row r="58" spans="1:68" s="219" customFormat="1" ht="10.5" customHeight="1" x14ac:dyDescent="0.2">
      <c r="A58" s="689" t="s">
        <v>393</v>
      </c>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689"/>
      <c r="BI58" s="689"/>
      <c r="BJ58" s="689"/>
      <c r="BK58" s="689"/>
      <c r="BL58" s="689"/>
      <c r="BM58" s="689"/>
      <c r="BN58" s="18"/>
      <c r="BO58" s="18"/>
      <c r="BP58" s="18"/>
    </row>
    <row r="59" spans="1:68" s="219" customFormat="1" ht="10.5" customHeight="1" x14ac:dyDescent="0.2">
      <c r="A59" s="689"/>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89"/>
      <c r="AY59" s="689"/>
      <c r="AZ59" s="689"/>
      <c r="BA59" s="689"/>
      <c r="BB59" s="689"/>
      <c r="BC59" s="689"/>
      <c r="BD59" s="689"/>
      <c r="BE59" s="689"/>
      <c r="BF59" s="689"/>
      <c r="BG59" s="689"/>
      <c r="BH59" s="689"/>
      <c r="BI59" s="689"/>
      <c r="BJ59" s="689"/>
      <c r="BK59" s="689"/>
      <c r="BL59" s="689"/>
      <c r="BM59" s="689"/>
      <c r="BN59" s="18"/>
      <c r="BO59" s="18"/>
      <c r="BP59" s="18"/>
    </row>
    <row r="60" spans="1:68" s="219" customFormat="1" ht="10.5" customHeight="1" x14ac:dyDescent="0.2">
      <c r="B60" s="208"/>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208"/>
      <c r="AX60" s="208"/>
      <c r="AY60" s="208"/>
      <c r="AZ60" s="172"/>
      <c r="BA60" s="172"/>
      <c r="BB60" s="172"/>
      <c r="BC60" s="172"/>
      <c r="BD60" s="172"/>
      <c r="BE60" s="172"/>
      <c r="BF60" s="172"/>
      <c r="BG60" s="172"/>
      <c r="BH60" s="172"/>
      <c r="BI60" s="172"/>
      <c r="BJ60" s="172"/>
      <c r="BK60" s="172"/>
      <c r="BL60" s="172"/>
      <c r="BM60" s="172"/>
      <c r="BN60" s="172"/>
      <c r="BO60" s="208"/>
    </row>
    <row r="61" spans="1:68" s="219" customFormat="1" ht="10.5" customHeight="1" x14ac:dyDescent="0.2">
      <c r="B61" s="208"/>
      <c r="C61" s="172"/>
      <c r="D61" s="172"/>
      <c r="E61" s="172"/>
      <c r="F61" s="172"/>
      <c r="G61" s="172"/>
      <c r="H61" s="172"/>
      <c r="I61" s="172"/>
      <c r="J61" s="172"/>
      <c r="K61" s="172"/>
      <c r="L61" s="172"/>
      <c r="M61" s="172"/>
      <c r="N61" s="172"/>
      <c r="O61" s="172"/>
      <c r="P61" s="172"/>
      <c r="Q61" s="686">
        <v>1</v>
      </c>
      <c r="R61" s="686"/>
      <c r="S61" s="144"/>
      <c r="T61" s="144"/>
      <c r="U61" s="667" t="s">
        <v>394</v>
      </c>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row>
    <row r="62" spans="1:68" s="219" customFormat="1" ht="10.5" customHeight="1" x14ac:dyDescent="0.2">
      <c r="B62" s="208"/>
      <c r="C62" s="172"/>
      <c r="D62" s="172"/>
      <c r="E62" s="172"/>
      <c r="F62" s="172"/>
      <c r="G62" s="172"/>
      <c r="H62" s="172"/>
      <c r="I62" s="172"/>
      <c r="J62" s="172"/>
      <c r="K62" s="172"/>
      <c r="L62" s="172"/>
      <c r="M62" s="172"/>
      <c r="N62" s="172"/>
      <c r="O62" s="172"/>
      <c r="P62" s="172"/>
      <c r="Q62" s="686"/>
      <c r="R62" s="686"/>
      <c r="S62" s="144"/>
      <c r="T62" s="144"/>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row>
    <row r="63" spans="1:68" s="219" customFormat="1" ht="10.5" customHeight="1" x14ac:dyDescent="0.2">
      <c r="B63" s="208"/>
      <c r="C63" s="172"/>
      <c r="D63" s="172"/>
      <c r="E63" s="172"/>
      <c r="F63" s="172"/>
      <c r="G63" s="172"/>
      <c r="H63" s="172"/>
      <c r="I63" s="172"/>
      <c r="J63" s="172"/>
      <c r="K63" s="172"/>
      <c r="L63" s="172"/>
      <c r="M63" s="172"/>
      <c r="N63" s="172"/>
      <c r="O63" s="172"/>
      <c r="P63" s="172"/>
      <c r="Q63" s="215"/>
      <c r="R63" s="215"/>
      <c r="S63" s="144"/>
      <c r="T63" s="144"/>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row>
    <row r="64" spans="1:68" s="219" customFormat="1" ht="10.5" customHeight="1" x14ac:dyDescent="0.2">
      <c r="C64" s="172"/>
      <c r="D64" s="172"/>
      <c r="E64" s="172"/>
      <c r="F64" s="172"/>
      <c r="G64" s="172"/>
      <c r="H64" s="172"/>
      <c r="I64" s="172"/>
      <c r="J64" s="172"/>
      <c r="K64" s="172"/>
      <c r="L64" s="172"/>
      <c r="M64" s="172"/>
      <c r="N64" s="172"/>
      <c r="O64" s="172"/>
      <c r="P64" s="172"/>
      <c r="Q64" s="686">
        <v>2</v>
      </c>
      <c r="R64" s="686"/>
      <c r="S64" s="144"/>
      <c r="T64" s="144"/>
      <c r="U64" s="667" t="s">
        <v>395</v>
      </c>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row>
    <row r="65" spans="1:68" s="219" customFormat="1" ht="10.5" customHeight="1" x14ac:dyDescent="0.2">
      <c r="C65" s="172"/>
      <c r="D65" s="172"/>
      <c r="E65" s="172"/>
      <c r="F65" s="172"/>
      <c r="G65" s="172"/>
      <c r="H65" s="172"/>
      <c r="I65" s="172"/>
      <c r="J65" s="172"/>
      <c r="K65" s="172"/>
      <c r="L65" s="172"/>
      <c r="M65" s="172"/>
      <c r="N65" s="172"/>
      <c r="O65" s="172"/>
      <c r="P65" s="172"/>
      <c r="Q65" s="686"/>
      <c r="R65" s="686"/>
      <c r="S65" s="144"/>
      <c r="T65" s="144"/>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row>
    <row r="66" spans="1:68" s="219" customFormat="1" ht="10.5" customHeight="1" x14ac:dyDescent="0.2">
      <c r="C66" s="172"/>
      <c r="D66" s="172"/>
      <c r="E66" s="172"/>
      <c r="F66" s="172"/>
      <c r="G66" s="172"/>
      <c r="H66" s="172"/>
      <c r="I66" s="172"/>
      <c r="J66" s="172"/>
      <c r="K66" s="172"/>
      <c r="L66" s="172"/>
      <c r="M66" s="172"/>
      <c r="N66" s="172"/>
      <c r="O66" s="172"/>
      <c r="P66" s="172"/>
      <c r="Q66" s="215"/>
      <c r="R66" s="215"/>
      <c r="S66" s="144"/>
      <c r="T66" s="144"/>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row>
    <row r="67" spans="1:68" s="219" customFormat="1" ht="10.5" customHeight="1" x14ac:dyDescent="0.2">
      <c r="B67" s="208"/>
      <c r="C67" s="208"/>
      <c r="D67" s="172"/>
      <c r="E67" s="172"/>
      <c r="F67" s="172"/>
      <c r="G67" s="172"/>
      <c r="H67" s="172"/>
      <c r="I67" s="172"/>
      <c r="J67" s="172"/>
      <c r="K67" s="172"/>
      <c r="L67" s="172"/>
      <c r="M67" s="172"/>
      <c r="N67" s="172"/>
      <c r="O67" s="172"/>
      <c r="P67" s="172"/>
      <c r="Q67" s="686">
        <v>3</v>
      </c>
      <c r="R67" s="686"/>
      <c r="S67" s="144"/>
      <c r="T67" s="144"/>
      <c r="U67" s="667" t="s">
        <v>396</v>
      </c>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4"/>
      <c r="AV67" s="4"/>
      <c r="AW67" s="4"/>
      <c r="AX67" s="4"/>
      <c r="AY67" s="4"/>
      <c r="AZ67" s="208"/>
      <c r="BA67" s="172"/>
      <c r="BB67" s="172"/>
      <c r="BC67" s="172"/>
      <c r="BD67" s="172"/>
      <c r="BE67" s="172"/>
      <c r="BF67" s="172"/>
      <c r="BG67" s="172"/>
      <c r="BH67" s="172"/>
      <c r="BI67" s="172"/>
      <c r="BJ67" s="172"/>
      <c r="BK67" s="172"/>
      <c r="BL67" s="172"/>
      <c r="BM67" s="172"/>
      <c r="BN67" s="172"/>
      <c r="BO67" s="172"/>
      <c r="BP67" s="208"/>
    </row>
    <row r="68" spans="1:68" s="219" customFormat="1" ht="10.5" customHeight="1" x14ac:dyDescent="0.2">
      <c r="B68" s="208"/>
      <c r="C68" s="208"/>
      <c r="D68" s="172"/>
      <c r="E68" s="172"/>
      <c r="F68" s="172"/>
      <c r="G68" s="172"/>
      <c r="H68" s="172"/>
      <c r="I68" s="172"/>
      <c r="J68" s="172"/>
      <c r="K68" s="172"/>
      <c r="L68" s="172"/>
      <c r="M68" s="172"/>
      <c r="N68" s="172"/>
      <c r="O68" s="172"/>
      <c r="P68" s="172"/>
      <c r="Q68" s="686"/>
      <c r="R68" s="686"/>
      <c r="S68" s="144"/>
      <c r="T68" s="144"/>
      <c r="U68" s="667"/>
      <c r="V68" s="667"/>
      <c r="W68" s="667"/>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172"/>
      <c r="AV68" s="172"/>
      <c r="AW68" s="172"/>
      <c r="AX68" s="172"/>
      <c r="AY68" s="172"/>
      <c r="AZ68" s="208"/>
      <c r="BA68" s="172"/>
      <c r="BB68" s="172"/>
      <c r="BC68" s="172"/>
      <c r="BD68" s="172"/>
      <c r="BE68" s="172"/>
      <c r="BF68" s="172"/>
      <c r="BG68" s="172"/>
      <c r="BH68" s="172"/>
      <c r="BI68" s="172"/>
      <c r="BJ68" s="172"/>
      <c r="BK68" s="172"/>
      <c r="BL68" s="172"/>
      <c r="BM68" s="172"/>
      <c r="BN68" s="172"/>
      <c r="BO68" s="172"/>
      <c r="BP68" s="208"/>
    </row>
    <row r="69" spans="1:68" s="219" customFormat="1" ht="10.5" customHeight="1" x14ac:dyDescent="0.2">
      <c r="B69" s="208"/>
      <c r="C69" s="208"/>
      <c r="D69" s="172"/>
      <c r="E69" s="172"/>
      <c r="F69" s="172"/>
      <c r="G69" s="172"/>
      <c r="H69" s="172"/>
      <c r="I69" s="172"/>
      <c r="J69" s="172"/>
      <c r="K69" s="172"/>
      <c r="L69" s="172"/>
      <c r="M69" s="172"/>
      <c r="N69" s="172"/>
      <c r="O69" s="172"/>
      <c r="P69" s="172"/>
      <c r="Q69" s="215"/>
      <c r="R69" s="215"/>
      <c r="S69" s="144"/>
      <c r="T69" s="144"/>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172"/>
      <c r="AU69" s="172"/>
      <c r="AV69" s="172"/>
      <c r="AW69" s="172"/>
      <c r="AX69" s="172"/>
      <c r="AY69" s="172"/>
      <c r="AZ69" s="208"/>
      <c r="BA69" s="172"/>
      <c r="BB69" s="172"/>
      <c r="BC69" s="172"/>
      <c r="BD69" s="172"/>
      <c r="BE69" s="172"/>
      <c r="BF69" s="172"/>
      <c r="BG69" s="172"/>
      <c r="BH69" s="172"/>
      <c r="BI69" s="172"/>
      <c r="BJ69" s="172"/>
      <c r="BK69" s="172"/>
      <c r="BL69" s="172"/>
      <c r="BM69" s="172"/>
      <c r="BN69" s="172"/>
      <c r="BO69" s="172"/>
      <c r="BP69" s="208"/>
    </row>
    <row r="70" spans="1:68" s="219" customFormat="1" ht="10.5" customHeight="1" x14ac:dyDescent="0.2">
      <c r="B70" s="172"/>
      <c r="C70" s="172"/>
      <c r="D70" s="172"/>
      <c r="E70" s="172"/>
      <c r="F70" s="172"/>
      <c r="G70" s="172"/>
      <c r="H70" s="172"/>
      <c r="I70" s="172"/>
      <c r="J70" s="172"/>
      <c r="K70" s="172"/>
      <c r="L70" s="172"/>
      <c r="M70" s="172"/>
      <c r="N70" s="172"/>
      <c r="O70" s="172"/>
      <c r="P70" s="172"/>
      <c r="Q70" s="686">
        <v>4</v>
      </c>
      <c r="R70" s="686"/>
      <c r="S70" s="144"/>
      <c r="T70" s="144"/>
      <c r="U70" s="667" t="s">
        <v>397</v>
      </c>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208"/>
    </row>
    <row r="71" spans="1:68" s="219" customFormat="1" ht="10.5" customHeight="1" x14ac:dyDescent="0.2">
      <c r="B71" s="172"/>
      <c r="C71" s="172"/>
      <c r="D71" s="172"/>
      <c r="E71" s="172"/>
      <c r="F71" s="172"/>
      <c r="G71" s="172"/>
      <c r="H71" s="172"/>
      <c r="I71" s="172"/>
      <c r="J71" s="172"/>
      <c r="K71" s="172"/>
      <c r="L71" s="172"/>
      <c r="M71" s="172"/>
      <c r="N71" s="172"/>
      <c r="O71" s="172"/>
      <c r="P71" s="172"/>
      <c r="Q71" s="686"/>
      <c r="R71" s="686"/>
      <c r="S71" s="144"/>
      <c r="T71" s="144"/>
      <c r="U71" s="667"/>
      <c r="V71" s="667"/>
      <c r="W71" s="667"/>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208"/>
    </row>
    <row r="72" spans="1:68" s="219" customFormat="1" ht="10.5" customHeight="1" x14ac:dyDescent="0.2">
      <c r="B72" s="172"/>
      <c r="C72" s="172"/>
      <c r="D72" s="172"/>
      <c r="E72" s="172"/>
      <c r="F72" s="172"/>
      <c r="G72" s="172"/>
      <c r="H72" s="172"/>
      <c r="I72" s="172"/>
      <c r="J72" s="172"/>
      <c r="K72" s="172"/>
      <c r="L72" s="172"/>
      <c r="M72" s="172"/>
      <c r="N72" s="172"/>
      <c r="O72" s="172"/>
      <c r="P72" s="172"/>
      <c r="Q72" s="145"/>
      <c r="R72" s="145"/>
      <c r="S72" s="144"/>
      <c r="T72" s="144"/>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208"/>
    </row>
    <row r="73" spans="1:68" s="219" customFormat="1" ht="10.5" customHeight="1" x14ac:dyDescent="0.2">
      <c r="B73" s="208"/>
      <c r="C73" s="208"/>
      <c r="D73" s="208"/>
      <c r="E73" s="208"/>
      <c r="F73" s="208"/>
      <c r="G73" s="208"/>
      <c r="H73" s="208"/>
      <c r="I73" s="208"/>
      <c r="J73" s="208"/>
      <c r="K73" s="208"/>
      <c r="L73" s="208"/>
      <c r="M73" s="208"/>
      <c r="N73" s="208"/>
      <c r="O73" s="208"/>
      <c r="P73" s="208"/>
      <c r="Q73" s="686">
        <v>5</v>
      </c>
      <c r="R73" s="686"/>
      <c r="S73" s="217"/>
      <c r="T73" s="217"/>
      <c r="U73" s="667" t="s">
        <v>398</v>
      </c>
      <c r="V73" s="667"/>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row>
    <row r="74" spans="1:68" s="219" customFormat="1" ht="10.5" customHeight="1" x14ac:dyDescent="0.2">
      <c r="D74" s="11"/>
      <c r="E74" s="11"/>
      <c r="F74" s="11"/>
      <c r="G74" s="11"/>
      <c r="H74" s="11"/>
      <c r="I74" s="11"/>
      <c r="J74" s="11"/>
      <c r="K74" s="11"/>
      <c r="L74" s="11"/>
      <c r="M74" s="11"/>
      <c r="N74" s="11"/>
      <c r="O74" s="11"/>
      <c r="P74" s="11"/>
      <c r="Q74" s="686"/>
      <c r="R74" s="686"/>
      <c r="S74" s="145"/>
      <c r="T74" s="145"/>
      <c r="U74" s="667"/>
      <c r="V74" s="667"/>
      <c r="W74" s="667"/>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11"/>
      <c r="AV74" s="11"/>
      <c r="AW74" s="11"/>
      <c r="AX74" s="11"/>
      <c r="AY74" s="11"/>
      <c r="AZ74" s="11"/>
      <c r="BA74" s="11"/>
      <c r="BB74" s="11"/>
      <c r="BC74" s="11"/>
      <c r="BD74" s="11"/>
      <c r="BE74" s="11"/>
      <c r="BF74" s="11"/>
      <c r="BG74" s="11"/>
      <c r="BH74" s="11"/>
      <c r="BI74" s="11"/>
      <c r="BJ74" s="11"/>
      <c r="BK74" s="11"/>
      <c r="BL74" s="208"/>
    </row>
    <row r="75" spans="1:68" s="219" customFormat="1" ht="10.5" customHeight="1" x14ac:dyDescent="0.2">
      <c r="D75" s="11"/>
      <c r="E75" s="11"/>
      <c r="F75" s="11"/>
      <c r="G75" s="11"/>
      <c r="H75" s="11"/>
      <c r="I75" s="11"/>
      <c r="J75" s="11"/>
      <c r="K75" s="11"/>
      <c r="L75" s="11"/>
      <c r="M75" s="11"/>
      <c r="N75" s="11"/>
      <c r="O75" s="11"/>
      <c r="P75" s="11"/>
      <c r="Q75" s="212"/>
      <c r="R75" s="212"/>
      <c r="S75" s="11"/>
      <c r="T75" s="11"/>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11"/>
      <c r="AU75" s="11"/>
      <c r="AV75" s="11"/>
      <c r="AW75" s="11"/>
      <c r="AX75" s="11"/>
      <c r="AY75" s="11"/>
      <c r="AZ75" s="11"/>
      <c r="BA75" s="11"/>
      <c r="BB75" s="11"/>
      <c r="BC75" s="11"/>
      <c r="BD75" s="11"/>
      <c r="BE75" s="11"/>
      <c r="BF75" s="11"/>
      <c r="BG75" s="11"/>
      <c r="BH75" s="11"/>
      <c r="BI75" s="11"/>
      <c r="BJ75" s="11"/>
      <c r="BK75" s="11"/>
      <c r="BL75" s="208"/>
    </row>
    <row r="76" spans="1:68" s="219" customFormat="1" ht="10.5" customHeight="1" x14ac:dyDescent="0.2">
      <c r="A76" s="399"/>
      <c r="B76" s="399"/>
      <c r="C76" s="399"/>
      <c r="D76" s="399"/>
      <c r="E76" s="399"/>
      <c r="F76" s="399"/>
      <c r="G76" s="399"/>
      <c r="H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399"/>
      <c r="AY76" s="399"/>
      <c r="AZ76" s="399"/>
      <c r="BA76" s="399"/>
      <c r="BB76" s="399"/>
      <c r="BC76" s="399"/>
      <c r="BD76" s="399"/>
      <c r="BE76" s="399"/>
      <c r="BF76" s="399"/>
      <c r="BG76" s="399"/>
      <c r="BH76" s="399"/>
      <c r="BI76" s="399"/>
      <c r="BJ76" s="399"/>
      <c r="BK76" s="399"/>
      <c r="BL76" s="399"/>
      <c r="BM76" s="399"/>
      <c r="BN76" s="399"/>
    </row>
    <row r="77" spans="1:68" s="219" customFormat="1" ht="10.5" customHeight="1" x14ac:dyDescent="0.2">
      <c r="A77" s="399"/>
      <c r="B77" s="399"/>
      <c r="C77" s="399"/>
      <c r="D77" s="399"/>
      <c r="E77" s="399"/>
      <c r="F77" s="399"/>
      <c r="G77" s="399"/>
      <c r="H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row>
    <row r="78" spans="1:68" s="219" customFormat="1" ht="10.5" customHeight="1" x14ac:dyDescent="0.2">
      <c r="A78" s="684"/>
      <c r="B78" s="684"/>
      <c r="C78" s="684"/>
      <c r="D78" s="684"/>
      <c r="E78" s="684"/>
      <c r="F78" s="684"/>
      <c r="G78" s="684"/>
      <c r="H78" s="684"/>
      <c r="I78" s="228"/>
      <c r="J78" s="228"/>
      <c r="K78" s="228"/>
      <c r="L78" s="228"/>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84"/>
      <c r="BA78" s="684"/>
      <c r="BB78" s="684"/>
      <c r="BC78" s="684"/>
      <c r="BD78" s="684"/>
      <c r="BE78" s="684"/>
      <c r="BF78" s="684"/>
      <c r="BG78" s="684"/>
      <c r="BH78" s="684"/>
      <c r="BI78" s="684"/>
      <c r="BJ78" s="684"/>
      <c r="BK78" s="684"/>
      <c r="BL78" s="684"/>
      <c r="BM78" s="684"/>
      <c r="BN78" s="684"/>
      <c r="BO78" s="228"/>
      <c r="BP78" s="228"/>
    </row>
    <row r="79" spans="1:68" s="219" customFormat="1" ht="10.5" customHeight="1" x14ac:dyDescent="0.2">
      <c r="B79" s="685" t="s">
        <v>399</v>
      </c>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85"/>
      <c r="BA79" s="685"/>
      <c r="BB79" s="685"/>
      <c r="BC79" s="685"/>
      <c r="BD79" s="685"/>
      <c r="BE79" s="685"/>
      <c r="BF79" s="685"/>
      <c r="BG79" s="685"/>
      <c r="BH79" s="685"/>
      <c r="BI79" s="685"/>
      <c r="BJ79" s="685"/>
      <c r="BK79" s="685"/>
      <c r="BL79" s="685"/>
      <c r="BM79" s="685"/>
      <c r="BN79" s="685"/>
      <c r="BO79" s="685"/>
    </row>
    <row r="80" spans="1:68" s="219" customFormat="1" ht="10.5" customHeight="1" x14ac:dyDescent="0.2">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row>
    <row r="81" spans="2:68" s="219" customFormat="1" ht="10.5" customHeight="1" x14ac:dyDescent="0.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208"/>
    </row>
    <row r="82" spans="2:68" s="219" customFormat="1" ht="10.5" customHeight="1" x14ac:dyDescent="0.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208"/>
    </row>
    <row r="83" spans="2:68" s="219" customFormat="1" ht="10.5" customHeight="1" x14ac:dyDescent="0.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208"/>
    </row>
    <row r="84" spans="2:68" s="219" customFormat="1" ht="10.5" customHeight="1" x14ac:dyDescent="0.2">
      <c r="D84" s="12"/>
      <c r="E84" s="12"/>
      <c r="F84" s="12"/>
      <c r="G84" s="4"/>
      <c r="H84" s="4"/>
      <c r="I84" s="4"/>
      <c r="J84" s="4"/>
      <c r="K84" s="4"/>
      <c r="L84" s="4"/>
      <c r="M84" s="4"/>
      <c r="N84" s="4"/>
      <c r="O84" s="4"/>
      <c r="P84" s="11"/>
      <c r="Q84" s="11"/>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208"/>
    </row>
    <row r="85" spans="2:68" s="219" customFormat="1" ht="10.5" customHeight="1" x14ac:dyDescent="0.2">
      <c r="D85" s="12"/>
      <c r="E85" s="12"/>
      <c r="F85" s="12"/>
      <c r="G85" s="4"/>
      <c r="H85" s="4"/>
      <c r="I85" s="4"/>
      <c r="J85" s="4"/>
      <c r="K85" s="4"/>
      <c r="L85" s="4"/>
      <c r="M85" s="4"/>
      <c r="N85" s="4"/>
      <c r="O85" s="4"/>
      <c r="P85" s="11"/>
      <c r="Q85" s="11"/>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208"/>
    </row>
    <row r="86" spans="2:68" s="219" customFormat="1" ht="10.5" customHeight="1" x14ac:dyDescent="0.2">
      <c r="D86" s="12"/>
      <c r="E86" s="12"/>
      <c r="F86" s="12"/>
      <c r="G86" s="4"/>
      <c r="H86" s="4"/>
      <c r="I86" s="4"/>
      <c r="J86" s="4"/>
      <c r="K86" s="4"/>
      <c r="L86" s="4"/>
      <c r="M86" s="4"/>
      <c r="N86" s="4"/>
      <c r="O86" s="4"/>
      <c r="P86" s="11"/>
      <c r="Q86" s="11"/>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208"/>
    </row>
    <row r="87" spans="2:68" s="219" customFormat="1" ht="10.5" customHeight="1" x14ac:dyDescent="0.2">
      <c r="D87" s="12"/>
      <c r="E87" s="12"/>
      <c r="F87" s="12"/>
      <c r="G87" s="4"/>
      <c r="H87" s="4"/>
      <c r="I87" s="4"/>
      <c r="J87" s="4"/>
      <c r="K87" s="4"/>
      <c r="L87" s="4"/>
      <c r="M87" s="4"/>
      <c r="N87" s="4"/>
      <c r="O87" s="4"/>
      <c r="P87" s="11"/>
      <c r="Q87" s="11"/>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208"/>
    </row>
    <row r="88" spans="2:68" ht="10.5" customHeight="1" x14ac:dyDescent="0.2">
      <c r="B88" s="211"/>
      <c r="C88" s="211"/>
      <c r="D88" s="211"/>
      <c r="E88" s="211"/>
      <c r="F88" s="211"/>
      <c r="G88" s="211"/>
      <c r="H88" s="211"/>
      <c r="I88" s="211"/>
      <c r="J88" s="211"/>
      <c r="K88" s="211"/>
      <c r="L88" s="211"/>
      <c r="M88" s="211"/>
      <c r="N88" s="211"/>
      <c r="O88" s="211"/>
      <c r="P88" s="11"/>
      <c r="Q88" s="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row>
    <row r="89" spans="2:68" ht="10.5" customHeight="1" x14ac:dyDescent="0.2">
      <c r="B89" s="211"/>
      <c r="C89" s="211"/>
      <c r="D89" s="211"/>
      <c r="E89" s="211"/>
      <c r="F89" s="211"/>
      <c r="G89" s="211"/>
      <c r="H89" s="211"/>
      <c r="I89" s="211"/>
      <c r="J89" s="211"/>
      <c r="K89" s="211"/>
      <c r="L89" s="211"/>
      <c r="M89" s="211"/>
      <c r="N89" s="211"/>
      <c r="O89" s="211"/>
      <c r="P89" s="11"/>
      <c r="Q89" s="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row>
    <row r="90" spans="2:68" x14ac:dyDescent="0.2">
      <c r="P90" s="11"/>
      <c r="Q90" s="11"/>
    </row>
    <row r="91" spans="2:68" x14ac:dyDescent="0.2">
      <c r="P91" s="4"/>
      <c r="Q91" s="4"/>
    </row>
    <row r="92" spans="2:68" x14ac:dyDescent="0.2">
      <c r="N92" s="219"/>
      <c r="O92" s="70"/>
      <c r="P92" s="4"/>
      <c r="Q92" s="4"/>
    </row>
    <row r="93" spans="2:68" x14ac:dyDescent="0.2">
      <c r="N93" s="219"/>
      <c r="O93" s="70"/>
      <c r="P93" s="4"/>
      <c r="Q93" s="4"/>
    </row>
    <row r="94" spans="2:68" x14ac:dyDescent="0.2">
      <c r="P94" s="4"/>
      <c r="Q94" s="4"/>
    </row>
    <row r="95" spans="2:68" x14ac:dyDescent="0.2">
      <c r="P95" s="211"/>
      <c r="Q95" s="211"/>
    </row>
    <row r="96" spans="2:68" x14ac:dyDescent="0.2">
      <c r="P96" s="211"/>
      <c r="Q96" s="211"/>
    </row>
    <row r="99" spans="16:17" x14ac:dyDescent="0.2">
      <c r="P99" s="70"/>
      <c r="Q99" s="219"/>
    </row>
    <row r="100" spans="16:17" x14ac:dyDescent="0.2">
      <c r="P100" s="70"/>
      <c r="Q100" s="219"/>
    </row>
  </sheetData>
  <mergeCells count="54">
    <mergeCell ref="A1:S2"/>
    <mergeCell ref="A4:BP6"/>
    <mergeCell ref="AX8:BO9"/>
    <mergeCell ref="D11:S12"/>
    <mergeCell ref="Q14:X15"/>
    <mergeCell ref="AA14:AJ15"/>
    <mergeCell ref="AL14:BM17"/>
    <mergeCell ref="AA16:AJ17"/>
    <mergeCell ref="AA19:AJ21"/>
    <mergeCell ref="AL19:BM21"/>
    <mergeCell ref="AA23:AJ25"/>
    <mergeCell ref="AL23:BM25"/>
    <mergeCell ref="AA27:AJ29"/>
    <mergeCell ref="AL27:BM29"/>
    <mergeCell ref="D32:BN33"/>
    <mergeCell ref="A35:BP36"/>
    <mergeCell ref="Q38:X39"/>
    <mergeCell ref="AA38:AJ39"/>
    <mergeCell ref="AL38:BM41"/>
    <mergeCell ref="AA40:AJ41"/>
    <mergeCell ref="Q67:R68"/>
    <mergeCell ref="U67:AT68"/>
    <mergeCell ref="AA43:AJ45"/>
    <mergeCell ref="AL43:BM45"/>
    <mergeCell ref="AA48:AJ50"/>
    <mergeCell ref="AL48:BM50"/>
    <mergeCell ref="AA52:AJ54"/>
    <mergeCell ref="AL52:BM54"/>
    <mergeCell ref="A58:BM59"/>
    <mergeCell ref="Q61:R62"/>
    <mergeCell ref="U61:AT62"/>
    <mergeCell ref="Q64:R65"/>
    <mergeCell ref="U64:AT65"/>
    <mergeCell ref="Q70:R71"/>
    <mergeCell ref="U70:AT71"/>
    <mergeCell ref="Q73:R74"/>
    <mergeCell ref="U73:AT74"/>
    <mergeCell ref="A76:H78"/>
    <mergeCell ref="M76:P78"/>
    <mergeCell ref="Q76:T78"/>
    <mergeCell ref="U76:W78"/>
    <mergeCell ref="X76:AA78"/>
    <mergeCell ref="AB76:AD78"/>
    <mergeCell ref="BA76:BD78"/>
    <mergeCell ref="BE76:BG78"/>
    <mergeCell ref="BH76:BK78"/>
    <mergeCell ref="BL76:BN78"/>
    <mergeCell ref="B79:BO80"/>
    <mergeCell ref="AE76:AH78"/>
    <mergeCell ref="AI76:AK78"/>
    <mergeCell ref="AL76:AO78"/>
    <mergeCell ref="AP76:AS78"/>
    <mergeCell ref="AT76:AW78"/>
    <mergeCell ref="AX76:AZ78"/>
  </mergeCells>
  <phoneticPr fontId="4"/>
  <dataValidations count="1">
    <dataValidation imeMode="halfKatakana" allowBlank="1" showInputMessage="1" showErrorMessage="1" sqref="P32:BN33" xr:uid="{00000000-0002-0000-0400-000000000000}"/>
  </dataValidations>
  <printOptions horizontalCentered="1"/>
  <pageMargins left="0.31496062992125984" right="0.19685039370078741" top="0.51181102362204722" bottom="0.47244094488188981" header="0.47244094488188981" footer="0.19685039370078741"/>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7">
    <pageSetUpPr fitToPage="1"/>
  </sheetPr>
  <dimension ref="A1:BU69"/>
  <sheetViews>
    <sheetView showGridLines="0" view="pageBreakPreview" topLeftCell="A61" zoomScaleNormal="100" workbookViewId="0">
      <selection activeCell="A8" sqref="A8"/>
    </sheetView>
  </sheetViews>
  <sheetFormatPr defaultColWidth="9" defaultRowHeight="13" x14ac:dyDescent="0.2"/>
  <cols>
    <col min="1" max="9" width="1.453125" style="141" customWidth="1"/>
    <col min="10" max="10" width="1.6328125" style="141" customWidth="1"/>
    <col min="11" max="70" width="1.453125" style="141" customWidth="1"/>
    <col min="71" max="71" width="2.6328125" style="141" customWidth="1"/>
    <col min="72" max="96" width="1.453125" style="141" customWidth="1"/>
    <col min="97" max="16384" width="9" style="141"/>
  </cols>
  <sheetData>
    <row r="1" spans="1:73" x14ac:dyDescent="0.2">
      <c r="A1" s="562" t="s">
        <v>232</v>
      </c>
      <c r="B1" s="562"/>
      <c r="C1" s="562"/>
      <c r="D1" s="562"/>
      <c r="E1" s="562"/>
      <c r="F1" s="562"/>
      <c r="G1" s="562"/>
      <c r="H1" s="562"/>
      <c r="I1" s="562"/>
      <c r="J1" s="562"/>
      <c r="K1" s="562"/>
      <c r="L1" s="562"/>
      <c r="M1" s="562"/>
      <c r="N1" s="562"/>
      <c r="O1" s="562"/>
      <c r="P1" s="562"/>
      <c r="Q1" s="562"/>
      <c r="R1" s="562"/>
    </row>
    <row r="2" spans="1:73" ht="9.75" customHeight="1" x14ac:dyDescent="0.2">
      <c r="A2" s="130"/>
      <c r="B2" s="130"/>
      <c r="C2" s="130"/>
      <c r="D2" s="130"/>
      <c r="E2" s="130"/>
      <c r="F2" s="130"/>
      <c r="G2" s="130"/>
      <c r="H2" s="130"/>
      <c r="I2" s="130"/>
      <c r="J2" s="130"/>
      <c r="K2" s="130"/>
      <c r="L2" s="130"/>
      <c r="M2" s="130"/>
      <c r="N2" s="130"/>
      <c r="O2" s="130"/>
      <c r="P2" s="130"/>
      <c r="Q2" s="130"/>
      <c r="R2" s="130"/>
      <c r="BS2" s="119"/>
    </row>
    <row r="3" spans="1:73" ht="9.75" customHeight="1" x14ac:dyDescent="0.2">
      <c r="A3" s="130"/>
      <c r="B3" s="130"/>
      <c r="C3" s="130"/>
      <c r="D3" s="130"/>
      <c r="E3" s="130"/>
      <c r="F3" s="130"/>
      <c r="G3" s="130"/>
      <c r="H3" s="130"/>
      <c r="I3" s="130"/>
      <c r="J3" s="130"/>
      <c r="K3" s="130"/>
      <c r="L3" s="130"/>
      <c r="M3" s="130"/>
      <c r="N3" s="130"/>
      <c r="O3" s="130"/>
      <c r="P3" s="130"/>
      <c r="Q3" s="130"/>
      <c r="R3" s="130"/>
      <c r="BS3" s="119"/>
    </row>
    <row r="4" spans="1:73" ht="9" customHeight="1" x14ac:dyDescent="0.2">
      <c r="A4" s="130"/>
      <c r="B4" s="130"/>
      <c r="C4" s="130"/>
      <c r="D4" s="711" t="s">
        <v>223</v>
      </c>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S4" s="119"/>
    </row>
    <row r="5" spans="1:73" ht="9" customHeight="1" x14ac:dyDescent="0.2">
      <c r="A5" s="130"/>
      <c r="B5" s="130"/>
      <c r="C5" s="130"/>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row>
    <row r="6" spans="1:73" s="24" customFormat="1" ht="10.5" customHeight="1" x14ac:dyDescent="0.2">
      <c r="A6" s="1"/>
      <c r="B6" s="1"/>
      <c r="C6" s="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1"/>
      <c r="BL6" s="711"/>
      <c r="BM6" s="22"/>
      <c r="BN6" s="22"/>
      <c r="BO6" s="22"/>
      <c r="BP6" s="22"/>
      <c r="BQ6" s="22"/>
      <c r="BR6" s="22"/>
      <c r="BS6" s="22"/>
      <c r="BT6" s="22"/>
      <c r="BU6" s="22"/>
    </row>
    <row r="7" spans="1:73" s="24" customFormat="1" ht="10.5" customHeight="1" x14ac:dyDescent="0.2">
      <c r="A7" s="1"/>
      <c r="B7" s="1"/>
      <c r="C7" s="1"/>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22"/>
      <c r="BN7" s="22"/>
      <c r="BO7" s="22"/>
      <c r="BP7" s="22"/>
      <c r="BQ7" s="22"/>
      <c r="BR7" s="22"/>
      <c r="BS7" s="22"/>
      <c r="BT7" s="22"/>
      <c r="BU7" s="22"/>
    </row>
    <row r="8" spans="1:73" ht="16.5" x14ac:dyDescent="0.2">
      <c r="A8" s="18"/>
      <c r="B8" s="18"/>
      <c r="C8" s="18"/>
      <c r="D8" s="18"/>
      <c r="E8" s="18"/>
      <c r="F8" s="18" t="s">
        <v>180</v>
      </c>
      <c r="G8" s="148" t="s">
        <v>181</v>
      </c>
      <c r="H8" s="148"/>
      <c r="I8" s="119"/>
      <c r="J8" s="119"/>
      <c r="K8" s="119"/>
      <c r="L8" s="119"/>
      <c r="M8" s="119"/>
      <c r="N8" s="119"/>
      <c r="O8" s="119"/>
      <c r="P8" s="119"/>
      <c r="Q8" s="119"/>
      <c r="R8" s="119"/>
      <c r="S8" s="119" t="s">
        <v>182</v>
      </c>
      <c r="T8" s="119" t="s">
        <v>183</v>
      </c>
      <c r="U8" s="119" t="s">
        <v>183</v>
      </c>
      <c r="V8" s="119" t="s">
        <v>183</v>
      </c>
      <c r="W8" s="301" t="s">
        <v>563</v>
      </c>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72"/>
      <c r="BG8" s="72"/>
      <c r="BH8" s="72"/>
      <c r="BI8" s="73"/>
      <c r="BJ8" s="73"/>
      <c r="BK8" s="20"/>
      <c r="BL8" s="20"/>
      <c r="BM8" s="19"/>
      <c r="BN8" s="18"/>
      <c r="BO8" s="18"/>
      <c r="BP8" s="139"/>
    </row>
    <row r="9" spans="1:73" ht="16.5" x14ac:dyDescent="0.2">
      <c r="A9" s="18"/>
      <c r="B9" s="18"/>
      <c r="C9" s="18"/>
      <c r="D9" s="18"/>
      <c r="E9" s="18"/>
      <c r="F9" s="18"/>
      <c r="G9" s="148"/>
      <c r="H9" s="148"/>
      <c r="I9" s="119"/>
      <c r="J9" s="119"/>
      <c r="K9" s="119"/>
      <c r="L9" s="119"/>
      <c r="M9" s="119"/>
      <c r="N9" s="119"/>
      <c r="O9" s="119"/>
      <c r="P9" s="119"/>
      <c r="Q9" s="119"/>
      <c r="R9" s="119"/>
      <c r="S9" s="119" t="s">
        <v>184</v>
      </c>
      <c r="T9" s="119" t="s">
        <v>183</v>
      </c>
      <c r="U9" s="119" t="s">
        <v>183</v>
      </c>
      <c r="V9" s="119" t="s">
        <v>183</v>
      </c>
      <c r="W9" s="301" t="s">
        <v>564</v>
      </c>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72"/>
      <c r="BG9" s="72"/>
      <c r="BH9" s="72"/>
      <c r="BI9" s="73"/>
      <c r="BJ9" s="73"/>
      <c r="BK9" s="20"/>
      <c r="BL9" s="20"/>
      <c r="BM9" s="19"/>
      <c r="BN9" s="18"/>
      <c r="BO9" s="18"/>
      <c r="BP9" s="139"/>
    </row>
    <row r="10" spans="1:73" ht="16.5" x14ac:dyDescent="0.2">
      <c r="A10" s="18"/>
      <c r="B10" s="18"/>
      <c r="C10" s="18"/>
      <c r="D10" s="18"/>
      <c r="E10" s="18"/>
      <c r="F10" s="18"/>
      <c r="G10" s="148"/>
      <c r="H10" s="148"/>
      <c r="I10" s="119"/>
      <c r="J10" s="119"/>
      <c r="K10" s="119"/>
      <c r="L10" s="119"/>
      <c r="M10" s="119"/>
      <c r="N10" s="119"/>
      <c r="O10" s="119"/>
      <c r="P10" s="119"/>
      <c r="Q10" s="119"/>
      <c r="R10" s="119"/>
      <c r="S10" s="119" t="s">
        <v>185</v>
      </c>
      <c r="T10" s="119" t="s">
        <v>183</v>
      </c>
      <c r="U10" s="119" t="s">
        <v>183</v>
      </c>
      <c r="V10" s="119" t="s">
        <v>183</v>
      </c>
      <c r="W10" s="137" t="s">
        <v>190</v>
      </c>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72"/>
      <c r="BG10" s="72"/>
      <c r="BH10" s="72"/>
      <c r="BI10" s="73"/>
      <c r="BJ10" s="73"/>
      <c r="BK10" s="20"/>
      <c r="BL10" s="20"/>
      <c r="BM10" s="19"/>
      <c r="BN10" s="18"/>
      <c r="BO10" s="18"/>
      <c r="BP10" s="139"/>
    </row>
    <row r="11" spans="1:73" ht="12.75" customHeight="1" x14ac:dyDescent="0.2">
      <c r="A11" s="18"/>
      <c r="B11" s="18"/>
      <c r="C11" s="18"/>
      <c r="D11" s="712" t="s">
        <v>19</v>
      </c>
      <c r="E11" s="713"/>
      <c r="F11" s="713"/>
      <c r="G11" s="713"/>
      <c r="H11" s="713"/>
      <c r="I11" s="713"/>
      <c r="J11" s="713"/>
      <c r="K11" s="713"/>
      <c r="L11" s="713"/>
      <c r="M11" s="714"/>
      <c r="N11" s="159"/>
      <c r="O11" s="362" t="str">
        <f>IF('様1　申請書 '!N36="","",'様1　申請書 '!N36)</f>
        <v/>
      </c>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160"/>
      <c r="BO11" s="139"/>
      <c r="BP11" s="139"/>
    </row>
    <row r="12" spans="1:73" ht="12.75" customHeight="1" x14ac:dyDescent="0.2">
      <c r="A12" s="18"/>
      <c r="B12" s="18"/>
      <c r="C12" s="18"/>
      <c r="D12" s="715"/>
      <c r="E12" s="716"/>
      <c r="F12" s="716"/>
      <c r="G12" s="716"/>
      <c r="H12" s="716"/>
      <c r="I12" s="716"/>
      <c r="J12" s="716"/>
      <c r="K12" s="716"/>
      <c r="L12" s="716"/>
      <c r="M12" s="717"/>
      <c r="N12" s="161"/>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162"/>
      <c r="BO12" s="139"/>
      <c r="BP12" s="139"/>
    </row>
    <row r="13" spans="1:73" ht="12.75" customHeight="1" x14ac:dyDescent="0.2">
      <c r="A13" s="18"/>
      <c r="B13" s="18"/>
      <c r="C13" s="18"/>
      <c r="D13" s="718"/>
      <c r="E13" s="719"/>
      <c r="F13" s="719"/>
      <c r="G13" s="719"/>
      <c r="H13" s="719"/>
      <c r="I13" s="719"/>
      <c r="J13" s="719"/>
      <c r="K13" s="719"/>
      <c r="L13" s="719"/>
      <c r="M13" s="720"/>
      <c r="N13" s="163"/>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164"/>
      <c r="BO13" s="139"/>
      <c r="BP13" s="139"/>
    </row>
    <row r="14" spans="1:73" ht="17.25" customHeight="1" x14ac:dyDescent="0.2">
      <c r="A14" s="18"/>
      <c r="B14" s="18"/>
      <c r="C14" s="18"/>
      <c r="D14" s="721" t="s">
        <v>226</v>
      </c>
      <c r="E14" s="722"/>
      <c r="F14" s="722"/>
      <c r="G14" s="722"/>
      <c r="H14" s="722"/>
      <c r="I14" s="722"/>
      <c r="J14" s="722"/>
      <c r="K14" s="722"/>
      <c r="L14" s="722"/>
      <c r="M14" s="722"/>
      <c r="N14" s="722"/>
      <c r="O14" s="722"/>
      <c r="P14" s="722"/>
      <c r="Q14" s="722"/>
      <c r="R14" s="722"/>
      <c r="S14" s="722"/>
      <c r="T14" s="723"/>
      <c r="U14" s="721" t="s">
        <v>191</v>
      </c>
      <c r="V14" s="722"/>
      <c r="W14" s="722"/>
      <c r="X14" s="722"/>
      <c r="Y14" s="722"/>
      <c r="Z14" s="723"/>
      <c r="AA14" s="721" t="s">
        <v>224</v>
      </c>
      <c r="AB14" s="722"/>
      <c r="AC14" s="722"/>
      <c r="AD14" s="722"/>
      <c r="AE14" s="722"/>
      <c r="AF14" s="722"/>
      <c r="AG14" s="722"/>
      <c r="AH14" s="722"/>
      <c r="AI14" s="722"/>
      <c r="AJ14" s="722"/>
      <c r="AK14" s="722"/>
      <c r="AL14" s="722"/>
      <c r="AM14" s="722"/>
      <c r="AN14" s="722"/>
      <c r="AO14" s="722"/>
      <c r="AP14" s="722"/>
      <c r="AQ14" s="722"/>
      <c r="AR14" s="722"/>
      <c r="AS14" s="722"/>
      <c r="AT14" s="723"/>
      <c r="AU14" s="730" t="s">
        <v>225</v>
      </c>
      <c r="AV14" s="731"/>
      <c r="AW14" s="731"/>
      <c r="AX14" s="731"/>
      <c r="AY14" s="731"/>
      <c r="AZ14" s="731"/>
      <c r="BA14" s="731"/>
      <c r="BB14" s="731"/>
      <c r="BC14" s="731"/>
      <c r="BD14" s="731"/>
      <c r="BE14" s="731"/>
      <c r="BF14" s="731"/>
      <c r="BG14" s="731"/>
      <c r="BH14" s="731"/>
      <c r="BI14" s="731"/>
      <c r="BJ14" s="731"/>
      <c r="BK14" s="731"/>
      <c r="BL14" s="731"/>
      <c r="BM14" s="731"/>
      <c r="BN14" s="732"/>
      <c r="BO14" s="20"/>
      <c r="BP14" s="20"/>
    </row>
    <row r="15" spans="1:73" ht="16.5" x14ac:dyDescent="0.2">
      <c r="A15" s="18"/>
      <c r="B15" s="18"/>
      <c r="C15" s="18"/>
      <c r="D15" s="724"/>
      <c r="E15" s="725"/>
      <c r="F15" s="725"/>
      <c r="G15" s="725"/>
      <c r="H15" s="725"/>
      <c r="I15" s="725"/>
      <c r="J15" s="725"/>
      <c r="K15" s="725"/>
      <c r="L15" s="725"/>
      <c r="M15" s="725"/>
      <c r="N15" s="725"/>
      <c r="O15" s="725"/>
      <c r="P15" s="725"/>
      <c r="Q15" s="725"/>
      <c r="R15" s="725"/>
      <c r="S15" s="725"/>
      <c r="T15" s="726"/>
      <c r="U15" s="724"/>
      <c r="V15" s="725"/>
      <c r="W15" s="725"/>
      <c r="X15" s="725"/>
      <c r="Y15" s="725"/>
      <c r="Z15" s="726"/>
      <c r="AA15" s="724"/>
      <c r="AB15" s="725"/>
      <c r="AC15" s="725"/>
      <c r="AD15" s="725"/>
      <c r="AE15" s="725"/>
      <c r="AF15" s="725"/>
      <c r="AG15" s="725"/>
      <c r="AH15" s="725"/>
      <c r="AI15" s="725"/>
      <c r="AJ15" s="725"/>
      <c r="AK15" s="725"/>
      <c r="AL15" s="725"/>
      <c r="AM15" s="725"/>
      <c r="AN15" s="725"/>
      <c r="AO15" s="725"/>
      <c r="AP15" s="725"/>
      <c r="AQ15" s="725"/>
      <c r="AR15" s="725"/>
      <c r="AS15" s="725"/>
      <c r="AT15" s="726"/>
      <c r="AU15" s="733"/>
      <c r="AV15" s="734"/>
      <c r="AW15" s="734"/>
      <c r="AX15" s="734"/>
      <c r="AY15" s="734"/>
      <c r="AZ15" s="734"/>
      <c r="BA15" s="734"/>
      <c r="BB15" s="734"/>
      <c r="BC15" s="734"/>
      <c r="BD15" s="734"/>
      <c r="BE15" s="734"/>
      <c r="BF15" s="734"/>
      <c r="BG15" s="734"/>
      <c r="BH15" s="734"/>
      <c r="BI15" s="734"/>
      <c r="BJ15" s="734"/>
      <c r="BK15" s="734"/>
      <c r="BL15" s="734"/>
      <c r="BM15" s="734"/>
      <c r="BN15" s="735"/>
      <c r="BO15" s="20"/>
      <c r="BP15" s="20"/>
    </row>
    <row r="16" spans="1:73" ht="16.5" x14ac:dyDescent="0.2">
      <c r="A16" s="18"/>
      <c r="B16" s="18"/>
      <c r="C16" s="18"/>
      <c r="D16" s="727"/>
      <c r="E16" s="728"/>
      <c r="F16" s="728"/>
      <c r="G16" s="728"/>
      <c r="H16" s="728"/>
      <c r="I16" s="728"/>
      <c r="J16" s="728"/>
      <c r="K16" s="728"/>
      <c r="L16" s="728"/>
      <c r="M16" s="728"/>
      <c r="N16" s="728"/>
      <c r="O16" s="728"/>
      <c r="P16" s="728"/>
      <c r="Q16" s="728"/>
      <c r="R16" s="728"/>
      <c r="S16" s="728"/>
      <c r="T16" s="729"/>
      <c r="U16" s="727"/>
      <c r="V16" s="728"/>
      <c r="W16" s="728"/>
      <c r="X16" s="728"/>
      <c r="Y16" s="728"/>
      <c r="Z16" s="729"/>
      <c r="AA16" s="727"/>
      <c r="AB16" s="728"/>
      <c r="AC16" s="728"/>
      <c r="AD16" s="728"/>
      <c r="AE16" s="728"/>
      <c r="AF16" s="728"/>
      <c r="AG16" s="728"/>
      <c r="AH16" s="728"/>
      <c r="AI16" s="728"/>
      <c r="AJ16" s="728"/>
      <c r="AK16" s="728"/>
      <c r="AL16" s="728"/>
      <c r="AM16" s="728"/>
      <c r="AN16" s="728"/>
      <c r="AO16" s="728"/>
      <c r="AP16" s="728"/>
      <c r="AQ16" s="728"/>
      <c r="AR16" s="728"/>
      <c r="AS16" s="728"/>
      <c r="AT16" s="729"/>
      <c r="AU16" s="736"/>
      <c r="AV16" s="737"/>
      <c r="AW16" s="737"/>
      <c r="AX16" s="737"/>
      <c r="AY16" s="737"/>
      <c r="AZ16" s="737"/>
      <c r="BA16" s="737"/>
      <c r="BB16" s="737"/>
      <c r="BC16" s="737"/>
      <c r="BD16" s="737"/>
      <c r="BE16" s="737"/>
      <c r="BF16" s="737"/>
      <c r="BG16" s="737"/>
      <c r="BH16" s="737"/>
      <c r="BI16" s="737"/>
      <c r="BJ16" s="737"/>
      <c r="BK16" s="737"/>
      <c r="BL16" s="737"/>
      <c r="BM16" s="737"/>
      <c r="BN16" s="738"/>
      <c r="BO16" s="20"/>
      <c r="BP16" s="20"/>
    </row>
    <row r="17" spans="1:71" ht="12" customHeight="1" x14ac:dyDescent="0.2">
      <c r="A17" s="18"/>
      <c r="B17" s="18"/>
      <c r="C17" s="18"/>
      <c r="D17" s="365"/>
      <c r="E17" s="366"/>
      <c r="F17" s="366"/>
      <c r="G17" s="366"/>
      <c r="H17" s="366"/>
      <c r="I17" s="366"/>
      <c r="J17" s="366"/>
      <c r="K17" s="366"/>
      <c r="L17" s="366"/>
      <c r="M17" s="366"/>
      <c r="N17" s="366"/>
      <c r="O17" s="366"/>
      <c r="P17" s="366"/>
      <c r="Q17" s="366"/>
      <c r="R17" s="366"/>
      <c r="S17" s="366"/>
      <c r="T17" s="367"/>
      <c r="U17" s="365"/>
      <c r="V17" s="366"/>
      <c r="W17" s="366"/>
      <c r="X17" s="366"/>
      <c r="Y17" s="366"/>
      <c r="Z17" s="367"/>
      <c r="AA17" s="702"/>
      <c r="AB17" s="703"/>
      <c r="AC17" s="703"/>
      <c r="AD17" s="703"/>
      <c r="AE17" s="703"/>
      <c r="AF17" s="703"/>
      <c r="AG17" s="703"/>
      <c r="AH17" s="703"/>
      <c r="AI17" s="703"/>
      <c r="AJ17" s="703"/>
      <c r="AK17" s="703"/>
      <c r="AL17" s="703"/>
      <c r="AM17" s="703"/>
      <c r="AN17" s="703"/>
      <c r="AO17" s="703"/>
      <c r="AP17" s="703"/>
      <c r="AQ17" s="703"/>
      <c r="AR17" s="703"/>
      <c r="AS17" s="703"/>
      <c r="AT17" s="704"/>
      <c r="AU17" s="693"/>
      <c r="AV17" s="694"/>
      <c r="AW17" s="694"/>
      <c r="AX17" s="694"/>
      <c r="AY17" s="694"/>
      <c r="AZ17" s="694"/>
      <c r="BA17" s="694"/>
      <c r="BB17" s="694"/>
      <c r="BC17" s="694"/>
      <c r="BD17" s="694"/>
      <c r="BE17" s="694"/>
      <c r="BF17" s="694"/>
      <c r="BG17" s="694"/>
      <c r="BH17" s="694"/>
      <c r="BI17" s="694"/>
      <c r="BJ17" s="694"/>
      <c r="BK17" s="694"/>
      <c r="BL17" s="694"/>
      <c r="BM17" s="694"/>
      <c r="BN17" s="695"/>
      <c r="BO17" s="18"/>
      <c r="BP17" s="139"/>
    </row>
    <row r="18" spans="1:71" ht="12" customHeight="1" x14ac:dyDescent="0.2">
      <c r="A18" s="18"/>
      <c r="B18" s="18"/>
      <c r="C18" s="18"/>
      <c r="D18" s="385"/>
      <c r="E18" s="384"/>
      <c r="F18" s="384"/>
      <c r="G18" s="384"/>
      <c r="H18" s="384"/>
      <c r="I18" s="384"/>
      <c r="J18" s="384"/>
      <c r="K18" s="384"/>
      <c r="L18" s="384"/>
      <c r="M18" s="384"/>
      <c r="N18" s="384"/>
      <c r="O18" s="384"/>
      <c r="P18" s="384"/>
      <c r="Q18" s="384"/>
      <c r="R18" s="384"/>
      <c r="S18" s="384"/>
      <c r="T18" s="692"/>
      <c r="U18" s="385"/>
      <c r="V18" s="384"/>
      <c r="W18" s="384"/>
      <c r="X18" s="384"/>
      <c r="Y18" s="384"/>
      <c r="Z18" s="692"/>
      <c r="AA18" s="705"/>
      <c r="AB18" s="706"/>
      <c r="AC18" s="706"/>
      <c r="AD18" s="706"/>
      <c r="AE18" s="706"/>
      <c r="AF18" s="706"/>
      <c r="AG18" s="706"/>
      <c r="AH18" s="706"/>
      <c r="AI18" s="706"/>
      <c r="AJ18" s="706"/>
      <c r="AK18" s="706"/>
      <c r="AL18" s="706"/>
      <c r="AM18" s="706"/>
      <c r="AN18" s="706"/>
      <c r="AO18" s="706"/>
      <c r="AP18" s="706"/>
      <c r="AQ18" s="706"/>
      <c r="AR18" s="706"/>
      <c r="AS18" s="706"/>
      <c r="AT18" s="707"/>
      <c r="AU18" s="696"/>
      <c r="AV18" s="697"/>
      <c r="AW18" s="697"/>
      <c r="AX18" s="697"/>
      <c r="AY18" s="697"/>
      <c r="AZ18" s="697"/>
      <c r="BA18" s="697"/>
      <c r="BB18" s="697"/>
      <c r="BC18" s="697"/>
      <c r="BD18" s="697"/>
      <c r="BE18" s="697"/>
      <c r="BF18" s="697"/>
      <c r="BG18" s="697"/>
      <c r="BH18" s="697"/>
      <c r="BI18" s="697"/>
      <c r="BJ18" s="697"/>
      <c r="BK18" s="697"/>
      <c r="BL18" s="697"/>
      <c r="BM18" s="697"/>
      <c r="BN18" s="698"/>
      <c r="BO18" s="18"/>
      <c r="BP18" s="139"/>
    </row>
    <row r="19" spans="1:71" ht="12" customHeight="1" x14ac:dyDescent="0.2">
      <c r="A19" s="18"/>
      <c r="B19" s="18"/>
      <c r="C19" s="18"/>
      <c r="D19" s="368"/>
      <c r="E19" s="369"/>
      <c r="F19" s="369"/>
      <c r="G19" s="369"/>
      <c r="H19" s="369"/>
      <c r="I19" s="369"/>
      <c r="J19" s="369"/>
      <c r="K19" s="369"/>
      <c r="L19" s="369"/>
      <c r="M19" s="369"/>
      <c r="N19" s="369"/>
      <c r="O19" s="369"/>
      <c r="P19" s="369"/>
      <c r="Q19" s="369"/>
      <c r="R19" s="369"/>
      <c r="S19" s="369"/>
      <c r="T19" s="370"/>
      <c r="U19" s="368"/>
      <c r="V19" s="369"/>
      <c r="W19" s="369"/>
      <c r="X19" s="369"/>
      <c r="Y19" s="369"/>
      <c r="Z19" s="370"/>
      <c r="AA19" s="708"/>
      <c r="AB19" s="709"/>
      <c r="AC19" s="709"/>
      <c r="AD19" s="709"/>
      <c r="AE19" s="709"/>
      <c r="AF19" s="709"/>
      <c r="AG19" s="709"/>
      <c r="AH19" s="709"/>
      <c r="AI19" s="709"/>
      <c r="AJ19" s="709"/>
      <c r="AK19" s="709"/>
      <c r="AL19" s="709"/>
      <c r="AM19" s="709"/>
      <c r="AN19" s="709"/>
      <c r="AO19" s="709"/>
      <c r="AP19" s="709"/>
      <c r="AQ19" s="709"/>
      <c r="AR19" s="709"/>
      <c r="AS19" s="709"/>
      <c r="AT19" s="710"/>
      <c r="AU19" s="699"/>
      <c r="AV19" s="700"/>
      <c r="AW19" s="700"/>
      <c r="AX19" s="700"/>
      <c r="AY19" s="700"/>
      <c r="AZ19" s="700"/>
      <c r="BA19" s="700"/>
      <c r="BB19" s="700"/>
      <c r="BC19" s="700"/>
      <c r="BD19" s="700"/>
      <c r="BE19" s="700"/>
      <c r="BF19" s="700"/>
      <c r="BG19" s="700"/>
      <c r="BH19" s="700"/>
      <c r="BI19" s="700"/>
      <c r="BJ19" s="700"/>
      <c r="BK19" s="700"/>
      <c r="BL19" s="700"/>
      <c r="BM19" s="700"/>
      <c r="BN19" s="701"/>
      <c r="BO19" s="18"/>
      <c r="BP19" s="139"/>
    </row>
    <row r="20" spans="1:71" ht="12" customHeight="1" x14ac:dyDescent="0.2">
      <c r="A20" s="18"/>
      <c r="B20" s="18"/>
      <c r="C20" s="18"/>
      <c r="D20" s="365"/>
      <c r="E20" s="366"/>
      <c r="F20" s="366"/>
      <c r="G20" s="366"/>
      <c r="H20" s="366"/>
      <c r="I20" s="366"/>
      <c r="J20" s="366"/>
      <c r="K20" s="366"/>
      <c r="L20" s="366"/>
      <c r="M20" s="366"/>
      <c r="N20" s="366"/>
      <c r="O20" s="366"/>
      <c r="P20" s="366"/>
      <c r="Q20" s="366"/>
      <c r="R20" s="366"/>
      <c r="S20" s="366"/>
      <c r="T20" s="367"/>
      <c r="U20" s="365"/>
      <c r="V20" s="366"/>
      <c r="W20" s="366"/>
      <c r="X20" s="366"/>
      <c r="Y20" s="366"/>
      <c r="Z20" s="367"/>
      <c r="AA20" s="702"/>
      <c r="AB20" s="703"/>
      <c r="AC20" s="703"/>
      <c r="AD20" s="703"/>
      <c r="AE20" s="703"/>
      <c r="AF20" s="703"/>
      <c r="AG20" s="703"/>
      <c r="AH20" s="703"/>
      <c r="AI20" s="703"/>
      <c r="AJ20" s="703"/>
      <c r="AK20" s="703"/>
      <c r="AL20" s="703"/>
      <c r="AM20" s="703"/>
      <c r="AN20" s="703"/>
      <c r="AO20" s="703"/>
      <c r="AP20" s="703"/>
      <c r="AQ20" s="703"/>
      <c r="AR20" s="703"/>
      <c r="AS20" s="703"/>
      <c r="AT20" s="704"/>
      <c r="AU20" s="693"/>
      <c r="AV20" s="694"/>
      <c r="AW20" s="694"/>
      <c r="AX20" s="694"/>
      <c r="AY20" s="694"/>
      <c r="AZ20" s="694"/>
      <c r="BA20" s="694"/>
      <c r="BB20" s="694"/>
      <c r="BC20" s="694"/>
      <c r="BD20" s="694"/>
      <c r="BE20" s="694"/>
      <c r="BF20" s="694"/>
      <c r="BG20" s="694"/>
      <c r="BH20" s="694"/>
      <c r="BI20" s="694"/>
      <c r="BJ20" s="694"/>
      <c r="BK20" s="694"/>
      <c r="BL20" s="694"/>
      <c r="BM20" s="694"/>
      <c r="BN20" s="695"/>
      <c r="BO20" s="18"/>
      <c r="BP20" s="139"/>
    </row>
    <row r="21" spans="1:71" ht="12" customHeight="1" x14ac:dyDescent="0.2">
      <c r="A21" s="18"/>
      <c r="B21" s="18"/>
      <c r="C21" s="18"/>
      <c r="D21" s="385"/>
      <c r="E21" s="384"/>
      <c r="F21" s="384"/>
      <c r="G21" s="384"/>
      <c r="H21" s="384"/>
      <c r="I21" s="384"/>
      <c r="J21" s="384"/>
      <c r="K21" s="384"/>
      <c r="L21" s="384"/>
      <c r="M21" s="384"/>
      <c r="N21" s="384"/>
      <c r="O21" s="384"/>
      <c r="P21" s="384"/>
      <c r="Q21" s="384"/>
      <c r="R21" s="384"/>
      <c r="S21" s="384"/>
      <c r="T21" s="692"/>
      <c r="U21" s="385"/>
      <c r="V21" s="384"/>
      <c r="W21" s="384"/>
      <c r="X21" s="384"/>
      <c r="Y21" s="384"/>
      <c r="Z21" s="692"/>
      <c r="AA21" s="705"/>
      <c r="AB21" s="706"/>
      <c r="AC21" s="706"/>
      <c r="AD21" s="706"/>
      <c r="AE21" s="706"/>
      <c r="AF21" s="706"/>
      <c r="AG21" s="706"/>
      <c r="AH21" s="706"/>
      <c r="AI21" s="706"/>
      <c r="AJ21" s="706"/>
      <c r="AK21" s="706"/>
      <c r="AL21" s="706"/>
      <c r="AM21" s="706"/>
      <c r="AN21" s="706"/>
      <c r="AO21" s="706"/>
      <c r="AP21" s="706"/>
      <c r="AQ21" s="706"/>
      <c r="AR21" s="706"/>
      <c r="AS21" s="706"/>
      <c r="AT21" s="707"/>
      <c r="AU21" s="696"/>
      <c r="AV21" s="697"/>
      <c r="AW21" s="697"/>
      <c r="AX21" s="697"/>
      <c r="AY21" s="697"/>
      <c r="AZ21" s="697"/>
      <c r="BA21" s="697"/>
      <c r="BB21" s="697"/>
      <c r="BC21" s="697"/>
      <c r="BD21" s="697"/>
      <c r="BE21" s="697"/>
      <c r="BF21" s="697"/>
      <c r="BG21" s="697"/>
      <c r="BH21" s="697"/>
      <c r="BI21" s="697"/>
      <c r="BJ21" s="697"/>
      <c r="BK21" s="697"/>
      <c r="BL21" s="697"/>
      <c r="BM21" s="697"/>
      <c r="BN21" s="698"/>
      <c r="BO21" s="18"/>
      <c r="BP21" s="139"/>
    </row>
    <row r="22" spans="1:71" ht="12" customHeight="1" x14ac:dyDescent="0.2">
      <c r="A22" s="18"/>
      <c r="B22" s="18"/>
      <c r="C22" s="18"/>
      <c r="D22" s="368"/>
      <c r="E22" s="369"/>
      <c r="F22" s="369"/>
      <c r="G22" s="369"/>
      <c r="H22" s="369"/>
      <c r="I22" s="369"/>
      <c r="J22" s="369"/>
      <c r="K22" s="369"/>
      <c r="L22" s="369"/>
      <c r="M22" s="369"/>
      <c r="N22" s="369"/>
      <c r="O22" s="369"/>
      <c r="P22" s="369"/>
      <c r="Q22" s="369"/>
      <c r="R22" s="369"/>
      <c r="S22" s="369"/>
      <c r="T22" s="370"/>
      <c r="U22" s="368"/>
      <c r="V22" s="369"/>
      <c r="W22" s="369"/>
      <c r="X22" s="369"/>
      <c r="Y22" s="369"/>
      <c r="Z22" s="370"/>
      <c r="AA22" s="708"/>
      <c r="AB22" s="709"/>
      <c r="AC22" s="709"/>
      <c r="AD22" s="709"/>
      <c r="AE22" s="709"/>
      <c r="AF22" s="709"/>
      <c r="AG22" s="709"/>
      <c r="AH22" s="709"/>
      <c r="AI22" s="709"/>
      <c r="AJ22" s="709"/>
      <c r="AK22" s="709"/>
      <c r="AL22" s="709"/>
      <c r="AM22" s="709"/>
      <c r="AN22" s="709"/>
      <c r="AO22" s="709"/>
      <c r="AP22" s="709"/>
      <c r="AQ22" s="709"/>
      <c r="AR22" s="709"/>
      <c r="AS22" s="709"/>
      <c r="AT22" s="710"/>
      <c r="AU22" s="699"/>
      <c r="AV22" s="700"/>
      <c r="AW22" s="700"/>
      <c r="AX22" s="700"/>
      <c r="AY22" s="700"/>
      <c r="AZ22" s="700"/>
      <c r="BA22" s="700"/>
      <c r="BB22" s="700"/>
      <c r="BC22" s="700"/>
      <c r="BD22" s="700"/>
      <c r="BE22" s="700"/>
      <c r="BF22" s="700"/>
      <c r="BG22" s="700"/>
      <c r="BH22" s="700"/>
      <c r="BI22" s="700"/>
      <c r="BJ22" s="700"/>
      <c r="BK22" s="700"/>
      <c r="BL22" s="700"/>
      <c r="BM22" s="700"/>
      <c r="BN22" s="701"/>
      <c r="BO22" s="18"/>
      <c r="BP22" s="139"/>
    </row>
    <row r="23" spans="1:71" ht="12" customHeight="1" x14ac:dyDescent="0.2">
      <c r="A23" s="18"/>
      <c r="B23" s="18"/>
      <c r="C23" s="18"/>
      <c r="D23" s="365"/>
      <c r="E23" s="366"/>
      <c r="F23" s="366"/>
      <c r="G23" s="366"/>
      <c r="H23" s="366"/>
      <c r="I23" s="366"/>
      <c r="J23" s="366"/>
      <c r="K23" s="366"/>
      <c r="L23" s="366"/>
      <c r="M23" s="366"/>
      <c r="N23" s="366"/>
      <c r="O23" s="366"/>
      <c r="P23" s="366"/>
      <c r="Q23" s="366"/>
      <c r="R23" s="366"/>
      <c r="S23" s="366"/>
      <c r="T23" s="367"/>
      <c r="U23" s="365"/>
      <c r="V23" s="366"/>
      <c r="W23" s="366"/>
      <c r="X23" s="366"/>
      <c r="Y23" s="366"/>
      <c r="Z23" s="367"/>
      <c r="AA23" s="702"/>
      <c r="AB23" s="703"/>
      <c r="AC23" s="703"/>
      <c r="AD23" s="703"/>
      <c r="AE23" s="703"/>
      <c r="AF23" s="703"/>
      <c r="AG23" s="703"/>
      <c r="AH23" s="703"/>
      <c r="AI23" s="703"/>
      <c r="AJ23" s="703"/>
      <c r="AK23" s="703"/>
      <c r="AL23" s="703"/>
      <c r="AM23" s="703"/>
      <c r="AN23" s="703"/>
      <c r="AO23" s="703"/>
      <c r="AP23" s="703"/>
      <c r="AQ23" s="703"/>
      <c r="AR23" s="703"/>
      <c r="AS23" s="703"/>
      <c r="AT23" s="704"/>
      <c r="AU23" s="693"/>
      <c r="AV23" s="694"/>
      <c r="AW23" s="694"/>
      <c r="AX23" s="694"/>
      <c r="AY23" s="694"/>
      <c r="AZ23" s="694"/>
      <c r="BA23" s="694"/>
      <c r="BB23" s="694"/>
      <c r="BC23" s="694"/>
      <c r="BD23" s="694"/>
      <c r="BE23" s="694"/>
      <c r="BF23" s="694"/>
      <c r="BG23" s="694"/>
      <c r="BH23" s="694"/>
      <c r="BI23" s="694"/>
      <c r="BJ23" s="694"/>
      <c r="BK23" s="694"/>
      <c r="BL23" s="694"/>
      <c r="BM23" s="694"/>
      <c r="BN23" s="695"/>
      <c r="BO23" s="18"/>
      <c r="BP23" s="139"/>
    </row>
    <row r="24" spans="1:71" ht="12" customHeight="1" x14ac:dyDescent="0.2">
      <c r="A24" s="18"/>
      <c r="B24" s="18"/>
      <c r="C24" s="18"/>
      <c r="D24" s="385"/>
      <c r="E24" s="384"/>
      <c r="F24" s="384"/>
      <c r="G24" s="384"/>
      <c r="H24" s="384"/>
      <c r="I24" s="384"/>
      <c r="J24" s="384"/>
      <c r="K24" s="384"/>
      <c r="L24" s="384"/>
      <c r="M24" s="384"/>
      <c r="N24" s="384"/>
      <c r="O24" s="384"/>
      <c r="P24" s="384"/>
      <c r="Q24" s="384"/>
      <c r="R24" s="384"/>
      <c r="S24" s="384"/>
      <c r="T24" s="692"/>
      <c r="U24" s="385"/>
      <c r="V24" s="384"/>
      <c r="W24" s="384"/>
      <c r="X24" s="384"/>
      <c r="Y24" s="384"/>
      <c r="Z24" s="692"/>
      <c r="AA24" s="705"/>
      <c r="AB24" s="706"/>
      <c r="AC24" s="706"/>
      <c r="AD24" s="706"/>
      <c r="AE24" s="706"/>
      <c r="AF24" s="706"/>
      <c r="AG24" s="706"/>
      <c r="AH24" s="706"/>
      <c r="AI24" s="706"/>
      <c r="AJ24" s="706"/>
      <c r="AK24" s="706"/>
      <c r="AL24" s="706"/>
      <c r="AM24" s="706"/>
      <c r="AN24" s="706"/>
      <c r="AO24" s="706"/>
      <c r="AP24" s="706"/>
      <c r="AQ24" s="706"/>
      <c r="AR24" s="706"/>
      <c r="AS24" s="706"/>
      <c r="AT24" s="707"/>
      <c r="AU24" s="696"/>
      <c r="AV24" s="697"/>
      <c r="AW24" s="697"/>
      <c r="AX24" s="697"/>
      <c r="AY24" s="697"/>
      <c r="AZ24" s="697"/>
      <c r="BA24" s="697"/>
      <c r="BB24" s="697"/>
      <c r="BC24" s="697"/>
      <c r="BD24" s="697"/>
      <c r="BE24" s="697"/>
      <c r="BF24" s="697"/>
      <c r="BG24" s="697"/>
      <c r="BH24" s="697"/>
      <c r="BI24" s="697"/>
      <c r="BJ24" s="697"/>
      <c r="BK24" s="697"/>
      <c r="BL24" s="697"/>
      <c r="BM24" s="697"/>
      <c r="BN24" s="698"/>
      <c r="BO24" s="18"/>
      <c r="BP24" s="139"/>
    </row>
    <row r="25" spans="1:71" ht="12" customHeight="1" x14ac:dyDescent="0.2">
      <c r="A25" s="18"/>
      <c r="B25" s="18"/>
      <c r="C25" s="18"/>
      <c r="D25" s="368"/>
      <c r="E25" s="369"/>
      <c r="F25" s="369"/>
      <c r="G25" s="369"/>
      <c r="H25" s="369"/>
      <c r="I25" s="369"/>
      <c r="J25" s="369"/>
      <c r="K25" s="369"/>
      <c r="L25" s="369"/>
      <c r="M25" s="369"/>
      <c r="N25" s="369"/>
      <c r="O25" s="369"/>
      <c r="P25" s="369"/>
      <c r="Q25" s="369"/>
      <c r="R25" s="369"/>
      <c r="S25" s="369"/>
      <c r="T25" s="370"/>
      <c r="U25" s="368"/>
      <c r="V25" s="369"/>
      <c r="W25" s="369"/>
      <c r="X25" s="369"/>
      <c r="Y25" s="369"/>
      <c r="Z25" s="370"/>
      <c r="AA25" s="708"/>
      <c r="AB25" s="709"/>
      <c r="AC25" s="709"/>
      <c r="AD25" s="709"/>
      <c r="AE25" s="709"/>
      <c r="AF25" s="709"/>
      <c r="AG25" s="709"/>
      <c r="AH25" s="709"/>
      <c r="AI25" s="709"/>
      <c r="AJ25" s="709"/>
      <c r="AK25" s="709"/>
      <c r="AL25" s="709"/>
      <c r="AM25" s="709"/>
      <c r="AN25" s="709"/>
      <c r="AO25" s="709"/>
      <c r="AP25" s="709"/>
      <c r="AQ25" s="709"/>
      <c r="AR25" s="709"/>
      <c r="AS25" s="709"/>
      <c r="AT25" s="710"/>
      <c r="AU25" s="699"/>
      <c r="AV25" s="700"/>
      <c r="AW25" s="700"/>
      <c r="AX25" s="700"/>
      <c r="AY25" s="700"/>
      <c r="AZ25" s="700"/>
      <c r="BA25" s="700"/>
      <c r="BB25" s="700"/>
      <c r="BC25" s="700"/>
      <c r="BD25" s="700"/>
      <c r="BE25" s="700"/>
      <c r="BF25" s="700"/>
      <c r="BG25" s="700"/>
      <c r="BH25" s="700"/>
      <c r="BI25" s="700"/>
      <c r="BJ25" s="700"/>
      <c r="BK25" s="700"/>
      <c r="BL25" s="700"/>
      <c r="BM25" s="700"/>
      <c r="BN25" s="701"/>
      <c r="BO25" s="18"/>
      <c r="BP25" s="139"/>
    </row>
    <row r="26" spans="1:71" ht="12" customHeight="1" x14ac:dyDescent="0.2">
      <c r="A26" s="18"/>
      <c r="B26" s="18"/>
      <c r="C26" s="18"/>
      <c r="D26" s="365"/>
      <c r="E26" s="366"/>
      <c r="F26" s="366"/>
      <c r="G26" s="366"/>
      <c r="H26" s="366"/>
      <c r="I26" s="366"/>
      <c r="J26" s="366"/>
      <c r="K26" s="366"/>
      <c r="L26" s="366"/>
      <c r="M26" s="366"/>
      <c r="N26" s="366"/>
      <c r="O26" s="366"/>
      <c r="P26" s="366"/>
      <c r="Q26" s="366"/>
      <c r="R26" s="366"/>
      <c r="S26" s="366"/>
      <c r="T26" s="367"/>
      <c r="U26" s="365"/>
      <c r="V26" s="366"/>
      <c r="W26" s="366"/>
      <c r="X26" s="366"/>
      <c r="Y26" s="366"/>
      <c r="Z26" s="367"/>
      <c r="AA26" s="702"/>
      <c r="AB26" s="703"/>
      <c r="AC26" s="703"/>
      <c r="AD26" s="703"/>
      <c r="AE26" s="703"/>
      <c r="AF26" s="703"/>
      <c r="AG26" s="703"/>
      <c r="AH26" s="703"/>
      <c r="AI26" s="703"/>
      <c r="AJ26" s="703"/>
      <c r="AK26" s="703"/>
      <c r="AL26" s="703"/>
      <c r="AM26" s="703"/>
      <c r="AN26" s="703"/>
      <c r="AO26" s="703"/>
      <c r="AP26" s="703"/>
      <c r="AQ26" s="703"/>
      <c r="AR26" s="703"/>
      <c r="AS26" s="703"/>
      <c r="AT26" s="704"/>
      <c r="AU26" s="693"/>
      <c r="AV26" s="694"/>
      <c r="AW26" s="694"/>
      <c r="AX26" s="694"/>
      <c r="AY26" s="694"/>
      <c r="AZ26" s="694"/>
      <c r="BA26" s="694"/>
      <c r="BB26" s="694"/>
      <c r="BC26" s="694"/>
      <c r="BD26" s="694"/>
      <c r="BE26" s="694"/>
      <c r="BF26" s="694"/>
      <c r="BG26" s="694"/>
      <c r="BH26" s="694"/>
      <c r="BI26" s="694"/>
      <c r="BJ26" s="694"/>
      <c r="BK26" s="694"/>
      <c r="BL26" s="694"/>
      <c r="BM26" s="694"/>
      <c r="BN26" s="695"/>
      <c r="BO26" s="18"/>
      <c r="BP26" s="139"/>
    </row>
    <row r="27" spans="1:71" ht="12" customHeight="1" x14ac:dyDescent="0.2">
      <c r="A27" s="18"/>
      <c r="B27" s="18"/>
      <c r="C27" s="18"/>
      <c r="D27" s="385"/>
      <c r="E27" s="384"/>
      <c r="F27" s="384"/>
      <c r="G27" s="384"/>
      <c r="H27" s="384"/>
      <c r="I27" s="384"/>
      <c r="J27" s="384"/>
      <c r="K27" s="384"/>
      <c r="L27" s="384"/>
      <c r="M27" s="384"/>
      <c r="N27" s="384"/>
      <c r="O27" s="384"/>
      <c r="P27" s="384"/>
      <c r="Q27" s="384"/>
      <c r="R27" s="384"/>
      <c r="S27" s="384"/>
      <c r="T27" s="692"/>
      <c r="U27" s="385"/>
      <c r="V27" s="384"/>
      <c r="W27" s="384"/>
      <c r="X27" s="384"/>
      <c r="Y27" s="384"/>
      <c r="Z27" s="692"/>
      <c r="AA27" s="705"/>
      <c r="AB27" s="706"/>
      <c r="AC27" s="706"/>
      <c r="AD27" s="706"/>
      <c r="AE27" s="706"/>
      <c r="AF27" s="706"/>
      <c r="AG27" s="706"/>
      <c r="AH27" s="706"/>
      <c r="AI27" s="706"/>
      <c r="AJ27" s="706"/>
      <c r="AK27" s="706"/>
      <c r="AL27" s="706"/>
      <c r="AM27" s="706"/>
      <c r="AN27" s="706"/>
      <c r="AO27" s="706"/>
      <c r="AP27" s="706"/>
      <c r="AQ27" s="706"/>
      <c r="AR27" s="706"/>
      <c r="AS27" s="706"/>
      <c r="AT27" s="707"/>
      <c r="AU27" s="696"/>
      <c r="AV27" s="697"/>
      <c r="AW27" s="697"/>
      <c r="AX27" s="697"/>
      <c r="AY27" s="697"/>
      <c r="AZ27" s="697"/>
      <c r="BA27" s="697"/>
      <c r="BB27" s="697"/>
      <c r="BC27" s="697"/>
      <c r="BD27" s="697"/>
      <c r="BE27" s="697"/>
      <c r="BF27" s="697"/>
      <c r="BG27" s="697"/>
      <c r="BH27" s="697"/>
      <c r="BI27" s="697"/>
      <c r="BJ27" s="697"/>
      <c r="BK27" s="697"/>
      <c r="BL27" s="697"/>
      <c r="BM27" s="697"/>
      <c r="BN27" s="698"/>
      <c r="BO27" s="18"/>
      <c r="BP27" s="139"/>
    </row>
    <row r="28" spans="1:71" ht="12" customHeight="1" x14ac:dyDescent="0.2">
      <c r="A28" s="18"/>
      <c r="B28" s="18"/>
      <c r="C28" s="18"/>
      <c r="D28" s="368"/>
      <c r="E28" s="369"/>
      <c r="F28" s="369"/>
      <c r="G28" s="369"/>
      <c r="H28" s="369"/>
      <c r="I28" s="369"/>
      <c r="J28" s="369"/>
      <c r="K28" s="369"/>
      <c r="L28" s="369"/>
      <c r="M28" s="369"/>
      <c r="N28" s="369"/>
      <c r="O28" s="369"/>
      <c r="P28" s="369"/>
      <c r="Q28" s="369"/>
      <c r="R28" s="369"/>
      <c r="S28" s="369"/>
      <c r="T28" s="370"/>
      <c r="U28" s="368"/>
      <c r="V28" s="369"/>
      <c r="W28" s="369"/>
      <c r="X28" s="369"/>
      <c r="Y28" s="369"/>
      <c r="Z28" s="370"/>
      <c r="AA28" s="708"/>
      <c r="AB28" s="709"/>
      <c r="AC28" s="709"/>
      <c r="AD28" s="709"/>
      <c r="AE28" s="709"/>
      <c r="AF28" s="709"/>
      <c r="AG28" s="709"/>
      <c r="AH28" s="709"/>
      <c r="AI28" s="709"/>
      <c r="AJ28" s="709"/>
      <c r="AK28" s="709"/>
      <c r="AL28" s="709"/>
      <c r="AM28" s="709"/>
      <c r="AN28" s="709"/>
      <c r="AO28" s="709"/>
      <c r="AP28" s="709"/>
      <c r="AQ28" s="709"/>
      <c r="AR28" s="709"/>
      <c r="AS28" s="709"/>
      <c r="AT28" s="710"/>
      <c r="AU28" s="699"/>
      <c r="AV28" s="700"/>
      <c r="AW28" s="700"/>
      <c r="AX28" s="700"/>
      <c r="AY28" s="700"/>
      <c r="AZ28" s="700"/>
      <c r="BA28" s="700"/>
      <c r="BB28" s="700"/>
      <c r="BC28" s="700"/>
      <c r="BD28" s="700"/>
      <c r="BE28" s="700"/>
      <c r="BF28" s="700"/>
      <c r="BG28" s="700"/>
      <c r="BH28" s="700"/>
      <c r="BI28" s="700"/>
      <c r="BJ28" s="700"/>
      <c r="BK28" s="700"/>
      <c r="BL28" s="700"/>
      <c r="BM28" s="700"/>
      <c r="BN28" s="701"/>
      <c r="BO28" s="18"/>
      <c r="BP28" s="139"/>
    </row>
    <row r="29" spans="1:71" ht="12" customHeight="1" x14ac:dyDescent="0.2">
      <c r="A29" s="18"/>
      <c r="B29" s="18"/>
      <c r="C29" s="18"/>
      <c r="D29" s="365"/>
      <c r="E29" s="366"/>
      <c r="F29" s="366"/>
      <c r="G29" s="366"/>
      <c r="H29" s="366"/>
      <c r="I29" s="366"/>
      <c r="J29" s="366"/>
      <c r="K29" s="366"/>
      <c r="L29" s="366"/>
      <c r="M29" s="366"/>
      <c r="N29" s="366"/>
      <c r="O29" s="366"/>
      <c r="P29" s="366"/>
      <c r="Q29" s="366"/>
      <c r="R29" s="366"/>
      <c r="S29" s="366"/>
      <c r="T29" s="367"/>
      <c r="U29" s="365"/>
      <c r="V29" s="366"/>
      <c r="W29" s="366"/>
      <c r="X29" s="366"/>
      <c r="Y29" s="366"/>
      <c r="Z29" s="367"/>
      <c r="AA29" s="702"/>
      <c r="AB29" s="703"/>
      <c r="AC29" s="703"/>
      <c r="AD29" s="703"/>
      <c r="AE29" s="703"/>
      <c r="AF29" s="703"/>
      <c r="AG29" s="703"/>
      <c r="AH29" s="703"/>
      <c r="AI29" s="703"/>
      <c r="AJ29" s="703"/>
      <c r="AK29" s="703"/>
      <c r="AL29" s="703"/>
      <c r="AM29" s="703"/>
      <c r="AN29" s="703"/>
      <c r="AO29" s="703"/>
      <c r="AP29" s="703"/>
      <c r="AQ29" s="703"/>
      <c r="AR29" s="703"/>
      <c r="AS29" s="703"/>
      <c r="AT29" s="704"/>
      <c r="AU29" s="693"/>
      <c r="AV29" s="694"/>
      <c r="AW29" s="694"/>
      <c r="AX29" s="694"/>
      <c r="AY29" s="694"/>
      <c r="AZ29" s="694"/>
      <c r="BA29" s="694"/>
      <c r="BB29" s="694"/>
      <c r="BC29" s="694"/>
      <c r="BD29" s="694"/>
      <c r="BE29" s="694"/>
      <c r="BF29" s="694"/>
      <c r="BG29" s="694"/>
      <c r="BH29" s="694"/>
      <c r="BI29" s="694"/>
      <c r="BJ29" s="694"/>
      <c r="BK29" s="694"/>
      <c r="BL29" s="694"/>
      <c r="BM29" s="694"/>
      <c r="BN29" s="695"/>
      <c r="BO29" s="18"/>
      <c r="BP29" s="139"/>
    </row>
    <row r="30" spans="1:71" ht="12" customHeight="1" x14ac:dyDescent="0.2">
      <c r="A30" s="18"/>
      <c r="B30" s="18"/>
      <c r="C30" s="18"/>
      <c r="D30" s="385"/>
      <c r="E30" s="384"/>
      <c r="F30" s="384"/>
      <c r="G30" s="384"/>
      <c r="H30" s="384"/>
      <c r="I30" s="384"/>
      <c r="J30" s="384"/>
      <c r="K30" s="384"/>
      <c r="L30" s="384"/>
      <c r="M30" s="384"/>
      <c r="N30" s="384"/>
      <c r="O30" s="384"/>
      <c r="P30" s="384"/>
      <c r="Q30" s="384"/>
      <c r="R30" s="384"/>
      <c r="S30" s="384"/>
      <c r="T30" s="692"/>
      <c r="U30" s="385"/>
      <c r="V30" s="384"/>
      <c r="W30" s="384"/>
      <c r="X30" s="384"/>
      <c r="Y30" s="384"/>
      <c r="Z30" s="692"/>
      <c r="AA30" s="705"/>
      <c r="AB30" s="706"/>
      <c r="AC30" s="706"/>
      <c r="AD30" s="706"/>
      <c r="AE30" s="706"/>
      <c r="AF30" s="706"/>
      <c r="AG30" s="706"/>
      <c r="AH30" s="706"/>
      <c r="AI30" s="706"/>
      <c r="AJ30" s="706"/>
      <c r="AK30" s="706"/>
      <c r="AL30" s="706"/>
      <c r="AM30" s="706"/>
      <c r="AN30" s="706"/>
      <c r="AO30" s="706"/>
      <c r="AP30" s="706"/>
      <c r="AQ30" s="706"/>
      <c r="AR30" s="706"/>
      <c r="AS30" s="706"/>
      <c r="AT30" s="707"/>
      <c r="AU30" s="696"/>
      <c r="AV30" s="697"/>
      <c r="AW30" s="697"/>
      <c r="AX30" s="697"/>
      <c r="AY30" s="697"/>
      <c r="AZ30" s="697"/>
      <c r="BA30" s="697"/>
      <c r="BB30" s="697"/>
      <c r="BC30" s="697"/>
      <c r="BD30" s="697"/>
      <c r="BE30" s="697"/>
      <c r="BF30" s="697"/>
      <c r="BG30" s="697"/>
      <c r="BH30" s="697"/>
      <c r="BI30" s="697"/>
      <c r="BJ30" s="697"/>
      <c r="BK30" s="697"/>
      <c r="BL30" s="697"/>
      <c r="BM30" s="697"/>
      <c r="BN30" s="698"/>
      <c r="BO30" s="18"/>
      <c r="BP30" s="139"/>
    </row>
    <row r="31" spans="1:71" ht="12" customHeight="1" x14ac:dyDescent="0.2">
      <c r="A31" s="18"/>
      <c r="B31" s="18"/>
      <c r="C31" s="18"/>
      <c r="D31" s="368"/>
      <c r="E31" s="369"/>
      <c r="F31" s="369"/>
      <c r="G31" s="369"/>
      <c r="H31" s="369"/>
      <c r="I31" s="369"/>
      <c r="J31" s="369"/>
      <c r="K31" s="369"/>
      <c r="L31" s="369"/>
      <c r="M31" s="369"/>
      <c r="N31" s="369"/>
      <c r="O31" s="369"/>
      <c r="P31" s="369"/>
      <c r="Q31" s="369"/>
      <c r="R31" s="369"/>
      <c r="S31" s="369"/>
      <c r="T31" s="370"/>
      <c r="U31" s="368"/>
      <c r="V31" s="369"/>
      <c r="W31" s="369"/>
      <c r="X31" s="369"/>
      <c r="Y31" s="369"/>
      <c r="Z31" s="370"/>
      <c r="AA31" s="708"/>
      <c r="AB31" s="709"/>
      <c r="AC31" s="709"/>
      <c r="AD31" s="709"/>
      <c r="AE31" s="709"/>
      <c r="AF31" s="709"/>
      <c r="AG31" s="709"/>
      <c r="AH31" s="709"/>
      <c r="AI31" s="709"/>
      <c r="AJ31" s="709"/>
      <c r="AK31" s="709"/>
      <c r="AL31" s="709"/>
      <c r="AM31" s="709"/>
      <c r="AN31" s="709"/>
      <c r="AO31" s="709"/>
      <c r="AP31" s="709"/>
      <c r="AQ31" s="709"/>
      <c r="AR31" s="709"/>
      <c r="AS31" s="709"/>
      <c r="AT31" s="710"/>
      <c r="AU31" s="699"/>
      <c r="AV31" s="700"/>
      <c r="AW31" s="700"/>
      <c r="AX31" s="700"/>
      <c r="AY31" s="700"/>
      <c r="AZ31" s="700"/>
      <c r="BA31" s="700"/>
      <c r="BB31" s="700"/>
      <c r="BC31" s="700"/>
      <c r="BD31" s="700"/>
      <c r="BE31" s="700"/>
      <c r="BF31" s="700"/>
      <c r="BG31" s="700"/>
      <c r="BH31" s="700"/>
      <c r="BI31" s="700"/>
      <c r="BJ31" s="700"/>
      <c r="BK31" s="700"/>
      <c r="BL31" s="700"/>
      <c r="BM31" s="700"/>
      <c r="BN31" s="701"/>
      <c r="BO31" s="18"/>
      <c r="BP31" s="139"/>
    </row>
    <row r="32" spans="1:71" ht="12" customHeight="1" x14ac:dyDescent="0.2">
      <c r="A32" s="18"/>
      <c r="B32" s="18"/>
      <c r="C32" s="18"/>
      <c r="D32" s="365"/>
      <c r="E32" s="366"/>
      <c r="F32" s="366"/>
      <c r="G32" s="366"/>
      <c r="H32" s="366"/>
      <c r="I32" s="366"/>
      <c r="J32" s="366"/>
      <c r="K32" s="366"/>
      <c r="L32" s="366"/>
      <c r="M32" s="366"/>
      <c r="N32" s="366"/>
      <c r="O32" s="366"/>
      <c r="P32" s="366"/>
      <c r="Q32" s="366"/>
      <c r="R32" s="366"/>
      <c r="S32" s="366"/>
      <c r="T32" s="367"/>
      <c r="U32" s="365"/>
      <c r="V32" s="366"/>
      <c r="W32" s="366"/>
      <c r="X32" s="366"/>
      <c r="Y32" s="366"/>
      <c r="Z32" s="367"/>
      <c r="AA32" s="702"/>
      <c r="AB32" s="703"/>
      <c r="AC32" s="703"/>
      <c r="AD32" s="703"/>
      <c r="AE32" s="703"/>
      <c r="AF32" s="703"/>
      <c r="AG32" s="703"/>
      <c r="AH32" s="703"/>
      <c r="AI32" s="703"/>
      <c r="AJ32" s="703"/>
      <c r="AK32" s="703"/>
      <c r="AL32" s="703"/>
      <c r="AM32" s="703"/>
      <c r="AN32" s="703"/>
      <c r="AO32" s="703"/>
      <c r="AP32" s="703"/>
      <c r="AQ32" s="703"/>
      <c r="AR32" s="703"/>
      <c r="AS32" s="703"/>
      <c r="AT32" s="704"/>
      <c r="AU32" s="693"/>
      <c r="AV32" s="694"/>
      <c r="AW32" s="694"/>
      <c r="AX32" s="694"/>
      <c r="AY32" s="694"/>
      <c r="AZ32" s="694"/>
      <c r="BA32" s="694"/>
      <c r="BB32" s="694"/>
      <c r="BC32" s="694"/>
      <c r="BD32" s="694"/>
      <c r="BE32" s="694"/>
      <c r="BF32" s="694"/>
      <c r="BG32" s="694"/>
      <c r="BH32" s="694"/>
      <c r="BI32" s="694"/>
      <c r="BJ32" s="694"/>
      <c r="BK32" s="694"/>
      <c r="BL32" s="694"/>
      <c r="BM32" s="694"/>
      <c r="BN32" s="695"/>
      <c r="BO32" s="18"/>
      <c r="BP32" s="139"/>
      <c r="BS32" s="158"/>
    </row>
    <row r="33" spans="1:68" ht="12" customHeight="1" x14ac:dyDescent="0.2">
      <c r="A33" s="18"/>
      <c r="B33" s="18"/>
      <c r="C33" s="18"/>
      <c r="D33" s="385"/>
      <c r="E33" s="384"/>
      <c r="F33" s="384"/>
      <c r="G33" s="384"/>
      <c r="H33" s="384"/>
      <c r="I33" s="384"/>
      <c r="J33" s="384"/>
      <c r="K33" s="384"/>
      <c r="L33" s="384"/>
      <c r="M33" s="384"/>
      <c r="N33" s="384"/>
      <c r="O33" s="384"/>
      <c r="P33" s="384"/>
      <c r="Q33" s="384"/>
      <c r="R33" s="384"/>
      <c r="S33" s="384"/>
      <c r="T33" s="692"/>
      <c r="U33" s="385"/>
      <c r="V33" s="384"/>
      <c r="W33" s="384"/>
      <c r="X33" s="384"/>
      <c r="Y33" s="384"/>
      <c r="Z33" s="692"/>
      <c r="AA33" s="705"/>
      <c r="AB33" s="706"/>
      <c r="AC33" s="706"/>
      <c r="AD33" s="706"/>
      <c r="AE33" s="706"/>
      <c r="AF33" s="706"/>
      <c r="AG33" s="706"/>
      <c r="AH33" s="706"/>
      <c r="AI33" s="706"/>
      <c r="AJ33" s="706"/>
      <c r="AK33" s="706"/>
      <c r="AL33" s="706"/>
      <c r="AM33" s="706"/>
      <c r="AN33" s="706"/>
      <c r="AO33" s="706"/>
      <c r="AP33" s="706"/>
      <c r="AQ33" s="706"/>
      <c r="AR33" s="706"/>
      <c r="AS33" s="706"/>
      <c r="AT33" s="707"/>
      <c r="AU33" s="696"/>
      <c r="AV33" s="697"/>
      <c r="AW33" s="697"/>
      <c r="AX33" s="697"/>
      <c r="AY33" s="697"/>
      <c r="AZ33" s="697"/>
      <c r="BA33" s="697"/>
      <c r="BB33" s="697"/>
      <c r="BC33" s="697"/>
      <c r="BD33" s="697"/>
      <c r="BE33" s="697"/>
      <c r="BF33" s="697"/>
      <c r="BG33" s="697"/>
      <c r="BH33" s="697"/>
      <c r="BI33" s="697"/>
      <c r="BJ33" s="697"/>
      <c r="BK33" s="697"/>
      <c r="BL33" s="697"/>
      <c r="BM33" s="697"/>
      <c r="BN33" s="698"/>
      <c r="BO33" s="18"/>
      <c r="BP33" s="139"/>
    </row>
    <row r="34" spans="1:68" ht="12" customHeight="1" x14ac:dyDescent="0.2">
      <c r="A34" s="18"/>
      <c r="B34" s="18"/>
      <c r="C34" s="18"/>
      <c r="D34" s="368"/>
      <c r="E34" s="369"/>
      <c r="F34" s="369"/>
      <c r="G34" s="369"/>
      <c r="H34" s="369"/>
      <c r="I34" s="369"/>
      <c r="J34" s="369"/>
      <c r="K34" s="369"/>
      <c r="L34" s="369"/>
      <c r="M34" s="369"/>
      <c r="N34" s="369"/>
      <c r="O34" s="369"/>
      <c r="P34" s="369"/>
      <c r="Q34" s="369"/>
      <c r="R34" s="369"/>
      <c r="S34" s="369"/>
      <c r="T34" s="370"/>
      <c r="U34" s="368"/>
      <c r="V34" s="369"/>
      <c r="W34" s="369"/>
      <c r="X34" s="369"/>
      <c r="Y34" s="369"/>
      <c r="Z34" s="370"/>
      <c r="AA34" s="708"/>
      <c r="AB34" s="709"/>
      <c r="AC34" s="709"/>
      <c r="AD34" s="709"/>
      <c r="AE34" s="709"/>
      <c r="AF34" s="709"/>
      <c r="AG34" s="709"/>
      <c r="AH34" s="709"/>
      <c r="AI34" s="709"/>
      <c r="AJ34" s="709"/>
      <c r="AK34" s="709"/>
      <c r="AL34" s="709"/>
      <c r="AM34" s="709"/>
      <c r="AN34" s="709"/>
      <c r="AO34" s="709"/>
      <c r="AP34" s="709"/>
      <c r="AQ34" s="709"/>
      <c r="AR34" s="709"/>
      <c r="AS34" s="709"/>
      <c r="AT34" s="710"/>
      <c r="AU34" s="699"/>
      <c r="AV34" s="700"/>
      <c r="AW34" s="700"/>
      <c r="AX34" s="700"/>
      <c r="AY34" s="700"/>
      <c r="AZ34" s="700"/>
      <c r="BA34" s="700"/>
      <c r="BB34" s="700"/>
      <c r="BC34" s="700"/>
      <c r="BD34" s="700"/>
      <c r="BE34" s="700"/>
      <c r="BF34" s="700"/>
      <c r="BG34" s="700"/>
      <c r="BH34" s="700"/>
      <c r="BI34" s="700"/>
      <c r="BJ34" s="700"/>
      <c r="BK34" s="700"/>
      <c r="BL34" s="700"/>
      <c r="BM34" s="700"/>
      <c r="BN34" s="701"/>
      <c r="BO34" s="18"/>
      <c r="BP34" s="139"/>
    </row>
    <row r="35" spans="1:68" ht="12" customHeight="1" x14ac:dyDescent="0.2">
      <c r="A35" s="18"/>
      <c r="B35" s="18"/>
      <c r="C35" s="18"/>
      <c r="D35" s="365"/>
      <c r="E35" s="366"/>
      <c r="F35" s="366"/>
      <c r="G35" s="366"/>
      <c r="H35" s="366"/>
      <c r="I35" s="366"/>
      <c r="J35" s="366"/>
      <c r="K35" s="366"/>
      <c r="L35" s="366"/>
      <c r="M35" s="366"/>
      <c r="N35" s="366"/>
      <c r="O35" s="366"/>
      <c r="P35" s="366"/>
      <c r="Q35" s="366"/>
      <c r="R35" s="366"/>
      <c r="S35" s="366"/>
      <c r="T35" s="367"/>
      <c r="U35" s="365"/>
      <c r="V35" s="366"/>
      <c r="W35" s="366"/>
      <c r="X35" s="366"/>
      <c r="Y35" s="366"/>
      <c r="Z35" s="367"/>
      <c r="AA35" s="702"/>
      <c r="AB35" s="703"/>
      <c r="AC35" s="703"/>
      <c r="AD35" s="703"/>
      <c r="AE35" s="703"/>
      <c r="AF35" s="703"/>
      <c r="AG35" s="703"/>
      <c r="AH35" s="703"/>
      <c r="AI35" s="703"/>
      <c r="AJ35" s="703"/>
      <c r="AK35" s="703"/>
      <c r="AL35" s="703"/>
      <c r="AM35" s="703"/>
      <c r="AN35" s="703"/>
      <c r="AO35" s="703"/>
      <c r="AP35" s="703"/>
      <c r="AQ35" s="703"/>
      <c r="AR35" s="703"/>
      <c r="AS35" s="703"/>
      <c r="AT35" s="704"/>
      <c r="AU35" s="693"/>
      <c r="AV35" s="694"/>
      <c r="AW35" s="694"/>
      <c r="AX35" s="694"/>
      <c r="AY35" s="694"/>
      <c r="AZ35" s="694"/>
      <c r="BA35" s="694"/>
      <c r="BB35" s="694"/>
      <c r="BC35" s="694"/>
      <c r="BD35" s="694"/>
      <c r="BE35" s="694"/>
      <c r="BF35" s="694"/>
      <c r="BG35" s="694"/>
      <c r="BH35" s="694"/>
      <c r="BI35" s="694"/>
      <c r="BJ35" s="694"/>
      <c r="BK35" s="694"/>
      <c r="BL35" s="694"/>
      <c r="BM35" s="694"/>
      <c r="BN35" s="695"/>
      <c r="BO35" s="18"/>
      <c r="BP35" s="139"/>
    </row>
    <row r="36" spans="1:68" ht="12" customHeight="1" x14ac:dyDescent="0.2">
      <c r="A36" s="18"/>
      <c r="B36" s="18"/>
      <c r="C36" s="18"/>
      <c r="D36" s="385"/>
      <c r="E36" s="384"/>
      <c r="F36" s="384"/>
      <c r="G36" s="384"/>
      <c r="H36" s="384"/>
      <c r="I36" s="384"/>
      <c r="J36" s="384"/>
      <c r="K36" s="384"/>
      <c r="L36" s="384"/>
      <c r="M36" s="384"/>
      <c r="N36" s="384"/>
      <c r="O36" s="384"/>
      <c r="P36" s="384"/>
      <c r="Q36" s="384"/>
      <c r="R36" s="384"/>
      <c r="S36" s="384"/>
      <c r="T36" s="692"/>
      <c r="U36" s="385"/>
      <c r="V36" s="384"/>
      <c r="W36" s="384"/>
      <c r="X36" s="384"/>
      <c r="Y36" s="384"/>
      <c r="Z36" s="692"/>
      <c r="AA36" s="705"/>
      <c r="AB36" s="706"/>
      <c r="AC36" s="706"/>
      <c r="AD36" s="706"/>
      <c r="AE36" s="706"/>
      <c r="AF36" s="706"/>
      <c r="AG36" s="706"/>
      <c r="AH36" s="706"/>
      <c r="AI36" s="706"/>
      <c r="AJ36" s="706"/>
      <c r="AK36" s="706"/>
      <c r="AL36" s="706"/>
      <c r="AM36" s="706"/>
      <c r="AN36" s="706"/>
      <c r="AO36" s="706"/>
      <c r="AP36" s="706"/>
      <c r="AQ36" s="706"/>
      <c r="AR36" s="706"/>
      <c r="AS36" s="706"/>
      <c r="AT36" s="707"/>
      <c r="AU36" s="696"/>
      <c r="AV36" s="697"/>
      <c r="AW36" s="697"/>
      <c r="AX36" s="697"/>
      <c r="AY36" s="697"/>
      <c r="AZ36" s="697"/>
      <c r="BA36" s="697"/>
      <c r="BB36" s="697"/>
      <c r="BC36" s="697"/>
      <c r="BD36" s="697"/>
      <c r="BE36" s="697"/>
      <c r="BF36" s="697"/>
      <c r="BG36" s="697"/>
      <c r="BH36" s="697"/>
      <c r="BI36" s="697"/>
      <c r="BJ36" s="697"/>
      <c r="BK36" s="697"/>
      <c r="BL36" s="697"/>
      <c r="BM36" s="697"/>
      <c r="BN36" s="698"/>
      <c r="BO36" s="18"/>
      <c r="BP36" s="139"/>
    </row>
    <row r="37" spans="1:68" ht="12" customHeight="1" x14ac:dyDescent="0.2">
      <c r="A37" s="18"/>
      <c r="B37" s="18"/>
      <c r="C37" s="18"/>
      <c r="D37" s="368"/>
      <c r="E37" s="369"/>
      <c r="F37" s="369"/>
      <c r="G37" s="369"/>
      <c r="H37" s="369"/>
      <c r="I37" s="369"/>
      <c r="J37" s="369"/>
      <c r="K37" s="369"/>
      <c r="L37" s="369"/>
      <c r="M37" s="369"/>
      <c r="N37" s="369"/>
      <c r="O37" s="369"/>
      <c r="P37" s="369"/>
      <c r="Q37" s="369"/>
      <c r="R37" s="369"/>
      <c r="S37" s="369"/>
      <c r="T37" s="370"/>
      <c r="U37" s="368"/>
      <c r="V37" s="369"/>
      <c r="W37" s="369"/>
      <c r="X37" s="369"/>
      <c r="Y37" s="369"/>
      <c r="Z37" s="370"/>
      <c r="AA37" s="708"/>
      <c r="AB37" s="709"/>
      <c r="AC37" s="709"/>
      <c r="AD37" s="709"/>
      <c r="AE37" s="709"/>
      <c r="AF37" s="709"/>
      <c r="AG37" s="709"/>
      <c r="AH37" s="709"/>
      <c r="AI37" s="709"/>
      <c r="AJ37" s="709"/>
      <c r="AK37" s="709"/>
      <c r="AL37" s="709"/>
      <c r="AM37" s="709"/>
      <c r="AN37" s="709"/>
      <c r="AO37" s="709"/>
      <c r="AP37" s="709"/>
      <c r="AQ37" s="709"/>
      <c r="AR37" s="709"/>
      <c r="AS37" s="709"/>
      <c r="AT37" s="710"/>
      <c r="AU37" s="699"/>
      <c r="AV37" s="700"/>
      <c r="AW37" s="700"/>
      <c r="AX37" s="700"/>
      <c r="AY37" s="700"/>
      <c r="AZ37" s="700"/>
      <c r="BA37" s="700"/>
      <c r="BB37" s="700"/>
      <c r="BC37" s="700"/>
      <c r="BD37" s="700"/>
      <c r="BE37" s="700"/>
      <c r="BF37" s="700"/>
      <c r="BG37" s="700"/>
      <c r="BH37" s="700"/>
      <c r="BI37" s="700"/>
      <c r="BJ37" s="700"/>
      <c r="BK37" s="700"/>
      <c r="BL37" s="700"/>
      <c r="BM37" s="700"/>
      <c r="BN37" s="701"/>
      <c r="BO37" s="18"/>
      <c r="BP37" s="139"/>
    </row>
    <row r="38" spans="1:68" ht="12" customHeight="1" x14ac:dyDescent="0.2">
      <c r="A38" s="18"/>
      <c r="B38" s="18"/>
      <c r="C38" s="18"/>
      <c r="D38" s="365"/>
      <c r="E38" s="366"/>
      <c r="F38" s="366"/>
      <c r="G38" s="366"/>
      <c r="H38" s="366"/>
      <c r="I38" s="366"/>
      <c r="J38" s="366"/>
      <c r="K38" s="366"/>
      <c r="L38" s="366"/>
      <c r="M38" s="366"/>
      <c r="N38" s="366"/>
      <c r="O38" s="366"/>
      <c r="P38" s="366"/>
      <c r="Q38" s="366"/>
      <c r="R38" s="366"/>
      <c r="S38" s="366"/>
      <c r="T38" s="367"/>
      <c r="U38" s="365"/>
      <c r="V38" s="366"/>
      <c r="W38" s="366"/>
      <c r="X38" s="366"/>
      <c r="Y38" s="366"/>
      <c r="Z38" s="367"/>
      <c r="AA38" s="702"/>
      <c r="AB38" s="703"/>
      <c r="AC38" s="703"/>
      <c r="AD38" s="703"/>
      <c r="AE38" s="703"/>
      <c r="AF38" s="703"/>
      <c r="AG38" s="703"/>
      <c r="AH38" s="703"/>
      <c r="AI38" s="703"/>
      <c r="AJ38" s="703"/>
      <c r="AK38" s="703"/>
      <c r="AL38" s="703"/>
      <c r="AM38" s="703"/>
      <c r="AN38" s="703"/>
      <c r="AO38" s="703"/>
      <c r="AP38" s="703"/>
      <c r="AQ38" s="703"/>
      <c r="AR38" s="703"/>
      <c r="AS38" s="703"/>
      <c r="AT38" s="704"/>
      <c r="AU38" s="693"/>
      <c r="AV38" s="694"/>
      <c r="AW38" s="694"/>
      <c r="AX38" s="694"/>
      <c r="AY38" s="694"/>
      <c r="AZ38" s="694"/>
      <c r="BA38" s="694"/>
      <c r="BB38" s="694"/>
      <c r="BC38" s="694"/>
      <c r="BD38" s="694"/>
      <c r="BE38" s="694"/>
      <c r="BF38" s="694"/>
      <c r="BG38" s="694"/>
      <c r="BH38" s="694"/>
      <c r="BI38" s="694"/>
      <c r="BJ38" s="694"/>
      <c r="BK38" s="694"/>
      <c r="BL38" s="694"/>
      <c r="BM38" s="694"/>
      <c r="BN38" s="695"/>
      <c r="BO38" s="18"/>
      <c r="BP38" s="139"/>
    </row>
    <row r="39" spans="1:68" ht="12" customHeight="1" x14ac:dyDescent="0.2">
      <c r="A39" s="18"/>
      <c r="B39" s="18"/>
      <c r="C39" s="18"/>
      <c r="D39" s="385"/>
      <c r="E39" s="384"/>
      <c r="F39" s="384"/>
      <c r="G39" s="384"/>
      <c r="H39" s="384"/>
      <c r="I39" s="384"/>
      <c r="J39" s="384"/>
      <c r="K39" s="384"/>
      <c r="L39" s="384"/>
      <c r="M39" s="384"/>
      <c r="N39" s="384"/>
      <c r="O39" s="384"/>
      <c r="P39" s="384"/>
      <c r="Q39" s="384"/>
      <c r="R39" s="384"/>
      <c r="S39" s="384"/>
      <c r="T39" s="692"/>
      <c r="U39" s="385"/>
      <c r="V39" s="384"/>
      <c r="W39" s="384"/>
      <c r="X39" s="384"/>
      <c r="Y39" s="384"/>
      <c r="Z39" s="692"/>
      <c r="AA39" s="705"/>
      <c r="AB39" s="706"/>
      <c r="AC39" s="706"/>
      <c r="AD39" s="706"/>
      <c r="AE39" s="706"/>
      <c r="AF39" s="706"/>
      <c r="AG39" s="706"/>
      <c r="AH39" s="706"/>
      <c r="AI39" s="706"/>
      <c r="AJ39" s="706"/>
      <c r="AK39" s="706"/>
      <c r="AL39" s="706"/>
      <c r="AM39" s="706"/>
      <c r="AN39" s="706"/>
      <c r="AO39" s="706"/>
      <c r="AP39" s="706"/>
      <c r="AQ39" s="706"/>
      <c r="AR39" s="706"/>
      <c r="AS39" s="706"/>
      <c r="AT39" s="707"/>
      <c r="AU39" s="696"/>
      <c r="AV39" s="697"/>
      <c r="AW39" s="697"/>
      <c r="AX39" s="697"/>
      <c r="AY39" s="697"/>
      <c r="AZ39" s="697"/>
      <c r="BA39" s="697"/>
      <c r="BB39" s="697"/>
      <c r="BC39" s="697"/>
      <c r="BD39" s="697"/>
      <c r="BE39" s="697"/>
      <c r="BF39" s="697"/>
      <c r="BG39" s="697"/>
      <c r="BH39" s="697"/>
      <c r="BI39" s="697"/>
      <c r="BJ39" s="697"/>
      <c r="BK39" s="697"/>
      <c r="BL39" s="697"/>
      <c r="BM39" s="697"/>
      <c r="BN39" s="698"/>
      <c r="BO39" s="18"/>
      <c r="BP39" s="139"/>
    </row>
    <row r="40" spans="1:68" ht="12" customHeight="1" x14ac:dyDescent="0.2">
      <c r="A40" s="18"/>
      <c r="B40" s="18"/>
      <c r="C40" s="18"/>
      <c r="D40" s="368"/>
      <c r="E40" s="369"/>
      <c r="F40" s="369"/>
      <c r="G40" s="369"/>
      <c r="H40" s="369"/>
      <c r="I40" s="369"/>
      <c r="J40" s="369"/>
      <c r="K40" s="369"/>
      <c r="L40" s="369"/>
      <c r="M40" s="369"/>
      <c r="N40" s="369"/>
      <c r="O40" s="369"/>
      <c r="P40" s="369"/>
      <c r="Q40" s="369"/>
      <c r="R40" s="369"/>
      <c r="S40" s="369"/>
      <c r="T40" s="370"/>
      <c r="U40" s="368"/>
      <c r="V40" s="369"/>
      <c r="W40" s="369"/>
      <c r="X40" s="369"/>
      <c r="Y40" s="369"/>
      <c r="Z40" s="370"/>
      <c r="AA40" s="708"/>
      <c r="AB40" s="709"/>
      <c r="AC40" s="709"/>
      <c r="AD40" s="709"/>
      <c r="AE40" s="709"/>
      <c r="AF40" s="709"/>
      <c r="AG40" s="709"/>
      <c r="AH40" s="709"/>
      <c r="AI40" s="709"/>
      <c r="AJ40" s="709"/>
      <c r="AK40" s="709"/>
      <c r="AL40" s="709"/>
      <c r="AM40" s="709"/>
      <c r="AN40" s="709"/>
      <c r="AO40" s="709"/>
      <c r="AP40" s="709"/>
      <c r="AQ40" s="709"/>
      <c r="AR40" s="709"/>
      <c r="AS40" s="709"/>
      <c r="AT40" s="710"/>
      <c r="AU40" s="699"/>
      <c r="AV40" s="700"/>
      <c r="AW40" s="700"/>
      <c r="AX40" s="700"/>
      <c r="AY40" s="700"/>
      <c r="AZ40" s="700"/>
      <c r="BA40" s="700"/>
      <c r="BB40" s="700"/>
      <c r="BC40" s="700"/>
      <c r="BD40" s="700"/>
      <c r="BE40" s="700"/>
      <c r="BF40" s="700"/>
      <c r="BG40" s="700"/>
      <c r="BH40" s="700"/>
      <c r="BI40" s="700"/>
      <c r="BJ40" s="700"/>
      <c r="BK40" s="700"/>
      <c r="BL40" s="700"/>
      <c r="BM40" s="700"/>
      <c r="BN40" s="701"/>
      <c r="BO40" s="18"/>
      <c r="BP40" s="139"/>
    </row>
    <row r="41" spans="1:68" ht="12" customHeight="1" x14ac:dyDescent="0.2">
      <c r="A41" s="18"/>
      <c r="B41" s="18"/>
      <c r="C41" s="18"/>
      <c r="D41" s="365"/>
      <c r="E41" s="366"/>
      <c r="F41" s="366"/>
      <c r="G41" s="366"/>
      <c r="H41" s="366"/>
      <c r="I41" s="366"/>
      <c r="J41" s="366"/>
      <c r="K41" s="366"/>
      <c r="L41" s="366"/>
      <c r="M41" s="366"/>
      <c r="N41" s="366"/>
      <c r="O41" s="366"/>
      <c r="P41" s="366"/>
      <c r="Q41" s="366"/>
      <c r="R41" s="366"/>
      <c r="S41" s="366"/>
      <c r="T41" s="367"/>
      <c r="U41" s="365"/>
      <c r="V41" s="366"/>
      <c r="W41" s="366"/>
      <c r="X41" s="366"/>
      <c r="Y41" s="366"/>
      <c r="Z41" s="367"/>
      <c r="AA41" s="702"/>
      <c r="AB41" s="703"/>
      <c r="AC41" s="703"/>
      <c r="AD41" s="703"/>
      <c r="AE41" s="703"/>
      <c r="AF41" s="703"/>
      <c r="AG41" s="703"/>
      <c r="AH41" s="703"/>
      <c r="AI41" s="703"/>
      <c r="AJ41" s="703"/>
      <c r="AK41" s="703"/>
      <c r="AL41" s="703"/>
      <c r="AM41" s="703"/>
      <c r="AN41" s="703"/>
      <c r="AO41" s="703"/>
      <c r="AP41" s="703"/>
      <c r="AQ41" s="703"/>
      <c r="AR41" s="703"/>
      <c r="AS41" s="703"/>
      <c r="AT41" s="704"/>
      <c r="AU41" s="693"/>
      <c r="AV41" s="694"/>
      <c r="AW41" s="694"/>
      <c r="AX41" s="694"/>
      <c r="AY41" s="694"/>
      <c r="AZ41" s="694"/>
      <c r="BA41" s="694"/>
      <c r="BB41" s="694"/>
      <c r="BC41" s="694"/>
      <c r="BD41" s="694"/>
      <c r="BE41" s="694"/>
      <c r="BF41" s="694"/>
      <c r="BG41" s="694"/>
      <c r="BH41" s="694"/>
      <c r="BI41" s="694"/>
      <c r="BJ41" s="694"/>
      <c r="BK41" s="694"/>
      <c r="BL41" s="694"/>
      <c r="BM41" s="694"/>
      <c r="BN41" s="695"/>
      <c r="BO41" s="18"/>
      <c r="BP41" s="139"/>
    </row>
    <row r="42" spans="1:68" ht="12" customHeight="1" x14ac:dyDescent="0.2">
      <c r="A42" s="18"/>
      <c r="B42" s="18"/>
      <c r="C42" s="18"/>
      <c r="D42" s="385"/>
      <c r="E42" s="384"/>
      <c r="F42" s="384"/>
      <c r="G42" s="384"/>
      <c r="H42" s="384"/>
      <c r="I42" s="384"/>
      <c r="J42" s="384"/>
      <c r="K42" s="384"/>
      <c r="L42" s="384"/>
      <c r="M42" s="384"/>
      <c r="N42" s="384"/>
      <c r="O42" s="384"/>
      <c r="P42" s="384"/>
      <c r="Q42" s="384"/>
      <c r="R42" s="384"/>
      <c r="S42" s="384"/>
      <c r="T42" s="692"/>
      <c r="U42" s="385"/>
      <c r="V42" s="384"/>
      <c r="W42" s="384"/>
      <c r="X42" s="384"/>
      <c r="Y42" s="384"/>
      <c r="Z42" s="692"/>
      <c r="AA42" s="705"/>
      <c r="AB42" s="706"/>
      <c r="AC42" s="706"/>
      <c r="AD42" s="706"/>
      <c r="AE42" s="706"/>
      <c r="AF42" s="706"/>
      <c r="AG42" s="706"/>
      <c r="AH42" s="706"/>
      <c r="AI42" s="706"/>
      <c r="AJ42" s="706"/>
      <c r="AK42" s="706"/>
      <c r="AL42" s="706"/>
      <c r="AM42" s="706"/>
      <c r="AN42" s="706"/>
      <c r="AO42" s="706"/>
      <c r="AP42" s="706"/>
      <c r="AQ42" s="706"/>
      <c r="AR42" s="706"/>
      <c r="AS42" s="706"/>
      <c r="AT42" s="707"/>
      <c r="AU42" s="696"/>
      <c r="AV42" s="697"/>
      <c r="AW42" s="697"/>
      <c r="AX42" s="697"/>
      <c r="AY42" s="697"/>
      <c r="AZ42" s="697"/>
      <c r="BA42" s="697"/>
      <c r="BB42" s="697"/>
      <c r="BC42" s="697"/>
      <c r="BD42" s="697"/>
      <c r="BE42" s="697"/>
      <c r="BF42" s="697"/>
      <c r="BG42" s="697"/>
      <c r="BH42" s="697"/>
      <c r="BI42" s="697"/>
      <c r="BJ42" s="697"/>
      <c r="BK42" s="697"/>
      <c r="BL42" s="697"/>
      <c r="BM42" s="697"/>
      <c r="BN42" s="698"/>
      <c r="BO42" s="18"/>
      <c r="BP42" s="139"/>
    </row>
    <row r="43" spans="1:68" ht="12" customHeight="1" x14ac:dyDescent="0.2">
      <c r="A43" s="18"/>
      <c r="B43" s="18"/>
      <c r="C43" s="18"/>
      <c r="D43" s="368"/>
      <c r="E43" s="369"/>
      <c r="F43" s="369"/>
      <c r="G43" s="369"/>
      <c r="H43" s="369"/>
      <c r="I43" s="369"/>
      <c r="J43" s="369"/>
      <c r="K43" s="369"/>
      <c r="L43" s="369"/>
      <c r="M43" s="369"/>
      <c r="N43" s="369"/>
      <c r="O43" s="369"/>
      <c r="P43" s="369"/>
      <c r="Q43" s="369"/>
      <c r="R43" s="369"/>
      <c r="S43" s="369"/>
      <c r="T43" s="370"/>
      <c r="U43" s="368"/>
      <c r="V43" s="369"/>
      <c r="W43" s="369"/>
      <c r="X43" s="369"/>
      <c r="Y43" s="369"/>
      <c r="Z43" s="370"/>
      <c r="AA43" s="708"/>
      <c r="AB43" s="709"/>
      <c r="AC43" s="709"/>
      <c r="AD43" s="709"/>
      <c r="AE43" s="709"/>
      <c r="AF43" s="709"/>
      <c r="AG43" s="709"/>
      <c r="AH43" s="709"/>
      <c r="AI43" s="709"/>
      <c r="AJ43" s="709"/>
      <c r="AK43" s="709"/>
      <c r="AL43" s="709"/>
      <c r="AM43" s="709"/>
      <c r="AN43" s="709"/>
      <c r="AO43" s="709"/>
      <c r="AP43" s="709"/>
      <c r="AQ43" s="709"/>
      <c r="AR43" s="709"/>
      <c r="AS43" s="709"/>
      <c r="AT43" s="710"/>
      <c r="AU43" s="699"/>
      <c r="AV43" s="700"/>
      <c r="AW43" s="700"/>
      <c r="AX43" s="700"/>
      <c r="AY43" s="700"/>
      <c r="AZ43" s="700"/>
      <c r="BA43" s="700"/>
      <c r="BB43" s="700"/>
      <c r="BC43" s="700"/>
      <c r="BD43" s="700"/>
      <c r="BE43" s="700"/>
      <c r="BF43" s="700"/>
      <c r="BG43" s="700"/>
      <c r="BH43" s="700"/>
      <c r="BI43" s="700"/>
      <c r="BJ43" s="700"/>
      <c r="BK43" s="700"/>
      <c r="BL43" s="700"/>
      <c r="BM43" s="700"/>
      <c r="BN43" s="701"/>
      <c r="BO43" s="18"/>
      <c r="BP43" s="139"/>
    </row>
    <row r="44" spans="1:68" ht="12" customHeight="1" x14ac:dyDescent="0.2">
      <c r="A44" s="18"/>
      <c r="B44" s="18"/>
      <c r="C44" s="18"/>
      <c r="D44" s="365"/>
      <c r="E44" s="366"/>
      <c r="F44" s="366"/>
      <c r="G44" s="366"/>
      <c r="H44" s="366"/>
      <c r="I44" s="366"/>
      <c r="J44" s="366"/>
      <c r="K44" s="366"/>
      <c r="L44" s="366"/>
      <c r="M44" s="366"/>
      <c r="N44" s="366"/>
      <c r="O44" s="366"/>
      <c r="P44" s="366"/>
      <c r="Q44" s="366"/>
      <c r="R44" s="366"/>
      <c r="S44" s="366"/>
      <c r="T44" s="367"/>
      <c r="U44" s="365"/>
      <c r="V44" s="366"/>
      <c r="W44" s="366"/>
      <c r="X44" s="366"/>
      <c r="Y44" s="366"/>
      <c r="Z44" s="367"/>
      <c r="AA44" s="702"/>
      <c r="AB44" s="703"/>
      <c r="AC44" s="703"/>
      <c r="AD44" s="703"/>
      <c r="AE44" s="703"/>
      <c r="AF44" s="703"/>
      <c r="AG44" s="703"/>
      <c r="AH44" s="703"/>
      <c r="AI44" s="703"/>
      <c r="AJ44" s="703"/>
      <c r="AK44" s="703"/>
      <c r="AL44" s="703"/>
      <c r="AM44" s="703"/>
      <c r="AN44" s="703"/>
      <c r="AO44" s="703"/>
      <c r="AP44" s="703"/>
      <c r="AQ44" s="703"/>
      <c r="AR44" s="703"/>
      <c r="AS44" s="703"/>
      <c r="AT44" s="704"/>
      <c r="AU44" s="693"/>
      <c r="AV44" s="694"/>
      <c r="AW44" s="694"/>
      <c r="AX44" s="694"/>
      <c r="AY44" s="694"/>
      <c r="AZ44" s="694"/>
      <c r="BA44" s="694"/>
      <c r="BB44" s="694"/>
      <c r="BC44" s="694"/>
      <c r="BD44" s="694"/>
      <c r="BE44" s="694"/>
      <c r="BF44" s="694"/>
      <c r="BG44" s="694"/>
      <c r="BH44" s="694"/>
      <c r="BI44" s="694"/>
      <c r="BJ44" s="694"/>
      <c r="BK44" s="694"/>
      <c r="BL44" s="694"/>
      <c r="BM44" s="694"/>
      <c r="BN44" s="695"/>
      <c r="BO44" s="18"/>
      <c r="BP44" s="139"/>
    </row>
    <row r="45" spans="1:68" ht="12" customHeight="1" x14ac:dyDescent="0.2">
      <c r="A45" s="18"/>
      <c r="B45" s="18"/>
      <c r="C45" s="18"/>
      <c r="D45" s="385"/>
      <c r="E45" s="384"/>
      <c r="F45" s="384"/>
      <c r="G45" s="384"/>
      <c r="H45" s="384"/>
      <c r="I45" s="384"/>
      <c r="J45" s="384"/>
      <c r="K45" s="384"/>
      <c r="L45" s="384"/>
      <c r="M45" s="384"/>
      <c r="N45" s="384"/>
      <c r="O45" s="384"/>
      <c r="P45" s="384"/>
      <c r="Q45" s="384"/>
      <c r="R45" s="384"/>
      <c r="S45" s="384"/>
      <c r="T45" s="692"/>
      <c r="U45" s="385"/>
      <c r="V45" s="384"/>
      <c r="W45" s="384"/>
      <c r="X45" s="384"/>
      <c r="Y45" s="384"/>
      <c r="Z45" s="692"/>
      <c r="AA45" s="705"/>
      <c r="AB45" s="706"/>
      <c r="AC45" s="706"/>
      <c r="AD45" s="706"/>
      <c r="AE45" s="706"/>
      <c r="AF45" s="706"/>
      <c r="AG45" s="706"/>
      <c r="AH45" s="706"/>
      <c r="AI45" s="706"/>
      <c r="AJ45" s="706"/>
      <c r="AK45" s="706"/>
      <c r="AL45" s="706"/>
      <c r="AM45" s="706"/>
      <c r="AN45" s="706"/>
      <c r="AO45" s="706"/>
      <c r="AP45" s="706"/>
      <c r="AQ45" s="706"/>
      <c r="AR45" s="706"/>
      <c r="AS45" s="706"/>
      <c r="AT45" s="707"/>
      <c r="AU45" s="696"/>
      <c r="AV45" s="697"/>
      <c r="AW45" s="697"/>
      <c r="AX45" s="697"/>
      <c r="AY45" s="697"/>
      <c r="AZ45" s="697"/>
      <c r="BA45" s="697"/>
      <c r="BB45" s="697"/>
      <c r="BC45" s="697"/>
      <c r="BD45" s="697"/>
      <c r="BE45" s="697"/>
      <c r="BF45" s="697"/>
      <c r="BG45" s="697"/>
      <c r="BH45" s="697"/>
      <c r="BI45" s="697"/>
      <c r="BJ45" s="697"/>
      <c r="BK45" s="697"/>
      <c r="BL45" s="697"/>
      <c r="BM45" s="697"/>
      <c r="BN45" s="698"/>
      <c r="BO45" s="18"/>
      <c r="BP45" s="139"/>
    </row>
    <row r="46" spans="1:68" ht="12" customHeight="1" x14ac:dyDescent="0.2">
      <c r="A46" s="18"/>
      <c r="B46" s="18"/>
      <c r="C46" s="18"/>
      <c r="D46" s="368"/>
      <c r="E46" s="369"/>
      <c r="F46" s="369"/>
      <c r="G46" s="369"/>
      <c r="H46" s="369"/>
      <c r="I46" s="369"/>
      <c r="J46" s="369"/>
      <c r="K46" s="369"/>
      <c r="L46" s="369"/>
      <c r="M46" s="369"/>
      <c r="N46" s="369"/>
      <c r="O46" s="369"/>
      <c r="P46" s="369"/>
      <c r="Q46" s="369"/>
      <c r="R46" s="369"/>
      <c r="S46" s="369"/>
      <c r="T46" s="370"/>
      <c r="U46" s="368"/>
      <c r="V46" s="369"/>
      <c r="W46" s="369"/>
      <c r="X46" s="369"/>
      <c r="Y46" s="369"/>
      <c r="Z46" s="370"/>
      <c r="AA46" s="708"/>
      <c r="AB46" s="709"/>
      <c r="AC46" s="709"/>
      <c r="AD46" s="709"/>
      <c r="AE46" s="709"/>
      <c r="AF46" s="709"/>
      <c r="AG46" s="709"/>
      <c r="AH46" s="709"/>
      <c r="AI46" s="709"/>
      <c r="AJ46" s="709"/>
      <c r="AK46" s="709"/>
      <c r="AL46" s="709"/>
      <c r="AM46" s="709"/>
      <c r="AN46" s="709"/>
      <c r="AO46" s="709"/>
      <c r="AP46" s="709"/>
      <c r="AQ46" s="709"/>
      <c r="AR46" s="709"/>
      <c r="AS46" s="709"/>
      <c r="AT46" s="710"/>
      <c r="AU46" s="699"/>
      <c r="AV46" s="700"/>
      <c r="AW46" s="700"/>
      <c r="AX46" s="700"/>
      <c r="AY46" s="700"/>
      <c r="AZ46" s="700"/>
      <c r="BA46" s="700"/>
      <c r="BB46" s="700"/>
      <c r="BC46" s="700"/>
      <c r="BD46" s="700"/>
      <c r="BE46" s="700"/>
      <c r="BF46" s="700"/>
      <c r="BG46" s="700"/>
      <c r="BH46" s="700"/>
      <c r="BI46" s="700"/>
      <c r="BJ46" s="700"/>
      <c r="BK46" s="700"/>
      <c r="BL46" s="700"/>
      <c r="BM46" s="700"/>
      <c r="BN46" s="701"/>
      <c r="BO46" s="18"/>
      <c r="BP46" s="139"/>
    </row>
    <row r="47" spans="1:68" ht="12" customHeight="1" x14ac:dyDescent="0.2">
      <c r="A47" s="18"/>
      <c r="B47" s="18"/>
      <c r="C47" s="18"/>
      <c r="D47" s="365"/>
      <c r="E47" s="366"/>
      <c r="F47" s="366"/>
      <c r="G47" s="366"/>
      <c r="H47" s="366"/>
      <c r="I47" s="366"/>
      <c r="J47" s="366"/>
      <c r="K47" s="366"/>
      <c r="L47" s="366"/>
      <c r="M47" s="366"/>
      <c r="N47" s="366"/>
      <c r="O47" s="366"/>
      <c r="P47" s="366"/>
      <c r="Q47" s="366"/>
      <c r="R47" s="366"/>
      <c r="S47" s="366"/>
      <c r="T47" s="367"/>
      <c r="U47" s="365"/>
      <c r="V47" s="366"/>
      <c r="W47" s="366"/>
      <c r="X47" s="366"/>
      <c r="Y47" s="366"/>
      <c r="Z47" s="367"/>
      <c r="AA47" s="702"/>
      <c r="AB47" s="703"/>
      <c r="AC47" s="703"/>
      <c r="AD47" s="703"/>
      <c r="AE47" s="703"/>
      <c r="AF47" s="703"/>
      <c r="AG47" s="703"/>
      <c r="AH47" s="703"/>
      <c r="AI47" s="703"/>
      <c r="AJ47" s="703"/>
      <c r="AK47" s="703"/>
      <c r="AL47" s="703"/>
      <c r="AM47" s="703"/>
      <c r="AN47" s="703"/>
      <c r="AO47" s="703"/>
      <c r="AP47" s="703"/>
      <c r="AQ47" s="703"/>
      <c r="AR47" s="703"/>
      <c r="AS47" s="703"/>
      <c r="AT47" s="704"/>
      <c r="AU47" s="693"/>
      <c r="AV47" s="694"/>
      <c r="AW47" s="694"/>
      <c r="AX47" s="694"/>
      <c r="AY47" s="694"/>
      <c r="AZ47" s="694"/>
      <c r="BA47" s="694"/>
      <c r="BB47" s="694"/>
      <c r="BC47" s="694"/>
      <c r="BD47" s="694"/>
      <c r="BE47" s="694"/>
      <c r="BF47" s="694"/>
      <c r="BG47" s="694"/>
      <c r="BH47" s="694"/>
      <c r="BI47" s="694"/>
      <c r="BJ47" s="694"/>
      <c r="BK47" s="694"/>
      <c r="BL47" s="694"/>
      <c r="BM47" s="694"/>
      <c r="BN47" s="695"/>
      <c r="BO47" s="18"/>
      <c r="BP47" s="139"/>
    </row>
    <row r="48" spans="1:68" ht="12" customHeight="1" x14ac:dyDescent="0.2">
      <c r="A48" s="18"/>
      <c r="B48" s="18"/>
      <c r="C48" s="18"/>
      <c r="D48" s="385"/>
      <c r="E48" s="384"/>
      <c r="F48" s="384"/>
      <c r="G48" s="384"/>
      <c r="H48" s="384"/>
      <c r="I48" s="384"/>
      <c r="J48" s="384"/>
      <c r="K48" s="384"/>
      <c r="L48" s="384"/>
      <c r="M48" s="384"/>
      <c r="N48" s="384"/>
      <c r="O48" s="384"/>
      <c r="P48" s="384"/>
      <c r="Q48" s="384"/>
      <c r="R48" s="384"/>
      <c r="S48" s="384"/>
      <c r="T48" s="692"/>
      <c r="U48" s="385"/>
      <c r="V48" s="384"/>
      <c r="W48" s="384"/>
      <c r="X48" s="384"/>
      <c r="Y48" s="384"/>
      <c r="Z48" s="692"/>
      <c r="AA48" s="705"/>
      <c r="AB48" s="706"/>
      <c r="AC48" s="706"/>
      <c r="AD48" s="706"/>
      <c r="AE48" s="706"/>
      <c r="AF48" s="706"/>
      <c r="AG48" s="706"/>
      <c r="AH48" s="706"/>
      <c r="AI48" s="706"/>
      <c r="AJ48" s="706"/>
      <c r="AK48" s="706"/>
      <c r="AL48" s="706"/>
      <c r="AM48" s="706"/>
      <c r="AN48" s="706"/>
      <c r="AO48" s="706"/>
      <c r="AP48" s="706"/>
      <c r="AQ48" s="706"/>
      <c r="AR48" s="706"/>
      <c r="AS48" s="706"/>
      <c r="AT48" s="707"/>
      <c r="AU48" s="696"/>
      <c r="AV48" s="697"/>
      <c r="AW48" s="697"/>
      <c r="AX48" s="697"/>
      <c r="AY48" s="697"/>
      <c r="AZ48" s="697"/>
      <c r="BA48" s="697"/>
      <c r="BB48" s="697"/>
      <c r="BC48" s="697"/>
      <c r="BD48" s="697"/>
      <c r="BE48" s="697"/>
      <c r="BF48" s="697"/>
      <c r="BG48" s="697"/>
      <c r="BH48" s="697"/>
      <c r="BI48" s="697"/>
      <c r="BJ48" s="697"/>
      <c r="BK48" s="697"/>
      <c r="BL48" s="697"/>
      <c r="BM48" s="697"/>
      <c r="BN48" s="698"/>
      <c r="BO48" s="18"/>
      <c r="BP48" s="139"/>
    </row>
    <row r="49" spans="1:68" ht="12" customHeight="1" x14ac:dyDescent="0.2">
      <c r="A49" s="18"/>
      <c r="B49" s="18"/>
      <c r="C49" s="18"/>
      <c r="D49" s="368"/>
      <c r="E49" s="369"/>
      <c r="F49" s="369"/>
      <c r="G49" s="369"/>
      <c r="H49" s="369"/>
      <c r="I49" s="369"/>
      <c r="J49" s="369"/>
      <c r="K49" s="369"/>
      <c r="L49" s="369"/>
      <c r="M49" s="369"/>
      <c r="N49" s="369"/>
      <c r="O49" s="369"/>
      <c r="P49" s="369"/>
      <c r="Q49" s="369"/>
      <c r="R49" s="369"/>
      <c r="S49" s="369"/>
      <c r="T49" s="370"/>
      <c r="U49" s="368"/>
      <c r="V49" s="369"/>
      <c r="W49" s="369"/>
      <c r="X49" s="369"/>
      <c r="Y49" s="369"/>
      <c r="Z49" s="370"/>
      <c r="AA49" s="708"/>
      <c r="AB49" s="709"/>
      <c r="AC49" s="709"/>
      <c r="AD49" s="709"/>
      <c r="AE49" s="709"/>
      <c r="AF49" s="709"/>
      <c r="AG49" s="709"/>
      <c r="AH49" s="709"/>
      <c r="AI49" s="709"/>
      <c r="AJ49" s="709"/>
      <c r="AK49" s="709"/>
      <c r="AL49" s="709"/>
      <c r="AM49" s="709"/>
      <c r="AN49" s="709"/>
      <c r="AO49" s="709"/>
      <c r="AP49" s="709"/>
      <c r="AQ49" s="709"/>
      <c r="AR49" s="709"/>
      <c r="AS49" s="709"/>
      <c r="AT49" s="710"/>
      <c r="AU49" s="699"/>
      <c r="AV49" s="700"/>
      <c r="AW49" s="700"/>
      <c r="AX49" s="700"/>
      <c r="AY49" s="700"/>
      <c r="AZ49" s="700"/>
      <c r="BA49" s="700"/>
      <c r="BB49" s="700"/>
      <c r="BC49" s="700"/>
      <c r="BD49" s="700"/>
      <c r="BE49" s="700"/>
      <c r="BF49" s="700"/>
      <c r="BG49" s="700"/>
      <c r="BH49" s="700"/>
      <c r="BI49" s="700"/>
      <c r="BJ49" s="700"/>
      <c r="BK49" s="700"/>
      <c r="BL49" s="700"/>
      <c r="BM49" s="700"/>
      <c r="BN49" s="701"/>
      <c r="BO49" s="18"/>
      <c r="BP49" s="139"/>
    </row>
    <row r="50" spans="1:68" ht="12" customHeight="1" x14ac:dyDescent="0.2">
      <c r="A50" s="18"/>
      <c r="B50" s="18"/>
      <c r="C50" s="18"/>
      <c r="D50" s="365"/>
      <c r="E50" s="366"/>
      <c r="F50" s="366"/>
      <c r="G50" s="366"/>
      <c r="H50" s="366"/>
      <c r="I50" s="366"/>
      <c r="J50" s="366"/>
      <c r="K50" s="366"/>
      <c r="L50" s="366"/>
      <c r="M50" s="366"/>
      <c r="N50" s="366"/>
      <c r="O50" s="366"/>
      <c r="P50" s="366"/>
      <c r="Q50" s="366"/>
      <c r="R50" s="366"/>
      <c r="S50" s="366"/>
      <c r="T50" s="367"/>
      <c r="U50" s="365"/>
      <c r="V50" s="366"/>
      <c r="W50" s="366"/>
      <c r="X50" s="366"/>
      <c r="Y50" s="366"/>
      <c r="Z50" s="367"/>
      <c r="AA50" s="702"/>
      <c r="AB50" s="703"/>
      <c r="AC50" s="703"/>
      <c r="AD50" s="703"/>
      <c r="AE50" s="703"/>
      <c r="AF50" s="703"/>
      <c r="AG50" s="703"/>
      <c r="AH50" s="703"/>
      <c r="AI50" s="703"/>
      <c r="AJ50" s="703"/>
      <c r="AK50" s="703"/>
      <c r="AL50" s="703"/>
      <c r="AM50" s="703"/>
      <c r="AN50" s="703"/>
      <c r="AO50" s="703"/>
      <c r="AP50" s="703"/>
      <c r="AQ50" s="703"/>
      <c r="AR50" s="703"/>
      <c r="AS50" s="703"/>
      <c r="AT50" s="704"/>
      <c r="AU50" s="693"/>
      <c r="AV50" s="694"/>
      <c r="AW50" s="694"/>
      <c r="AX50" s="694"/>
      <c r="AY50" s="694"/>
      <c r="AZ50" s="694"/>
      <c r="BA50" s="694"/>
      <c r="BB50" s="694"/>
      <c r="BC50" s="694"/>
      <c r="BD50" s="694"/>
      <c r="BE50" s="694"/>
      <c r="BF50" s="694"/>
      <c r="BG50" s="694"/>
      <c r="BH50" s="694"/>
      <c r="BI50" s="694"/>
      <c r="BJ50" s="694"/>
      <c r="BK50" s="694"/>
      <c r="BL50" s="694"/>
      <c r="BM50" s="694"/>
      <c r="BN50" s="695"/>
      <c r="BO50" s="18"/>
      <c r="BP50" s="139"/>
    </row>
    <row r="51" spans="1:68" ht="12" customHeight="1" x14ac:dyDescent="0.2">
      <c r="A51" s="18"/>
      <c r="B51" s="18"/>
      <c r="C51" s="18"/>
      <c r="D51" s="385"/>
      <c r="E51" s="384"/>
      <c r="F51" s="384"/>
      <c r="G51" s="384"/>
      <c r="H51" s="384"/>
      <c r="I51" s="384"/>
      <c r="J51" s="384"/>
      <c r="K51" s="384"/>
      <c r="L51" s="384"/>
      <c r="M51" s="384"/>
      <c r="N51" s="384"/>
      <c r="O51" s="384"/>
      <c r="P51" s="384"/>
      <c r="Q51" s="384"/>
      <c r="R51" s="384"/>
      <c r="S51" s="384"/>
      <c r="T51" s="692"/>
      <c r="U51" s="385"/>
      <c r="V51" s="384"/>
      <c r="W51" s="384"/>
      <c r="X51" s="384"/>
      <c r="Y51" s="384"/>
      <c r="Z51" s="692"/>
      <c r="AA51" s="705"/>
      <c r="AB51" s="706"/>
      <c r="AC51" s="706"/>
      <c r="AD51" s="706"/>
      <c r="AE51" s="706"/>
      <c r="AF51" s="706"/>
      <c r="AG51" s="706"/>
      <c r="AH51" s="706"/>
      <c r="AI51" s="706"/>
      <c r="AJ51" s="706"/>
      <c r="AK51" s="706"/>
      <c r="AL51" s="706"/>
      <c r="AM51" s="706"/>
      <c r="AN51" s="706"/>
      <c r="AO51" s="706"/>
      <c r="AP51" s="706"/>
      <c r="AQ51" s="706"/>
      <c r="AR51" s="706"/>
      <c r="AS51" s="706"/>
      <c r="AT51" s="707"/>
      <c r="AU51" s="696"/>
      <c r="AV51" s="697"/>
      <c r="AW51" s="697"/>
      <c r="AX51" s="697"/>
      <c r="AY51" s="697"/>
      <c r="AZ51" s="697"/>
      <c r="BA51" s="697"/>
      <c r="BB51" s="697"/>
      <c r="BC51" s="697"/>
      <c r="BD51" s="697"/>
      <c r="BE51" s="697"/>
      <c r="BF51" s="697"/>
      <c r="BG51" s="697"/>
      <c r="BH51" s="697"/>
      <c r="BI51" s="697"/>
      <c r="BJ51" s="697"/>
      <c r="BK51" s="697"/>
      <c r="BL51" s="697"/>
      <c r="BM51" s="697"/>
      <c r="BN51" s="698"/>
      <c r="BO51" s="18"/>
      <c r="BP51" s="139"/>
    </row>
    <row r="52" spans="1:68" ht="12" customHeight="1" x14ac:dyDescent="0.2">
      <c r="A52" s="18"/>
      <c r="B52" s="18"/>
      <c r="C52" s="18"/>
      <c r="D52" s="368"/>
      <c r="E52" s="369"/>
      <c r="F52" s="369"/>
      <c r="G52" s="369"/>
      <c r="H52" s="369"/>
      <c r="I52" s="369"/>
      <c r="J52" s="369"/>
      <c r="K52" s="369"/>
      <c r="L52" s="369"/>
      <c r="M52" s="369"/>
      <c r="N52" s="369"/>
      <c r="O52" s="369"/>
      <c r="P52" s="369"/>
      <c r="Q52" s="369"/>
      <c r="R52" s="369"/>
      <c r="S52" s="369"/>
      <c r="T52" s="370"/>
      <c r="U52" s="368"/>
      <c r="V52" s="369"/>
      <c r="W52" s="369"/>
      <c r="X52" s="369"/>
      <c r="Y52" s="369"/>
      <c r="Z52" s="370"/>
      <c r="AA52" s="708"/>
      <c r="AB52" s="709"/>
      <c r="AC52" s="709"/>
      <c r="AD52" s="709"/>
      <c r="AE52" s="709"/>
      <c r="AF52" s="709"/>
      <c r="AG52" s="709"/>
      <c r="AH52" s="709"/>
      <c r="AI52" s="709"/>
      <c r="AJ52" s="709"/>
      <c r="AK52" s="709"/>
      <c r="AL52" s="709"/>
      <c r="AM52" s="709"/>
      <c r="AN52" s="709"/>
      <c r="AO52" s="709"/>
      <c r="AP52" s="709"/>
      <c r="AQ52" s="709"/>
      <c r="AR52" s="709"/>
      <c r="AS52" s="709"/>
      <c r="AT52" s="710"/>
      <c r="AU52" s="699"/>
      <c r="AV52" s="700"/>
      <c r="AW52" s="700"/>
      <c r="AX52" s="700"/>
      <c r="AY52" s="700"/>
      <c r="AZ52" s="700"/>
      <c r="BA52" s="700"/>
      <c r="BB52" s="700"/>
      <c r="BC52" s="700"/>
      <c r="BD52" s="700"/>
      <c r="BE52" s="700"/>
      <c r="BF52" s="700"/>
      <c r="BG52" s="700"/>
      <c r="BH52" s="700"/>
      <c r="BI52" s="700"/>
      <c r="BJ52" s="700"/>
      <c r="BK52" s="700"/>
      <c r="BL52" s="700"/>
      <c r="BM52" s="700"/>
      <c r="BN52" s="701"/>
      <c r="BO52" s="18"/>
      <c r="BP52" s="139"/>
    </row>
    <row r="53" spans="1:68" ht="12" customHeight="1" x14ac:dyDescent="0.2">
      <c r="A53" s="18"/>
      <c r="B53" s="18"/>
      <c r="C53" s="18"/>
      <c r="D53" s="365"/>
      <c r="E53" s="366"/>
      <c r="F53" s="366"/>
      <c r="G53" s="366"/>
      <c r="H53" s="366"/>
      <c r="I53" s="366"/>
      <c r="J53" s="366"/>
      <c r="K53" s="366"/>
      <c r="L53" s="366"/>
      <c r="M53" s="366"/>
      <c r="N53" s="366"/>
      <c r="O53" s="366"/>
      <c r="P53" s="366"/>
      <c r="Q53" s="366"/>
      <c r="R53" s="366"/>
      <c r="S53" s="366"/>
      <c r="T53" s="367"/>
      <c r="U53" s="365"/>
      <c r="V53" s="366"/>
      <c r="W53" s="366"/>
      <c r="X53" s="366"/>
      <c r="Y53" s="366"/>
      <c r="Z53" s="367"/>
      <c r="AA53" s="702"/>
      <c r="AB53" s="703"/>
      <c r="AC53" s="703"/>
      <c r="AD53" s="703"/>
      <c r="AE53" s="703"/>
      <c r="AF53" s="703"/>
      <c r="AG53" s="703"/>
      <c r="AH53" s="703"/>
      <c r="AI53" s="703"/>
      <c r="AJ53" s="703"/>
      <c r="AK53" s="703"/>
      <c r="AL53" s="703"/>
      <c r="AM53" s="703"/>
      <c r="AN53" s="703"/>
      <c r="AO53" s="703"/>
      <c r="AP53" s="703"/>
      <c r="AQ53" s="703"/>
      <c r="AR53" s="703"/>
      <c r="AS53" s="703"/>
      <c r="AT53" s="704"/>
      <c r="AU53" s="693"/>
      <c r="AV53" s="694"/>
      <c r="AW53" s="694"/>
      <c r="AX53" s="694"/>
      <c r="AY53" s="694"/>
      <c r="AZ53" s="694"/>
      <c r="BA53" s="694"/>
      <c r="BB53" s="694"/>
      <c r="BC53" s="694"/>
      <c r="BD53" s="694"/>
      <c r="BE53" s="694"/>
      <c r="BF53" s="694"/>
      <c r="BG53" s="694"/>
      <c r="BH53" s="694"/>
      <c r="BI53" s="694"/>
      <c r="BJ53" s="694"/>
      <c r="BK53" s="694"/>
      <c r="BL53" s="694"/>
      <c r="BM53" s="694"/>
      <c r="BN53" s="695"/>
      <c r="BO53" s="18"/>
      <c r="BP53" s="139"/>
    </row>
    <row r="54" spans="1:68" ht="12" customHeight="1" x14ac:dyDescent="0.2">
      <c r="A54" s="18"/>
      <c r="B54" s="18"/>
      <c r="C54" s="18"/>
      <c r="D54" s="385"/>
      <c r="E54" s="384"/>
      <c r="F54" s="384"/>
      <c r="G54" s="384"/>
      <c r="H54" s="384"/>
      <c r="I54" s="384"/>
      <c r="J54" s="384"/>
      <c r="K54" s="384"/>
      <c r="L54" s="384"/>
      <c r="M54" s="384"/>
      <c r="N54" s="384"/>
      <c r="O54" s="384"/>
      <c r="P54" s="384"/>
      <c r="Q54" s="384"/>
      <c r="R54" s="384"/>
      <c r="S54" s="384"/>
      <c r="T54" s="692"/>
      <c r="U54" s="385"/>
      <c r="V54" s="384"/>
      <c r="W54" s="384"/>
      <c r="X54" s="384"/>
      <c r="Y54" s="384"/>
      <c r="Z54" s="692"/>
      <c r="AA54" s="705"/>
      <c r="AB54" s="706"/>
      <c r="AC54" s="706"/>
      <c r="AD54" s="706"/>
      <c r="AE54" s="706"/>
      <c r="AF54" s="706"/>
      <c r="AG54" s="706"/>
      <c r="AH54" s="706"/>
      <c r="AI54" s="706"/>
      <c r="AJ54" s="706"/>
      <c r="AK54" s="706"/>
      <c r="AL54" s="706"/>
      <c r="AM54" s="706"/>
      <c r="AN54" s="706"/>
      <c r="AO54" s="706"/>
      <c r="AP54" s="706"/>
      <c r="AQ54" s="706"/>
      <c r="AR54" s="706"/>
      <c r="AS54" s="706"/>
      <c r="AT54" s="707"/>
      <c r="AU54" s="696"/>
      <c r="AV54" s="697"/>
      <c r="AW54" s="697"/>
      <c r="AX54" s="697"/>
      <c r="AY54" s="697"/>
      <c r="AZ54" s="697"/>
      <c r="BA54" s="697"/>
      <c r="BB54" s="697"/>
      <c r="BC54" s="697"/>
      <c r="BD54" s="697"/>
      <c r="BE54" s="697"/>
      <c r="BF54" s="697"/>
      <c r="BG54" s="697"/>
      <c r="BH54" s="697"/>
      <c r="BI54" s="697"/>
      <c r="BJ54" s="697"/>
      <c r="BK54" s="697"/>
      <c r="BL54" s="697"/>
      <c r="BM54" s="697"/>
      <c r="BN54" s="698"/>
      <c r="BO54" s="18"/>
      <c r="BP54" s="139"/>
    </row>
    <row r="55" spans="1:68" ht="12" customHeight="1" x14ac:dyDescent="0.2">
      <c r="A55" s="18"/>
      <c r="B55" s="18"/>
      <c r="C55" s="18"/>
      <c r="D55" s="368"/>
      <c r="E55" s="369"/>
      <c r="F55" s="369"/>
      <c r="G55" s="369"/>
      <c r="H55" s="369"/>
      <c r="I55" s="369"/>
      <c r="J55" s="369"/>
      <c r="K55" s="369"/>
      <c r="L55" s="369"/>
      <c r="M55" s="369"/>
      <c r="N55" s="369"/>
      <c r="O55" s="369"/>
      <c r="P55" s="369"/>
      <c r="Q55" s="369"/>
      <c r="R55" s="369"/>
      <c r="S55" s="369"/>
      <c r="T55" s="370"/>
      <c r="U55" s="368"/>
      <c r="V55" s="369"/>
      <c r="W55" s="369"/>
      <c r="X55" s="369"/>
      <c r="Y55" s="369"/>
      <c r="Z55" s="370"/>
      <c r="AA55" s="708"/>
      <c r="AB55" s="709"/>
      <c r="AC55" s="709"/>
      <c r="AD55" s="709"/>
      <c r="AE55" s="709"/>
      <c r="AF55" s="709"/>
      <c r="AG55" s="709"/>
      <c r="AH55" s="709"/>
      <c r="AI55" s="709"/>
      <c r="AJ55" s="709"/>
      <c r="AK55" s="709"/>
      <c r="AL55" s="709"/>
      <c r="AM55" s="709"/>
      <c r="AN55" s="709"/>
      <c r="AO55" s="709"/>
      <c r="AP55" s="709"/>
      <c r="AQ55" s="709"/>
      <c r="AR55" s="709"/>
      <c r="AS55" s="709"/>
      <c r="AT55" s="710"/>
      <c r="AU55" s="699"/>
      <c r="AV55" s="700"/>
      <c r="AW55" s="700"/>
      <c r="AX55" s="700"/>
      <c r="AY55" s="700"/>
      <c r="AZ55" s="700"/>
      <c r="BA55" s="700"/>
      <c r="BB55" s="700"/>
      <c r="BC55" s="700"/>
      <c r="BD55" s="700"/>
      <c r="BE55" s="700"/>
      <c r="BF55" s="700"/>
      <c r="BG55" s="700"/>
      <c r="BH55" s="700"/>
      <c r="BI55" s="700"/>
      <c r="BJ55" s="700"/>
      <c r="BK55" s="700"/>
      <c r="BL55" s="700"/>
      <c r="BM55" s="700"/>
      <c r="BN55" s="701"/>
      <c r="BO55" s="18"/>
      <c r="BP55" s="139"/>
    </row>
    <row r="56" spans="1:68" ht="12" customHeight="1" x14ac:dyDescent="0.2">
      <c r="A56" s="18"/>
      <c r="B56" s="18"/>
      <c r="C56" s="18"/>
      <c r="D56" s="365"/>
      <c r="E56" s="366"/>
      <c r="F56" s="366"/>
      <c r="G56" s="366"/>
      <c r="H56" s="366"/>
      <c r="I56" s="366"/>
      <c r="J56" s="366"/>
      <c r="K56" s="366"/>
      <c r="L56" s="366"/>
      <c r="M56" s="366"/>
      <c r="N56" s="366"/>
      <c r="O56" s="366"/>
      <c r="P56" s="366"/>
      <c r="Q56" s="366"/>
      <c r="R56" s="366"/>
      <c r="S56" s="366"/>
      <c r="T56" s="367"/>
      <c r="U56" s="365"/>
      <c r="V56" s="366"/>
      <c r="W56" s="366"/>
      <c r="X56" s="366"/>
      <c r="Y56" s="366"/>
      <c r="Z56" s="367"/>
      <c r="AA56" s="702"/>
      <c r="AB56" s="703"/>
      <c r="AC56" s="703"/>
      <c r="AD56" s="703"/>
      <c r="AE56" s="703"/>
      <c r="AF56" s="703"/>
      <c r="AG56" s="703"/>
      <c r="AH56" s="703"/>
      <c r="AI56" s="703"/>
      <c r="AJ56" s="703"/>
      <c r="AK56" s="703"/>
      <c r="AL56" s="703"/>
      <c r="AM56" s="703"/>
      <c r="AN56" s="703"/>
      <c r="AO56" s="703"/>
      <c r="AP56" s="703"/>
      <c r="AQ56" s="703"/>
      <c r="AR56" s="703"/>
      <c r="AS56" s="703"/>
      <c r="AT56" s="704"/>
      <c r="AU56" s="693"/>
      <c r="AV56" s="694"/>
      <c r="AW56" s="694"/>
      <c r="AX56" s="694"/>
      <c r="AY56" s="694"/>
      <c r="AZ56" s="694"/>
      <c r="BA56" s="694"/>
      <c r="BB56" s="694"/>
      <c r="BC56" s="694"/>
      <c r="BD56" s="694"/>
      <c r="BE56" s="694"/>
      <c r="BF56" s="694"/>
      <c r="BG56" s="694"/>
      <c r="BH56" s="694"/>
      <c r="BI56" s="694"/>
      <c r="BJ56" s="694"/>
      <c r="BK56" s="694"/>
      <c r="BL56" s="694"/>
      <c r="BM56" s="694"/>
      <c r="BN56" s="695"/>
      <c r="BO56" s="18"/>
      <c r="BP56" s="139"/>
    </row>
    <row r="57" spans="1:68" ht="12" customHeight="1" x14ac:dyDescent="0.2">
      <c r="A57" s="18"/>
      <c r="B57" s="18"/>
      <c r="C57" s="18"/>
      <c r="D57" s="385"/>
      <c r="E57" s="384"/>
      <c r="F57" s="384"/>
      <c r="G57" s="384"/>
      <c r="H57" s="384"/>
      <c r="I57" s="384"/>
      <c r="J57" s="384"/>
      <c r="K57" s="384"/>
      <c r="L57" s="384"/>
      <c r="M57" s="384"/>
      <c r="N57" s="384"/>
      <c r="O57" s="384"/>
      <c r="P57" s="384"/>
      <c r="Q57" s="384"/>
      <c r="R57" s="384"/>
      <c r="S57" s="384"/>
      <c r="T57" s="692"/>
      <c r="U57" s="385"/>
      <c r="V57" s="384"/>
      <c r="W57" s="384"/>
      <c r="X57" s="384"/>
      <c r="Y57" s="384"/>
      <c r="Z57" s="692"/>
      <c r="AA57" s="705"/>
      <c r="AB57" s="706"/>
      <c r="AC57" s="706"/>
      <c r="AD57" s="706"/>
      <c r="AE57" s="706"/>
      <c r="AF57" s="706"/>
      <c r="AG57" s="706"/>
      <c r="AH57" s="706"/>
      <c r="AI57" s="706"/>
      <c r="AJ57" s="706"/>
      <c r="AK57" s="706"/>
      <c r="AL57" s="706"/>
      <c r="AM57" s="706"/>
      <c r="AN57" s="706"/>
      <c r="AO57" s="706"/>
      <c r="AP57" s="706"/>
      <c r="AQ57" s="706"/>
      <c r="AR57" s="706"/>
      <c r="AS57" s="706"/>
      <c r="AT57" s="707"/>
      <c r="AU57" s="696"/>
      <c r="AV57" s="697"/>
      <c r="AW57" s="697"/>
      <c r="AX57" s="697"/>
      <c r="AY57" s="697"/>
      <c r="AZ57" s="697"/>
      <c r="BA57" s="697"/>
      <c r="BB57" s="697"/>
      <c r="BC57" s="697"/>
      <c r="BD57" s="697"/>
      <c r="BE57" s="697"/>
      <c r="BF57" s="697"/>
      <c r="BG57" s="697"/>
      <c r="BH57" s="697"/>
      <c r="BI57" s="697"/>
      <c r="BJ57" s="697"/>
      <c r="BK57" s="697"/>
      <c r="BL57" s="697"/>
      <c r="BM57" s="697"/>
      <c r="BN57" s="698"/>
      <c r="BO57" s="18"/>
      <c r="BP57" s="139"/>
    </row>
    <row r="58" spans="1:68" ht="12" customHeight="1" x14ac:dyDescent="0.2">
      <c r="A58" s="18"/>
      <c r="B58" s="18"/>
      <c r="C58" s="18"/>
      <c r="D58" s="368"/>
      <c r="E58" s="369"/>
      <c r="F58" s="369"/>
      <c r="G58" s="369"/>
      <c r="H58" s="369"/>
      <c r="I58" s="369"/>
      <c r="J58" s="369"/>
      <c r="K58" s="369"/>
      <c r="L58" s="369"/>
      <c r="M58" s="369"/>
      <c r="N58" s="369"/>
      <c r="O58" s="369"/>
      <c r="P58" s="369"/>
      <c r="Q58" s="369"/>
      <c r="R58" s="369"/>
      <c r="S58" s="369"/>
      <c r="T58" s="370"/>
      <c r="U58" s="368"/>
      <c r="V58" s="369"/>
      <c r="W58" s="369"/>
      <c r="X58" s="369"/>
      <c r="Y58" s="369"/>
      <c r="Z58" s="370"/>
      <c r="AA58" s="708"/>
      <c r="AB58" s="709"/>
      <c r="AC58" s="709"/>
      <c r="AD58" s="709"/>
      <c r="AE58" s="709"/>
      <c r="AF58" s="709"/>
      <c r="AG58" s="709"/>
      <c r="AH58" s="709"/>
      <c r="AI58" s="709"/>
      <c r="AJ58" s="709"/>
      <c r="AK58" s="709"/>
      <c r="AL58" s="709"/>
      <c r="AM58" s="709"/>
      <c r="AN58" s="709"/>
      <c r="AO58" s="709"/>
      <c r="AP58" s="709"/>
      <c r="AQ58" s="709"/>
      <c r="AR58" s="709"/>
      <c r="AS58" s="709"/>
      <c r="AT58" s="710"/>
      <c r="AU58" s="699"/>
      <c r="AV58" s="700"/>
      <c r="AW58" s="700"/>
      <c r="AX58" s="700"/>
      <c r="AY58" s="700"/>
      <c r="AZ58" s="700"/>
      <c r="BA58" s="700"/>
      <c r="BB58" s="700"/>
      <c r="BC58" s="700"/>
      <c r="BD58" s="700"/>
      <c r="BE58" s="700"/>
      <c r="BF58" s="700"/>
      <c r="BG58" s="700"/>
      <c r="BH58" s="700"/>
      <c r="BI58" s="700"/>
      <c r="BJ58" s="700"/>
      <c r="BK58" s="700"/>
      <c r="BL58" s="700"/>
      <c r="BM58" s="700"/>
      <c r="BN58" s="701"/>
      <c r="BO58" s="18"/>
      <c r="BP58" s="139"/>
    </row>
    <row r="59" spans="1:68" ht="12" customHeight="1" x14ac:dyDescent="0.2">
      <c r="A59" s="18"/>
      <c r="B59" s="18"/>
      <c r="C59" s="18"/>
      <c r="D59" s="365"/>
      <c r="E59" s="366"/>
      <c r="F59" s="366"/>
      <c r="G59" s="366"/>
      <c r="H59" s="366"/>
      <c r="I59" s="366"/>
      <c r="J59" s="366"/>
      <c r="K59" s="366"/>
      <c r="L59" s="366"/>
      <c r="M59" s="366"/>
      <c r="N59" s="366"/>
      <c r="O59" s="366"/>
      <c r="P59" s="366"/>
      <c r="Q59" s="366"/>
      <c r="R59" s="366"/>
      <c r="S59" s="366"/>
      <c r="T59" s="367"/>
      <c r="U59" s="365"/>
      <c r="V59" s="366"/>
      <c r="W59" s="366"/>
      <c r="X59" s="366"/>
      <c r="Y59" s="366"/>
      <c r="Z59" s="367"/>
      <c r="AA59" s="702"/>
      <c r="AB59" s="703"/>
      <c r="AC59" s="703"/>
      <c r="AD59" s="703"/>
      <c r="AE59" s="703"/>
      <c r="AF59" s="703"/>
      <c r="AG59" s="703"/>
      <c r="AH59" s="703"/>
      <c r="AI59" s="703"/>
      <c r="AJ59" s="703"/>
      <c r="AK59" s="703"/>
      <c r="AL59" s="703"/>
      <c r="AM59" s="703"/>
      <c r="AN59" s="703"/>
      <c r="AO59" s="703"/>
      <c r="AP59" s="703"/>
      <c r="AQ59" s="703"/>
      <c r="AR59" s="703"/>
      <c r="AS59" s="703"/>
      <c r="AT59" s="704"/>
      <c r="AU59" s="693"/>
      <c r="AV59" s="694"/>
      <c r="AW59" s="694"/>
      <c r="AX59" s="694"/>
      <c r="AY59" s="694"/>
      <c r="AZ59" s="694"/>
      <c r="BA59" s="694"/>
      <c r="BB59" s="694"/>
      <c r="BC59" s="694"/>
      <c r="BD59" s="694"/>
      <c r="BE59" s="694"/>
      <c r="BF59" s="694"/>
      <c r="BG59" s="694"/>
      <c r="BH59" s="694"/>
      <c r="BI59" s="694"/>
      <c r="BJ59" s="694"/>
      <c r="BK59" s="694"/>
      <c r="BL59" s="694"/>
      <c r="BM59" s="694"/>
      <c r="BN59" s="695"/>
      <c r="BO59" s="18"/>
      <c r="BP59" s="139"/>
    </row>
    <row r="60" spans="1:68" ht="12" customHeight="1" x14ac:dyDescent="0.2">
      <c r="A60" s="18"/>
      <c r="B60" s="18"/>
      <c r="C60" s="18"/>
      <c r="D60" s="385"/>
      <c r="E60" s="384"/>
      <c r="F60" s="384"/>
      <c r="G60" s="384"/>
      <c r="H60" s="384"/>
      <c r="I60" s="384"/>
      <c r="J60" s="384"/>
      <c r="K60" s="384"/>
      <c r="L60" s="384"/>
      <c r="M60" s="384"/>
      <c r="N60" s="384"/>
      <c r="O60" s="384"/>
      <c r="P60" s="384"/>
      <c r="Q60" s="384"/>
      <c r="R60" s="384"/>
      <c r="S60" s="384"/>
      <c r="T60" s="692"/>
      <c r="U60" s="385"/>
      <c r="V60" s="384"/>
      <c r="W60" s="384"/>
      <c r="X60" s="384"/>
      <c r="Y60" s="384"/>
      <c r="Z60" s="692"/>
      <c r="AA60" s="705"/>
      <c r="AB60" s="706"/>
      <c r="AC60" s="706"/>
      <c r="AD60" s="706"/>
      <c r="AE60" s="706"/>
      <c r="AF60" s="706"/>
      <c r="AG60" s="706"/>
      <c r="AH60" s="706"/>
      <c r="AI60" s="706"/>
      <c r="AJ60" s="706"/>
      <c r="AK60" s="706"/>
      <c r="AL60" s="706"/>
      <c r="AM60" s="706"/>
      <c r="AN60" s="706"/>
      <c r="AO60" s="706"/>
      <c r="AP60" s="706"/>
      <c r="AQ60" s="706"/>
      <c r="AR60" s="706"/>
      <c r="AS60" s="706"/>
      <c r="AT60" s="707"/>
      <c r="AU60" s="696"/>
      <c r="AV60" s="697"/>
      <c r="AW60" s="697"/>
      <c r="AX60" s="697"/>
      <c r="AY60" s="697"/>
      <c r="AZ60" s="697"/>
      <c r="BA60" s="697"/>
      <c r="BB60" s="697"/>
      <c r="BC60" s="697"/>
      <c r="BD60" s="697"/>
      <c r="BE60" s="697"/>
      <c r="BF60" s="697"/>
      <c r="BG60" s="697"/>
      <c r="BH60" s="697"/>
      <c r="BI60" s="697"/>
      <c r="BJ60" s="697"/>
      <c r="BK60" s="697"/>
      <c r="BL60" s="697"/>
      <c r="BM60" s="697"/>
      <c r="BN60" s="698"/>
      <c r="BO60" s="18"/>
      <c r="BP60" s="139"/>
    </row>
    <row r="61" spans="1:68" ht="12" customHeight="1" x14ac:dyDescent="0.2">
      <c r="A61" s="18"/>
      <c r="B61" s="18"/>
      <c r="C61" s="18"/>
      <c r="D61" s="368"/>
      <c r="E61" s="369"/>
      <c r="F61" s="369"/>
      <c r="G61" s="369"/>
      <c r="H61" s="369"/>
      <c r="I61" s="369"/>
      <c r="J61" s="369"/>
      <c r="K61" s="369"/>
      <c r="L61" s="369"/>
      <c r="M61" s="369"/>
      <c r="N61" s="369"/>
      <c r="O61" s="369"/>
      <c r="P61" s="369"/>
      <c r="Q61" s="369"/>
      <c r="R61" s="369"/>
      <c r="S61" s="369"/>
      <c r="T61" s="370"/>
      <c r="U61" s="368"/>
      <c r="V61" s="369"/>
      <c r="W61" s="369"/>
      <c r="X61" s="369"/>
      <c r="Y61" s="369"/>
      <c r="Z61" s="370"/>
      <c r="AA61" s="708"/>
      <c r="AB61" s="709"/>
      <c r="AC61" s="709"/>
      <c r="AD61" s="709"/>
      <c r="AE61" s="709"/>
      <c r="AF61" s="709"/>
      <c r="AG61" s="709"/>
      <c r="AH61" s="709"/>
      <c r="AI61" s="709"/>
      <c r="AJ61" s="709"/>
      <c r="AK61" s="709"/>
      <c r="AL61" s="709"/>
      <c r="AM61" s="709"/>
      <c r="AN61" s="709"/>
      <c r="AO61" s="709"/>
      <c r="AP61" s="709"/>
      <c r="AQ61" s="709"/>
      <c r="AR61" s="709"/>
      <c r="AS61" s="709"/>
      <c r="AT61" s="710"/>
      <c r="AU61" s="699"/>
      <c r="AV61" s="700"/>
      <c r="AW61" s="700"/>
      <c r="AX61" s="700"/>
      <c r="AY61" s="700"/>
      <c r="AZ61" s="700"/>
      <c r="BA61" s="700"/>
      <c r="BB61" s="700"/>
      <c r="BC61" s="700"/>
      <c r="BD61" s="700"/>
      <c r="BE61" s="700"/>
      <c r="BF61" s="700"/>
      <c r="BG61" s="700"/>
      <c r="BH61" s="700"/>
      <c r="BI61" s="700"/>
      <c r="BJ61" s="700"/>
      <c r="BK61" s="700"/>
      <c r="BL61" s="700"/>
      <c r="BM61" s="700"/>
      <c r="BN61" s="701"/>
      <c r="BO61" s="18"/>
      <c r="BP61" s="139"/>
    </row>
    <row r="62" spans="1:68" ht="12" customHeight="1" x14ac:dyDescent="0.2">
      <c r="A62" s="18"/>
      <c r="B62" s="18"/>
      <c r="C62" s="18"/>
      <c r="D62" s="365"/>
      <c r="E62" s="366"/>
      <c r="F62" s="366"/>
      <c r="G62" s="366"/>
      <c r="H62" s="366"/>
      <c r="I62" s="366"/>
      <c r="J62" s="366"/>
      <c r="K62" s="366"/>
      <c r="L62" s="366"/>
      <c r="M62" s="366"/>
      <c r="N62" s="366"/>
      <c r="O62" s="366"/>
      <c r="P62" s="366"/>
      <c r="Q62" s="366"/>
      <c r="R62" s="366"/>
      <c r="S62" s="366"/>
      <c r="T62" s="367"/>
      <c r="U62" s="365"/>
      <c r="V62" s="366"/>
      <c r="W62" s="366"/>
      <c r="X62" s="366"/>
      <c r="Y62" s="366"/>
      <c r="Z62" s="367"/>
      <c r="AA62" s="702"/>
      <c r="AB62" s="703"/>
      <c r="AC62" s="703"/>
      <c r="AD62" s="703"/>
      <c r="AE62" s="703"/>
      <c r="AF62" s="703"/>
      <c r="AG62" s="703"/>
      <c r="AH62" s="703"/>
      <c r="AI62" s="703"/>
      <c r="AJ62" s="703"/>
      <c r="AK62" s="703"/>
      <c r="AL62" s="703"/>
      <c r="AM62" s="703"/>
      <c r="AN62" s="703"/>
      <c r="AO62" s="703"/>
      <c r="AP62" s="703"/>
      <c r="AQ62" s="703"/>
      <c r="AR62" s="703"/>
      <c r="AS62" s="703"/>
      <c r="AT62" s="704"/>
      <c r="AU62" s="693"/>
      <c r="AV62" s="694"/>
      <c r="AW62" s="694"/>
      <c r="AX62" s="694"/>
      <c r="AY62" s="694"/>
      <c r="AZ62" s="694"/>
      <c r="BA62" s="694"/>
      <c r="BB62" s="694"/>
      <c r="BC62" s="694"/>
      <c r="BD62" s="694"/>
      <c r="BE62" s="694"/>
      <c r="BF62" s="694"/>
      <c r="BG62" s="694"/>
      <c r="BH62" s="694"/>
      <c r="BI62" s="694"/>
      <c r="BJ62" s="694"/>
      <c r="BK62" s="694"/>
      <c r="BL62" s="694"/>
      <c r="BM62" s="694"/>
      <c r="BN62" s="695"/>
      <c r="BO62" s="18"/>
      <c r="BP62" s="139"/>
    </row>
    <row r="63" spans="1:68" ht="12" customHeight="1" x14ac:dyDescent="0.2">
      <c r="A63" s="18"/>
      <c r="B63" s="18"/>
      <c r="C63" s="18"/>
      <c r="D63" s="385"/>
      <c r="E63" s="384"/>
      <c r="F63" s="384"/>
      <c r="G63" s="384"/>
      <c r="H63" s="384"/>
      <c r="I63" s="384"/>
      <c r="J63" s="384"/>
      <c r="K63" s="384"/>
      <c r="L63" s="384"/>
      <c r="M63" s="384"/>
      <c r="N63" s="384"/>
      <c r="O63" s="384"/>
      <c r="P63" s="384"/>
      <c r="Q63" s="384"/>
      <c r="R63" s="384"/>
      <c r="S63" s="384"/>
      <c r="T63" s="692"/>
      <c r="U63" s="385"/>
      <c r="V63" s="384"/>
      <c r="W63" s="384"/>
      <c r="X63" s="384"/>
      <c r="Y63" s="384"/>
      <c r="Z63" s="692"/>
      <c r="AA63" s="705"/>
      <c r="AB63" s="706"/>
      <c r="AC63" s="706"/>
      <c r="AD63" s="706"/>
      <c r="AE63" s="706"/>
      <c r="AF63" s="706"/>
      <c r="AG63" s="706"/>
      <c r="AH63" s="706"/>
      <c r="AI63" s="706"/>
      <c r="AJ63" s="706"/>
      <c r="AK63" s="706"/>
      <c r="AL63" s="706"/>
      <c r="AM63" s="706"/>
      <c r="AN63" s="706"/>
      <c r="AO63" s="706"/>
      <c r="AP63" s="706"/>
      <c r="AQ63" s="706"/>
      <c r="AR63" s="706"/>
      <c r="AS63" s="706"/>
      <c r="AT63" s="707"/>
      <c r="AU63" s="696"/>
      <c r="AV63" s="697"/>
      <c r="AW63" s="697"/>
      <c r="AX63" s="697"/>
      <c r="AY63" s="697"/>
      <c r="AZ63" s="697"/>
      <c r="BA63" s="697"/>
      <c r="BB63" s="697"/>
      <c r="BC63" s="697"/>
      <c r="BD63" s="697"/>
      <c r="BE63" s="697"/>
      <c r="BF63" s="697"/>
      <c r="BG63" s="697"/>
      <c r="BH63" s="697"/>
      <c r="BI63" s="697"/>
      <c r="BJ63" s="697"/>
      <c r="BK63" s="697"/>
      <c r="BL63" s="697"/>
      <c r="BM63" s="697"/>
      <c r="BN63" s="698"/>
      <c r="BO63" s="18"/>
      <c r="BP63" s="139"/>
    </row>
    <row r="64" spans="1:68" ht="12" customHeight="1" x14ac:dyDescent="0.2">
      <c r="A64" s="18"/>
      <c r="B64" s="18"/>
      <c r="C64" s="18"/>
      <c r="D64" s="368"/>
      <c r="E64" s="369"/>
      <c r="F64" s="369"/>
      <c r="G64" s="369"/>
      <c r="H64" s="369"/>
      <c r="I64" s="369"/>
      <c r="J64" s="369"/>
      <c r="K64" s="369"/>
      <c r="L64" s="369"/>
      <c r="M64" s="369"/>
      <c r="N64" s="369"/>
      <c r="O64" s="369"/>
      <c r="P64" s="369"/>
      <c r="Q64" s="369"/>
      <c r="R64" s="369"/>
      <c r="S64" s="369"/>
      <c r="T64" s="370"/>
      <c r="U64" s="368"/>
      <c r="V64" s="369"/>
      <c r="W64" s="369"/>
      <c r="X64" s="369"/>
      <c r="Y64" s="369"/>
      <c r="Z64" s="370"/>
      <c r="AA64" s="708"/>
      <c r="AB64" s="709"/>
      <c r="AC64" s="709"/>
      <c r="AD64" s="709"/>
      <c r="AE64" s="709"/>
      <c r="AF64" s="709"/>
      <c r="AG64" s="709"/>
      <c r="AH64" s="709"/>
      <c r="AI64" s="709"/>
      <c r="AJ64" s="709"/>
      <c r="AK64" s="709"/>
      <c r="AL64" s="709"/>
      <c r="AM64" s="709"/>
      <c r="AN64" s="709"/>
      <c r="AO64" s="709"/>
      <c r="AP64" s="709"/>
      <c r="AQ64" s="709"/>
      <c r="AR64" s="709"/>
      <c r="AS64" s="709"/>
      <c r="AT64" s="710"/>
      <c r="AU64" s="699"/>
      <c r="AV64" s="700"/>
      <c r="AW64" s="700"/>
      <c r="AX64" s="700"/>
      <c r="AY64" s="700"/>
      <c r="AZ64" s="700"/>
      <c r="BA64" s="700"/>
      <c r="BB64" s="700"/>
      <c r="BC64" s="700"/>
      <c r="BD64" s="700"/>
      <c r="BE64" s="700"/>
      <c r="BF64" s="700"/>
      <c r="BG64" s="700"/>
      <c r="BH64" s="700"/>
      <c r="BI64" s="700"/>
      <c r="BJ64" s="700"/>
      <c r="BK64" s="700"/>
      <c r="BL64" s="700"/>
      <c r="BM64" s="700"/>
      <c r="BN64" s="701"/>
      <c r="BO64" s="18"/>
      <c r="BP64" s="139"/>
    </row>
    <row r="65" spans="1:68" ht="16.5" x14ac:dyDescent="0.2">
      <c r="A65" s="18"/>
      <c r="B65" s="18"/>
      <c r="C65" s="18"/>
      <c r="D65" s="18"/>
      <c r="E65" s="18"/>
      <c r="F65" s="18"/>
      <c r="G65" s="148"/>
      <c r="H65" s="148"/>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72"/>
      <c r="BG65" s="72"/>
      <c r="BH65" s="72"/>
      <c r="BI65" s="73"/>
      <c r="BJ65" s="73"/>
      <c r="BK65" s="20"/>
      <c r="BL65" s="20"/>
      <c r="BM65" s="19"/>
      <c r="BN65" s="18"/>
      <c r="BO65" s="18"/>
      <c r="BP65" s="139"/>
    </row>
    <row r="66" spans="1:68" ht="16.5" x14ac:dyDescent="0.2">
      <c r="A66" s="18"/>
      <c r="B66" s="137" t="s">
        <v>16</v>
      </c>
      <c r="C66" s="18"/>
      <c r="E66" s="18"/>
      <c r="F66" s="18"/>
      <c r="G66" s="317"/>
      <c r="H66" s="316"/>
      <c r="I66" s="315"/>
      <c r="J66" s="315" t="s">
        <v>186</v>
      </c>
      <c r="K66" s="315"/>
      <c r="L66" s="165" t="s">
        <v>233</v>
      </c>
      <c r="M66" s="315"/>
      <c r="N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72"/>
      <c r="BG66" s="72"/>
      <c r="BH66" s="72"/>
      <c r="BI66" s="73"/>
      <c r="BJ66" s="73"/>
      <c r="BK66" s="20"/>
      <c r="BL66" s="20"/>
      <c r="BM66" s="19"/>
      <c r="BN66" s="18"/>
      <c r="BO66" s="18"/>
      <c r="BP66" s="139"/>
    </row>
    <row r="67" spans="1:68" ht="16.5" x14ac:dyDescent="0.2">
      <c r="A67" s="18"/>
      <c r="B67" s="18"/>
      <c r="C67" s="18"/>
      <c r="D67" s="18"/>
      <c r="E67" s="18"/>
      <c r="F67" s="18"/>
      <c r="G67" s="313"/>
      <c r="H67" s="313"/>
      <c r="I67" s="315"/>
      <c r="J67" s="315" t="s">
        <v>187</v>
      </c>
      <c r="K67" s="315"/>
      <c r="L67" s="316" t="s">
        <v>189</v>
      </c>
      <c r="M67" s="315"/>
      <c r="N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72"/>
      <c r="BG67" s="72"/>
      <c r="BH67" s="72"/>
      <c r="BI67" s="73"/>
      <c r="BJ67" s="73"/>
      <c r="BK67" s="20"/>
      <c r="BL67" s="20"/>
      <c r="BM67" s="19"/>
      <c r="BN67" s="18"/>
      <c r="BO67" s="18"/>
      <c r="BP67" s="139"/>
    </row>
    <row r="68" spans="1:68" ht="16.5" x14ac:dyDescent="0.2">
      <c r="A68" s="18"/>
      <c r="B68" s="18"/>
      <c r="C68" s="18"/>
      <c r="D68" s="18"/>
      <c r="E68" s="18"/>
      <c r="F68" s="18"/>
      <c r="G68" s="313"/>
      <c r="H68" s="313"/>
      <c r="I68" s="315"/>
      <c r="J68" s="315" t="s">
        <v>188</v>
      </c>
      <c r="K68" s="315"/>
      <c r="L68" s="316" t="s">
        <v>589</v>
      </c>
      <c r="M68" s="315"/>
      <c r="N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72"/>
      <c r="BG68" s="72"/>
      <c r="BH68" s="72"/>
      <c r="BI68" s="73"/>
      <c r="BJ68" s="73"/>
      <c r="BK68" s="20"/>
      <c r="BL68" s="20"/>
      <c r="BM68" s="19"/>
      <c r="BN68" s="18"/>
      <c r="BO68" s="18"/>
      <c r="BP68" s="139"/>
    </row>
    <row r="69" spans="1:68" ht="17.25" customHeight="1" x14ac:dyDescent="0.2">
      <c r="D69" s="127"/>
      <c r="E69" s="317"/>
      <c r="F69" s="317"/>
      <c r="G69" s="317"/>
      <c r="H69" s="317"/>
      <c r="I69" s="317"/>
      <c r="J69" s="48"/>
      <c r="K69" s="48"/>
      <c r="L69" s="16" t="s">
        <v>590</v>
      </c>
      <c r="M69" s="16"/>
      <c r="N69" s="48"/>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row>
  </sheetData>
  <mergeCells count="72">
    <mergeCell ref="A1:R1"/>
    <mergeCell ref="D4:BL6"/>
    <mergeCell ref="D11:M13"/>
    <mergeCell ref="O11:BM13"/>
    <mergeCell ref="D14:T16"/>
    <mergeCell ref="U14:Z16"/>
    <mergeCell ref="AU14:BN16"/>
    <mergeCell ref="AA14:AT16"/>
    <mergeCell ref="AU17:BN19"/>
    <mergeCell ref="AA17:AT19"/>
    <mergeCell ref="D26:T28"/>
    <mergeCell ref="U26:Z28"/>
    <mergeCell ref="AU26:BN28"/>
    <mergeCell ref="AA26:AT28"/>
    <mergeCell ref="D23:T25"/>
    <mergeCell ref="U23:Z25"/>
    <mergeCell ref="AU23:BN25"/>
    <mergeCell ref="AA23:AT25"/>
    <mergeCell ref="D20:T22"/>
    <mergeCell ref="U20:Z22"/>
    <mergeCell ref="AU20:BN22"/>
    <mergeCell ref="AA20:AT22"/>
    <mergeCell ref="D17:T19"/>
    <mergeCell ref="U17:Z19"/>
    <mergeCell ref="D32:T34"/>
    <mergeCell ref="U32:Z34"/>
    <mergeCell ref="AU32:BN34"/>
    <mergeCell ref="AA32:AT34"/>
    <mergeCell ref="D29:T31"/>
    <mergeCell ref="U29:Z31"/>
    <mergeCell ref="AU29:BN31"/>
    <mergeCell ref="AA29:AT31"/>
    <mergeCell ref="D38:T40"/>
    <mergeCell ref="U38:Z40"/>
    <mergeCell ref="AU38:BN40"/>
    <mergeCell ref="AA38:AT40"/>
    <mergeCell ref="D35:T37"/>
    <mergeCell ref="U35:Z37"/>
    <mergeCell ref="AU35:BN37"/>
    <mergeCell ref="AA35:AT37"/>
    <mergeCell ref="D44:T46"/>
    <mergeCell ref="U44:Z46"/>
    <mergeCell ref="AU44:BN46"/>
    <mergeCell ref="AA44:AT46"/>
    <mergeCell ref="D41:T43"/>
    <mergeCell ref="U41:Z43"/>
    <mergeCell ref="AU41:BN43"/>
    <mergeCell ref="AA41:AT43"/>
    <mergeCell ref="D50:T52"/>
    <mergeCell ref="U50:Z52"/>
    <mergeCell ref="AU50:BN52"/>
    <mergeCell ref="AA50:AT52"/>
    <mergeCell ref="D47:T49"/>
    <mergeCell ref="U47:Z49"/>
    <mergeCell ref="AU47:BN49"/>
    <mergeCell ref="AA47:AT49"/>
    <mergeCell ref="D56:T58"/>
    <mergeCell ref="U56:Z58"/>
    <mergeCell ref="AU56:BN58"/>
    <mergeCell ref="AA56:AT58"/>
    <mergeCell ref="D53:T55"/>
    <mergeCell ref="U53:Z55"/>
    <mergeCell ref="AU53:BN55"/>
    <mergeCell ref="AA53:AT55"/>
    <mergeCell ref="D62:T64"/>
    <mergeCell ref="U62:Z64"/>
    <mergeCell ref="AU62:BN64"/>
    <mergeCell ref="AA62:AT64"/>
    <mergeCell ref="D59:T61"/>
    <mergeCell ref="U59:Z61"/>
    <mergeCell ref="AU59:BN61"/>
    <mergeCell ref="AA59:AT61"/>
  </mergeCells>
  <phoneticPr fontId="4"/>
  <dataValidations count="1">
    <dataValidation type="list" allowBlank="1" showInputMessage="1" showErrorMessage="1" sqref="U17:Z64" xr:uid="{00000000-0002-0000-0500-000000000000}">
      <formula1>$S$8:$S$10</formula1>
    </dataValidation>
  </dataValidations>
  <pageMargins left="0.51181102362204722" right="0.27559055118110237" top="0.47244094488188981" bottom="0.31496062992125984" header="0.23622047244094491" footer="0.19685039370078741"/>
  <pageSetup paperSize="9" scale="96"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BW85"/>
  <sheetViews>
    <sheetView showGridLines="0" view="pageBreakPreview" topLeftCell="A61" zoomScaleNormal="100" workbookViewId="0">
      <selection activeCell="A8" sqref="A8"/>
    </sheetView>
  </sheetViews>
  <sheetFormatPr defaultColWidth="9" defaultRowHeight="13" x14ac:dyDescent="0.2"/>
  <cols>
    <col min="1" max="68" width="1.453125" style="139" customWidth="1"/>
    <col min="69" max="69" width="2.6328125" style="139" customWidth="1"/>
    <col min="70" max="74" width="1.453125" style="139" customWidth="1"/>
    <col min="75" max="75" width="5" style="139" customWidth="1"/>
    <col min="76" max="94" width="1.453125" style="139" customWidth="1"/>
    <col min="95" max="95" width="1.6328125" style="139" customWidth="1"/>
    <col min="96" max="16384" width="9" style="139"/>
  </cols>
  <sheetData>
    <row r="1" spans="1:75" s="1" customFormat="1" ht="10.5" customHeight="1" x14ac:dyDescent="0.2">
      <c r="A1" s="669" t="s">
        <v>234</v>
      </c>
      <c r="B1" s="669"/>
      <c r="C1" s="669"/>
      <c r="D1" s="669"/>
      <c r="E1" s="669"/>
      <c r="F1" s="669"/>
      <c r="G1" s="669"/>
      <c r="H1" s="669"/>
      <c r="I1" s="669"/>
      <c r="J1" s="669"/>
      <c r="K1" s="669"/>
      <c r="L1" s="669"/>
      <c r="M1" s="669"/>
      <c r="N1" s="669"/>
      <c r="O1" s="669"/>
      <c r="P1" s="669"/>
      <c r="Q1" s="669"/>
      <c r="R1" s="669"/>
      <c r="S1" s="669"/>
      <c r="T1" s="669"/>
      <c r="BF1" s="118"/>
      <c r="BG1" s="118"/>
      <c r="BH1" s="118"/>
      <c r="BI1" s="118"/>
      <c r="BJ1" s="118"/>
      <c r="BK1" s="118"/>
      <c r="BL1" s="118"/>
      <c r="BM1" s="118"/>
      <c r="BN1" s="118"/>
      <c r="BO1" s="118"/>
      <c r="BP1" s="118"/>
    </row>
    <row r="2" spans="1:75" s="1" customFormat="1" ht="10.5" customHeight="1" x14ac:dyDescent="0.2">
      <c r="A2" s="669"/>
      <c r="B2" s="669"/>
      <c r="C2" s="669"/>
      <c r="D2" s="669"/>
      <c r="E2" s="669"/>
      <c r="F2" s="669"/>
      <c r="G2" s="669"/>
      <c r="H2" s="669"/>
      <c r="I2" s="669"/>
      <c r="J2" s="669"/>
      <c r="K2" s="669"/>
      <c r="L2" s="669"/>
      <c r="M2" s="669"/>
      <c r="N2" s="669"/>
      <c r="O2" s="669"/>
      <c r="P2" s="669"/>
      <c r="Q2" s="669"/>
      <c r="R2" s="669"/>
      <c r="S2" s="669"/>
      <c r="T2" s="669"/>
      <c r="AZ2" s="13"/>
      <c r="BA2" s="13"/>
      <c r="BB2" s="13"/>
      <c r="BF2" s="118"/>
      <c r="BG2" s="118"/>
      <c r="BH2" s="118"/>
      <c r="BI2" s="118"/>
      <c r="BJ2" s="118"/>
      <c r="BK2" s="19"/>
      <c r="BL2" s="19"/>
      <c r="BM2" s="19"/>
      <c r="BN2" s="118"/>
      <c r="BO2" s="118"/>
      <c r="BP2" s="118"/>
    </row>
    <row r="3" spans="1:75" s="1" customFormat="1" ht="10.5" customHeight="1" x14ac:dyDescent="0.2">
      <c r="A3" s="131"/>
      <c r="B3" s="131"/>
      <c r="C3" s="131"/>
      <c r="D3" s="131"/>
      <c r="E3" s="131"/>
      <c r="F3" s="131"/>
      <c r="G3" s="131"/>
      <c r="H3" s="131"/>
      <c r="I3" s="131"/>
      <c r="J3" s="131"/>
      <c r="K3" s="131"/>
      <c r="L3" s="131"/>
      <c r="M3" s="131"/>
      <c r="N3" s="131"/>
      <c r="O3" s="131"/>
      <c r="P3" s="131"/>
      <c r="Q3" s="131"/>
      <c r="R3" s="131"/>
      <c r="S3" s="131"/>
      <c r="T3" s="131"/>
      <c r="AZ3" s="13"/>
      <c r="BA3" s="13"/>
      <c r="BB3" s="13"/>
      <c r="BF3" s="118"/>
      <c r="BG3" s="118"/>
      <c r="BH3" s="118"/>
      <c r="BI3" s="118"/>
      <c r="BJ3" s="118"/>
      <c r="BN3" s="118"/>
      <c r="BO3" s="118"/>
      <c r="BP3" s="118"/>
    </row>
    <row r="4" spans="1:75" s="1" customFormat="1" ht="10.5" customHeight="1" x14ac:dyDescent="0.2">
      <c r="B4" s="18"/>
      <c r="C4" s="18"/>
      <c r="D4" s="18"/>
      <c r="E4" s="690" t="s">
        <v>100</v>
      </c>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19"/>
      <c r="BO4" s="18"/>
      <c r="BP4" s="18"/>
    </row>
    <row r="5" spans="1:75" ht="10.5" customHeight="1" x14ac:dyDescent="0.2">
      <c r="A5" s="18"/>
      <c r="B5" s="18"/>
      <c r="C5" s="18"/>
      <c r="D5" s="18"/>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O5" s="18"/>
    </row>
    <row r="6" spans="1:75" ht="10.5" customHeight="1" x14ac:dyDescent="0.2">
      <c r="A6" s="18"/>
      <c r="B6" s="18"/>
      <c r="C6" s="18"/>
      <c r="D6" s="18"/>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O6" s="18"/>
    </row>
    <row r="7" spans="1:75" ht="10.5" customHeight="1" x14ac:dyDescent="0.2">
      <c r="A7" s="18"/>
      <c r="B7" s="18"/>
      <c r="C7" s="18"/>
      <c r="D7" s="18"/>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O7" s="18"/>
    </row>
    <row r="8" spans="1:75" ht="10.5" customHeight="1" x14ac:dyDescent="0.2">
      <c r="B8" s="123"/>
      <c r="C8" s="123"/>
      <c r="D8" s="123"/>
      <c r="E8" s="395" t="s">
        <v>113</v>
      </c>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0"/>
      <c r="BF8" s="740"/>
      <c r="BG8" s="740"/>
      <c r="BH8" s="740"/>
      <c r="BI8" s="740"/>
      <c r="BJ8" s="740"/>
      <c r="BK8" s="740"/>
      <c r="BL8" s="740"/>
      <c r="BM8" s="740"/>
      <c r="BN8" s="144"/>
      <c r="BO8" s="144"/>
      <c r="BP8" s="144"/>
    </row>
    <row r="9" spans="1:75" ht="10.5" customHeight="1" x14ac:dyDescent="0.2">
      <c r="B9" s="123"/>
      <c r="C9" s="123"/>
      <c r="D9" s="123"/>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144"/>
      <c r="BO9" s="144"/>
      <c r="BP9" s="144"/>
    </row>
    <row r="10" spans="1:75" ht="10.5" customHeight="1" x14ac:dyDescent="0.2">
      <c r="B10" s="123"/>
      <c r="C10" s="123"/>
      <c r="D10" s="123"/>
      <c r="E10" s="761" t="s">
        <v>493</v>
      </c>
      <c r="F10" s="761"/>
      <c r="G10" s="761"/>
      <c r="H10" s="761"/>
      <c r="I10" s="761"/>
      <c r="J10" s="761"/>
      <c r="K10" s="761"/>
      <c r="L10" s="761"/>
      <c r="M10" s="761"/>
      <c r="N10" s="761"/>
      <c r="O10" s="761"/>
      <c r="P10" s="761"/>
      <c r="Q10" s="761"/>
      <c r="R10" s="64"/>
      <c r="S10" s="138"/>
      <c r="T10" s="138"/>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0"/>
      <c r="AY10" s="800"/>
      <c r="AZ10" s="800"/>
      <c r="BA10" s="800"/>
      <c r="BB10" s="800"/>
      <c r="BC10" s="800"/>
      <c r="BD10" s="800"/>
      <c r="BE10" s="800"/>
      <c r="BF10" s="800"/>
      <c r="BG10" s="800"/>
      <c r="BH10" s="800"/>
      <c r="BI10" s="800"/>
      <c r="BJ10" s="800"/>
      <c r="BK10" s="138"/>
      <c r="BL10" s="138"/>
      <c r="BM10" s="65"/>
      <c r="BN10" s="144"/>
      <c r="BO10" s="144"/>
      <c r="BP10" s="144"/>
    </row>
    <row r="11" spans="1:75" ht="10.5" customHeight="1" x14ac:dyDescent="0.2">
      <c r="B11" s="123"/>
      <c r="C11" s="123"/>
      <c r="D11" s="123"/>
      <c r="E11" s="761"/>
      <c r="F11" s="761"/>
      <c r="G11" s="761"/>
      <c r="H11" s="761"/>
      <c r="I11" s="761"/>
      <c r="J11" s="761"/>
      <c r="K11" s="761"/>
      <c r="L11" s="761"/>
      <c r="M11" s="761"/>
      <c r="N11" s="761"/>
      <c r="O11" s="761"/>
      <c r="P11" s="761"/>
      <c r="Q11" s="761"/>
      <c r="R11" s="66"/>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1"/>
      <c r="AY11" s="801"/>
      <c r="AZ11" s="801"/>
      <c r="BA11" s="801"/>
      <c r="BB11" s="801"/>
      <c r="BC11" s="801"/>
      <c r="BD11" s="801"/>
      <c r="BE11" s="801"/>
      <c r="BF11" s="801"/>
      <c r="BG11" s="801"/>
      <c r="BH11" s="801"/>
      <c r="BI11" s="801"/>
      <c r="BJ11" s="801"/>
      <c r="BM11" s="67"/>
      <c r="BN11" s="144"/>
      <c r="BO11" s="144"/>
      <c r="BP11" s="144"/>
    </row>
    <row r="12" spans="1:75" ht="10.5" customHeight="1" x14ac:dyDescent="0.2">
      <c r="B12" s="123"/>
      <c r="C12" s="123"/>
      <c r="D12" s="123"/>
      <c r="E12" s="761"/>
      <c r="F12" s="761"/>
      <c r="G12" s="761"/>
      <c r="H12" s="761"/>
      <c r="I12" s="761"/>
      <c r="J12" s="761"/>
      <c r="K12" s="761"/>
      <c r="L12" s="761"/>
      <c r="M12" s="761"/>
      <c r="N12" s="761"/>
      <c r="O12" s="761"/>
      <c r="P12" s="761"/>
      <c r="Q12" s="761"/>
      <c r="R12" s="66"/>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01"/>
      <c r="AS12" s="801"/>
      <c r="AT12" s="801"/>
      <c r="AU12" s="801"/>
      <c r="AV12" s="801"/>
      <c r="AW12" s="801"/>
      <c r="AX12" s="801"/>
      <c r="AY12" s="801"/>
      <c r="AZ12" s="801"/>
      <c r="BA12" s="801"/>
      <c r="BB12" s="801"/>
      <c r="BC12" s="801"/>
      <c r="BD12" s="801"/>
      <c r="BE12" s="801"/>
      <c r="BF12" s="801"/>
      <c r="BG12" s="801"/>
      <c r="BH12" s="801"/>
      <c r="BI12" s="801"/>
      <c r="BJ12" s="801"/>
      <c r="BM12" s="67"/>
      <c r="BN12" s="144"/>
      <c r="BO12" s="144"/>
      <c r="BP12" s="144"/>
      <c r="BV12" s="166"/>
      <c r="BW12" s="167" t="s">
        <v>149</v>
      </c>
    </row>
    <row r="13" spans="1:75" ht="10.5" customHeight="1" x14ac:dyDescent="0.2">
      <c r="B13" s="123"/>
      <c r="C13" s="123"/>
      <c r="D13" s="123"/>
      <c r="E13" s="761"/>
      <c r="F13" s="761"/>
      <c r="G13" s="761"/>
      <c r="H13" s="761"/>
      <c r="I13" s="761"/>
      <c r="J13" s="761"/>
      <c r="K13" s="761"/>
      <c r="L13" s="761"/>
      <c r="M13" s="761"/>
      <c r="N13" s="761"/>
      <c r="O13" s="761"/>
      <c r="P13" s="761"/>
      <c r="Q13" s="761"/>
      <c r="R13" s="68"/>
      <c r="S13" s="140"/>
      <c r="T13" s="140"/>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2"/>
      <c r="BJ13" s="802"/>
      <c r="BK13" s="140"/>
      <c r="BL13" s="140"/>
      <c r="BM13" s="69"/>
      <c r="BN13" s="144"/>
      <c r="BO13" s="144"/>
      <c r="BP13" s="144"/>
      <c r="BV13" s="166"/>
      <c r="BW13" s="167" t="s">
        <v>150</v>
      </c>
    </row>
    <row r="14" spans="1:75" ht="14.25" customHeight="1" x14ac:dyDescent="0.2">
      <c r="B14" s="123"/>
      <c r="C14" s="123"/>
      <c r="D14" s="123"/>
      <c r="E14" s="763" t="s">
        <v>112</v>
      </c>
      <c r="F14" s="764"/>
      <c r="G14" s="764"/>
      <c r="H14" s="764"/>
      <c r="I14" s="764"/>
      <c r="J14" s="764"/>
      <c r="K14" s="764"/>
      <c r="L14" s="764"/>
      <c r="M14" s="764"/>
      <c r="N14" s="764"/>
      <c r="O14" s="764"/>
      <c r="P14" s="764"/>
      <c r="Q14" s="765"/>
      <c r="R14" s="772" t="str">
        <f>IF('様1　申請書 '!N36="","",IF('様1　申請書 '!N57="",'様1　申請書 '!N36,'様1　申請書 '!N57))</f>
        <v/>
      </c>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4"/>
      <c r="AV14" s="743" t="s">
        <v>8</v>
      </c>
      <c r="AW14" s="744"/>
      <c r="AX14" s="744"/>
      <c r="AY14" s="744"/>
      <c r="AZ14" s="744"/>
      <c r="BA14" s="744"/>
      <c r="BB14" s="745"/>
      <c r="BC14" s="752" t="str">
        <f>IF('様1　申請書 '!N43="","",IF('様1　申請書 '!N64="",'様1　申請書 '!N43,'様1　申請書 '!N64))</f>
        <v/>
      </c>
      <c r="BD14" s="753"/>
      <c r="BE14" s="753"/>
      <c r="BF14" s="753"/>
      <c r="BG14" s="753"/>
      <c r="BH14" s="753"/>
      <c r="BI14" s="753"/>
      <c r="BJ14" s="753"/>
      <c r="BK14" s="753"/>
      <c r="BL14" s="753"/>
      <c r="BM14" s="754"/>
      <c r="BN14" s="144"/>
      <c r="BO14" s="144"/>
      <c r="BP14" s="144"/>
      <c r="BV14" s="166"/>
      <c r="BW14" s="167" t="s">
        <v>151</v>
      </c>
    </row>
    <row r="15" spans="1:75" ht="9" customHeight="1" x14ac:dyDescent="0.2">
      <c r="B15" s="123"/>
      <c r="C15" s="123"/>
      <c r="D15" s="123"/>
      <c r="E15" s="766"/>
      <c r="F15" s="767"/>
      <c r="G15" s="767"/>
      <c r="H15" s="767"/>
      <c r="I15" s="767"/>
      <c r="J15" s="767"/>
      <c r="K15" s="767"/>
      <c r="L15" s="767"/>
      <c r="M15" s="767"/>
      <c r="N15" s="767"/>
      <c r="O15" s="767"/>
      <c r="P15" s="767"/>
      <c r="Q15" s="768"/>
      <c r="R15" s="775"/>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7"/>
      <c r="AV15" s="746"/>
      <c r="AW15" s="747"/>
      <c r="AX15" s="747"/>
      <c r="AY15" s="747"/>
      <c r="AZ15" s="747"/>
      <c r="BA15" s="747"/>
      <c r="BB15" s="748"/>
      <c r="BC15" s="755"/>
      <c r="BD15" s="756"/>
      <c r="BE15" s="756"/>
      <c r="BF15" s="756"/>
      <c r="BG15" s="756"/>
      <c r="BH15" s="756"/>
      <c r="BI15" s="756"/>
      <c r="BJ15" s="756"/>
      <c r="BK15" s="756"/>
      <c r="BL15" s="756"/>
      <c r="BM15" s="757"/>
      <c r="BN15" s="144"/>
      <c r="BO15" s="144"/>
      <c r="BP15" s="144"/>
      <c r="BV15" s="166"/>
      <c r="BW15" s="167" t="s">
        <v>152</v>
      </c>
    </row>
    <row r="16" spans="1:75" ht="9" customHeight="1" x14ac:dyDescent="0.2">
      <c r="B16" s="123"/>
      <c r="C16" s="123"/>
      <c r="D16" s="123"/>
      <c r="E16" s="794"/>
      <c r="F16" s="795"/>
      <c r="G16" s="795"/>
      <c r="H16" s="795"/>
      <c r="I16" s="795"/>
      <c r="J16" s="795"/>
      <c r="K16" s="795"/>
      <c r="L16" s="795"/>
      <c r="M16" s="795"/>
      <c r="N16" s="795"/>
      <c r="O16" s="795"/>
      <c r="P16" s="795"/>
      <c r="Q16" s="796"/>
      <c r="R16" s="775"/>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7"/>
      <c r="AV16" s="746"/>
      <c r="AW16" s="747"/>
      <c r="AX16" s="747"/>
      <c r="AY16" s="747"/>
      <c r="AZ16" s="747"/>
      <c r="BA16" s="747"/>
      <c r="BB16" s="748"/>
      <c r="BC16" s="755"/>
      <c r="BD16" s="756"/>
      <c r="BE16" s="756"/>
      <c r="BF16" s="756"/>
      <c r="BG16" s="756"/>
      <c r="BH16" s="756"/>
      <c r="BI16" s="756"/>
      <c r="BJ16" s="756"/>
      <c r="BK16" s="756"/>
      <c r="BL16" s="756"/>
      <c r="BM16" s="757"/>
      <c r="BN16" s="144"/>
      <c r="BO16" s="144"/>
      <c r="BP16" s="144"/>
      <c r="BV16" s="166"/>
      <c r="BW16" s="167" t="s">
        <v>153</v>
      </c>
    </row>
    <row r="17" spans="2:75" ht="10.5" customHeight="1" x14ac:dyDescent="0.2">
      <c r="B17" s="123"/>
      <c r="C17" s="123"/>
      <c r="D17" s="123"/>
      <c r="E17" s="60"/>
      <c r="F17" s="59"/>
      <c r="G17" s="797" t="s">
        <v>140</v>
      </c>
      <c r="H17" s="797"/>
      <c r="I17" s="797"/>
      <c r="J17" s="797"/>
      <c r="K17" s="797"/>
      <c r="L17" s="797"/>
      <c r="M17" s="797"/>
      <c r="N17" s="797"/>
      <c r="O17" s="797"/>
      <c r="P17" s="59"/>
      <c r="Q17" s="61"/>
      <c r="R17" s="775"/>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7"/>
      <c r="AV17" s="749"/>
      <c r="AW17" s="750"/>
      <c r="AX17" s="750"/>
      <c r="AY17" s="750"/>
      <c r="AZ17" s="750"/>
      <c r="BA17" s="750"/>
      <c r="BB17" s="751"/>
      <c r="BC17" s="758"/>
      <c r="BD17" s="759"/>
      <c r="BE17" s="759"/>
      <c r="BF17" s="759"/>
      <c r="BG17" s="759"/>
      <c r="BH17" s="759"/>
      <c r="BI17" s="759"/>
      <c r="BJ17" s="759"/>
      <c r="BK17" s="759"/>
      <c r="BL17" s="759"/>
      <c r="BM17" s="760"/>
      <c r="BN17" s="144"/>
      <c r="BO17" s="144"/>
      <c r="BP17" s="144"/>
      <c r="BV17" s="166"/>
      <c r="BW17" s="167" t="s">
        <v>154</v>
      </c>
    </row>
    <row r="18" spans="2:75" ht="11.25" customHeight="1" x14ac:dyDescent="0.2">
      <c r="B18" s="123"/>
      <c r="C18" s="123"/>
      <c r="D18" s="123"/>
      <c r="E18" s="53"/>
      <c r="F18" s="54"/>
      <c r="G18" s="798"/>
      <c r="H18" s="798"/>
      <c r="I18" s="798"/>
      <c r="J18" s="798"/>
      <c r="K18" s="798"/>
      <c r="L18" s="798"/>
      <c r="M18" s="798"/>
      <c r="N18" s="798"/>
      <c r="O18" s="798"/>
      <c r="P18" s="54"/>
      <c r="Q18" s="55"/>
      <c r="R18" s="775"/>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7"/>
      <c r="AV18" s="743" t="s">
        <v>7</v>
      </c>
      <c r="AW18" s="744"/>
      <c r="AX18" s="744"/>
      <c r="AY18" s="744"/>
      <c r="AZ18" s="744"/>
      <c r="BA18" s="744"/>
      <c r="BB18" s="745"/>
      <c r="BC18" s="752" t="str">
        <f>IF('様1　申請書 '!AX43="","",IF('様1　申請書 '!AX64="",'様1　申請書 '!AX43,'様1　申請書 '!AX64))</f>
        <v/>
      </c>
      <c r="BD18" s="753"/>
      <c r="BE18" s="753"/>
      <c r="BF18" s="753"/>
      <c r="BG18" s="753"/>
      <c r="BH18" s="753"/>
      <c r="BI18" s="753"/>
      <c r="BJ18" s="753"/>
      <c r="BK18" s="753"/>
      <c r="BL18" s="753"/>
      <c r="BM18" s="754"/>
      <c r="BN18" s="144"/>
      <c r="BO18" s="144"/>
      <c r="BP18" s="144"/>
      <c r="BV18" s="166"/>
      <c r="BW18" s="167" t="s">
        <v>155</v>
      </c>
    </row>
    <row r="19" spans="2:75" ht="11.25" customHeight="1" x14ac:dyDescent="0.2">
      <c r="B19" s="123"/>
      <c r="C19" s="123"/>
      <c r="D19" s="123"/>
      <c r="E19" s="53"/>
      <c r="F19" s="54"/>
      <c r="G19" s="798"/>
      <c r="H19" s="798"/>
      <c r="I19" s="798"/>
      <c r="J19" s="798"/>
      <c r="K19" s="798"/>
      <c r="L19" s="798"/>
      <c r="M19" s="798"/>
      <c r="N19" s="798"/>
      <c r="O19" s="798"/>
      <c r="P19" s="54"/>
      <c r="Q19" s="55"/>
      <c r="R19" s="775"/>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7"/>
      <c r="AV19" s="746"/>
      <c r="AW19" s="747"/>
      <c r="AX19" s="747"/>
      <c r="AY19" s="747"/>
      <c r="AZ19" s="747"/>
      <c r="BA19" s="747"/>
      <c r="BB19" s="748"/>
      <c r="BC19" s="755"/>
      <c r="BD19" s="756"/>
      <c r="BE19" s="756"/>
      <c r="BF19" s="756"/>
      <c r="BG19" s="756"/>
      <c r="BH19" s="756"/>
      <c r="BI19" s="756"/>
      <c r="BJ19" s="756"/>
      <c r="BK19" s="756"/>
      <c r="BL19" s="756"/>
      <c r="BM19" s="757"/>
      <c r="BN19" s="144"/>
      <c r="BO19" s="144"/>
      <c r="BP19" s="144"/>
      <c r="BV19" s="166"/>
      <c r="BW19" s="167" t="s">
        <v>156</v>
      </c>
    </row>
    <row r="20" spans="2:75" ht="12" customHeight="1" x14ac:dyDescent="0.2">
      <c r="B20" s="123"/>
      <c r="C20" s="123"/>
      <c r="D20" s="123"/>
      <c r="E20" s="53"/>
      <c r="F20" s="54"/>
      <c r="G20" s="798"/>
      <c r="H20" s="798"/>
      <c r="I20" s="798"/>
      <c r="J20" s="798"/>
      <c r="K20" s="798"/>
      <c r="L20" s="798"/>
      <c r="M20" s="798"/>
      <c r="N20" s="798"/>
      <c r="O20" s="798"/>
      <c r="P20" s="54"/>
      <c r="Q20" s="55"/>
      <c r="R20" s="775"/>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7"/>
      <c r="AV20" s="746"/>
      <c r="AW20" s="747"/>
      <c r="AX20" s="747"/>
      <c r="AY20" s="747"/>
      <c r="AZ20" s="747"/>
      <c r="BA20" s="747"/>
      <c r="BB20" s="748"/>
      <c r="BC20" s="755"/>
      <c r="BD20" s="756"/>
      <c r="BE20" s="756"/>
      <c r="BF20" s="756"/>
      <c r="BG20" s="756"/>
      <c r="BH20" s="756"/>
      <c r="BI20" s="756"/>
      <c r="BJ20" s="756"/>
      <c r="BK20" s="756"/>
      <c r="BL20" s="756"/>
      <c r="BM20" s="757"/>
      <c r="BN20" s="144"/>
      <c r="BO20" s="144"/>
      <c r="BP20" s="144"/>
      <c r="BV20" s="166"/>
      <c r="BW20" s="167" t="s">
        <v>157</v>
      </c>
    </row>
    <row r="21" spans="2:75" ht="10.5" customHeight="1" x14ac:dyDescent="0.2">
      <c r="B21" s="123"/>
      <c r="C21" s="123"/>
      <c r="D21" s="123"/>
      <c r="E21" s="56"/>
      <c r="F21" s="57"/>
      <c r="G21" s="799"/>
      <c r="H21" s="799"/>
      <c r="I21" s="799"/>
      <c r="J21" s="799"/>
      <c r="K21" s="799"/>
      <c r="L21" s="799"/>
      <c r="M21" s="799"/>
      <c r="N21" s="799"/>
      <c r="O21" s="799"/>
      <c r="P21" s="57"/>
      <c r="Q21" s="58"/>
      <c r="R21" s="778"/>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80"/>
      <c r="AV21" s="749"/>
      <c r="AW21" s="750"/>
      <c r="AX21" s="750"/>
      <c r="AY21" s="750"/>
      <c r="AZ21" s="750"/>
      <c r="BA21" s="750"/>
      <c r="BB21" s="751"/>
      <c r="BC21" s="758"/>
      <c r="BD21" s="759"/>
      <c r="BE21" s="759"/>
      <c r="BF21" s="759"/>
      <c r="BG21" s="759"/>
      <c r="BH21" s="759"/>
      <c r="BI21" s="759"/>
      <c r="BJ21" s="759"/>
      <c r="BK21" s="759"/>
      <c r="BL21" s="759"/>
      <c r="BM21" s="760"/>
      <c r="BN21" s="144"/>
      <c r="BO21" s="144"/>
      <c r="BP21" s="144"/>
      <c r="BV21" s="166"/>
      <c r="BW21" s="167" t="s">
        <v>158</v>
      </c>
    </row>
    <row r="22" spans="2:75" ht="10.5" customHeight="1" x14ac:dyDescent="0.2">
      <c r="B22" s="123"/>
      <c r="C22" s="123"/>
      <c r="D22" s="123"/>
      <c r="E22" s="742" t="s">
        <v>60</v>
      </c>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63" t="s">
        <v>58</v>
      </c>
      <c r="AL22" s="764"/>
      <c r="AM22" s="764"/>
      <c r="AN22" s="764"/>
      <c r="AO22" s="764"/>
      <c r="AP22" s="764"/>
      <c r="AQ22" s="764"/>
      <c r="AR22" s="764"/>
      <c r="AS22" s="764"/>
      <c r="AT22" s="764"/>
      <c r="AU22" s="764"/>
      <c r="AV22" s="764"/>
      <c r="AW22" s="764"/>
      <c r="AX22" s="764"/>
      <c r="AY22" s="764"/>
      <c r="AZ22" s="764"/>
      <c r="BA22" s="764"/>
      <c r="BB22" s="765"/>
      <c r="BC22" s="762" t="s">
        <v>71</v>
      </c>
      <c r="BD22" s="762"/>
      <c r="BE22" s="762"/>
      <c r="BF22" s="762"/>
      <c r="BG22" s="762"/>
      <c r="BH22" s="762"/>
      <c r="BI22" s="762"/>
      <c r="BJ22" s="762"/>
      <c r="BK22" s="762"/>
      <c r="BL22" s="762"/>
      <c r="BM22" s="762"/>
      <c r="BN22" s="144"/>
      <c r="BO22" s="144"/>
      <c r="BP22" s="144"/>
      <c r="BV22" s="166"/>
      <c r="BW22" s="167" t="s">
        <v>159</v>
      </c>
    </row>
    <row r="23" spans="2:75" ht="10.5" customHeight="1" x14ac:dyDescent="0.2">
      <c r="B23" s="123"/>
      <c r="C23" s="123"/>
      <c r="D23" s="123"/>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66"/>
      <c r="AL23" s="767"/>
      <c r="AM23" s="767"/>
      <c r="AN23" s="767"/>
      <c r="AO23" s="767"/>
      <c r="AP23" s="767"/>
      <c r="AQ23" s="767"/>
      <c r="AR23" s="767"/>
      <c r="AS23" s="767"/>
      <c r="AT23" s="767"/>
      <c r="AU23" s="767"/>
      <c r="AV23" s="767"/>
      <c r="AW23" s="767"/>
      <c r="AX23" s="767"/>
      <c r="AY23" s="767"/>
      <c r="AZ23" s="767"/>
      <c r="BA23" s="767"/>
      <c r="BB23" s="768"/>
      <c r="BC23" s="762"/>
      <c r="BD23" s="762"/>
      <c r="BE23" s="762"/>
      <c r="BF23" s="762"/>
      <c r="BG23" s="762"/>
      <c r="BH23" s="762"/>
      <c r="BI23" s="762"/>
      <c r="BJ23" s="762"/>
      <c r="BK23" s="762"/>
      <c r="BL23" s="762"/>
      <c r="BM23" s="762"/>
      <c r="BN23" s="144"/>
      <c r="BO23" s="144"/>
      <c r="BP23" s="144"/>
      <c r="BV23" s="166"/>
      <c r="BW23" s="167" t="s">
        <v>160</v>
      </c>
    </row>
    <row r="24" spans="2:75" ht="10.5" customHeight="1" x14ac:dyDescent="0.2">
      <c r="B24" s="123"/>
      <c r="C24" s="123"/>
      <c r="D24" s="123"/>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69"/>
      <c r="AL24" s="770"/>
      <c r="AM24" s="770"/>
      <c r="AN24" s="770"/>
      <c r="AO24" s="770"/>
      <c r="AP24" s="770"/>
      <c r="AQ24" s="770"/>
      <c r="AR24" s="770"/>
      <c r="AS24" s="770"/>
      <c r="AT24" s="770"/>
      <c r="AU24" s="770"/>
      <c r="AV24" s="770"/>
      <c r="AW24" s="770"/>
      <c r="AX24" s="770"/>
      <c r="AY24" s="770"/>
      <c r="AZ24" s="770"/>
      <c r="BA24" s="770"/>
      <c r="BB24" s="771"/>
      <c r="BC24" s="762"/>
      <c r="BD24" s="762"/>
      <c r="BE24" s="762"/>
      <c r="BF24" s="762"/>
      <c r="BG24" s="762"/>
      <c r="BH24" s="762"/>
      <c r="BI24" s="762"/>
      <c r="BJ24" s="762"/>
      <c r="BK24" s="762"/>
      <c r="BL24" s="762"/>
      <c r="BM24" s="762"/>
      <c r="BN24" s="144"/>
      <c r="BO24" s="144"/>
      <c r="BP24" s="144"/>
      <c r="BV24" s="166"/>
      <c r="BW24" s="166"/>
    </row>
    <row r="25" spans="2:75" ht="10.5" customHeight="1" x14ac:dyDescent="0.2">
      <c r="B25" s="123"/>
      <c r="C25" s="123"/>
      <c r="D25" s="123"/>
      <c r="E25" s="64"/>
      <c r="F25" s="138"/>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138"/>
      <c r="AJ25" s="65"/>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134"/>
      <c r="BO25" s="134"/>
      <c r="BP25" s="123"/>
      <c r="BV25" s="166"/>
      <c r="BW25" s="166"/>
    </row>
    <row r="26" spans="2:75" ht="10.5" customHeight="1" x14ac:dyDescent="0.2">
      <c r="B26" s="123"/>
      <c r="C26" s="123"/>
      <c r="D26" s="123"/>
      <c r="E26" s="66"/>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J26" s="67"/>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134"/>
      <c r="BO26" s="134"/>
      <c r="BP26" s="123"/>
    </row>
    <row r="27" spans="2:75" ht="10.5" customHeight="1" x14ac:dyDescent="0.2">
      <c r="B27" s="123"/>
      <c r="C27" s="123"/>
      <c r="D27" s="123"/>
      <c r="E27" s="68"/>
      <c r="F27" s="140"/>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140"/>
      <c r="AJ27" s="69"/>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0"/>
      <c r="BK27" s="500"/>
      <c r="BL27" s="500"/>
      <c r="BM27" s="500"/>
      <c r="BN27" s="134"/>
      <c r="BO27" s="134"/>
      <c r="BP27" s="123"/>
    </row>
    <row r="28" spans="2:75" ht="10.5" customHeight="1" x14ac:dyDescent="0.2">
      <c r="E28" s="64"/>
      <c r="F28" s="138"/>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138"/>
      <c r="AJ28" s="65"/>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0"/>
      <c r="BM28" s="500"/>
      <c r="BN28" s="134"/>
      <c r="BO28" s="134"/>
      <c r="BP28" s="123"/>
    </row>
    <row r="29" spans="2:75" ht="10.5" customHeight="1" x14ac:dyDescent="0.2">
      <c r="E29" s="66"/>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J29" s="67"/>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134"/>
      <c r="BO29" s="134"/>
      <c r="BP29" s="123"/>
    </row>
    <row r="30" spans="2:75" ht="10.5" customHeight="1" x14ac:dyDescent="0.2">
      <c r="D30" s="134"/>
      <c r="E30" s="68"/>
      <c r="F30" s="140"/>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140"/>
      <c r="AJ30" s="69"/>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134"/>
      <c r="BO30" s="134"/>
      <c r="BP30" s="123"/>
    </row>
    <row r="31" spans="2:75" ht="10.5" customHeight="1" x14ac:dyDescent="0.2">
      <c r="B31" s="123"/>
      <c r="C31" s="123"/>
      <c r="D31" s="123"/>
      <c r="E31" s="64"/>
      <c r="F31" s="138"/>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138"/>
      <c r="AJ31" s="65"/>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134"/>
      <c r="BO31" s="134"/>
      <c r="BP31" s="123"/>
    </row>
    <row r="32" spans="2:75" ht="10.5" customHeight="1" x14ac:dyDescent="0.2">
      <c r="B32" s="123"/>
      <c r="C32" s="123"/>
      <c r="D32" s="123"/>
      <c r="E32" s="66"/>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J32" s="67"/>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c r="BN32" s="134"/>
      <c r="BO32" s="134"/>
      <c r="BP32" s="123"/>
    </row>
    <row r="33" spans="2:68" ht="10.5" customHeight="1" x14ac:dyDescent="0.2">
      <c r="B33" s="123"/>
      <c r="C33" s="123"/>
      <c r="D33" s="123"/>
      <c r="E33" s="68"/>
      <c r="F33" s="140"/>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140"/>
      <c r="AJ33" s="69"/>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500"/>
      <c r="BM33" s="500"/>
      <c r="BN33" s="134"/>
      <c r="BO33" s="134"/>
      <c r="BP33" s="123"/>
    </row>
    <row r="34" spans="2:68" ht="10.5" customHeight="1" x14ac:dyDescent="0.2">
      <c r="B34" s="123"/>
      <c r="C34" s="123"/>
      <c r="D34" s="123"/>
      <c r="E34" s="64"/>
      <c r="F34" s="138"/>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138"/>
      <c r="AJ34" s="65"/>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134"/>
      <c r="BO34" s="134"/>
      <c r="BP34" s="123"/>
    </row>
    <row r="35" spans="2:68" ht="10.5" customHeight="1" x14ac:dyDescent="0.2">
      <c r="B35" s="123"/>
      <c r="C35" s="123"/>
      <c r="D35" s="123"/>
      <c r="E35" s="66"/>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J35" s="67"/>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134"/>
      <c r="BO35" s="134"/>
      <c r="BP35" s="123"/>
    </row>
    <row r="36" spans="2:68" ht="10.5" customHeight="1" x14ac:dyDescent="0.2">
      <c r="B36" s="123"/>
      <c r="C36" s="123"/>
      <c r="D36" s="123"/>
      <c r="E36" s="68"/>
      <c r="F36" s="140"/>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140"/>
      <c r="AJ36" s="69"/>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134"/>
      <c r="BO36" s="134"/>
      <c r="BP36" s="123"/>
    </row>
    <row r="37" spans="2:68" ht="10.5" customHeight="1" x14ac:dyDescent="0.2">
      <c r="B37" s="123"/>
      <c r="C37" s="123"/>
      <c r="D37" s="123"/>
      <c r="E37" s="64"/>
      <c r="F37" s="138"/>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138"/>
      <c r="AJ37" s="65"/>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123"/>
      <c r="BO37" s="123"/>
      <c r="BP37" s="123"/>
    </row>
    <row r="38" spans="2:68" ht="10.5" customHeight="1" x14ac:dyDescent="0.2">
      <c r="B38" s="123"/>
      <c r="C38" s="123"/>
      <c r="D38" s="123"/>
      <c r="E38" s="66"/>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J38" s="67"/>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123"/>
      <c r="BO38" s="123"/>
      <c r="BP38" s="123"/>
    </row>
    <row r="39" spans="2:68" ht="10.5" customHeight="1" x14ac:dyDescent="0.2">
      <c r="E39" s="68"/>
      <c r="F39" s="140"/>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140"/>
      <c r="AJ39" s="69"/>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row>
    <row r="40" spans="2:68" ht="10.5" customHeight="1" x14ac:dyDescent="0.2">
      <c r="E40" s="64"/>
      <c r="F40" s="138"/>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138"/>
      <c r="AJ40" s="65"/>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row>
    <row r="41" spans="2:68" ht="10.5" customHeight="1" x14ac:dyDescent="0.2">
      <c r="E41" s="66"/>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J41" s="67"/>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row>
    <row r="42" spans="2:68" ht="10.5" customHeight="1" x14ac:dyDescent="0.2">
      <c r="E42" s="68"/>
      <c r="F42" s="140"/>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140"/>
      <c r="AJ42" s="69"/>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row>
    <row r="43" spans="2:68" ht="10.5" customHeight="1" x14ac:dyDescent="0.2">
      <c r="E43" s="64"/>
      <c r="F43" s="138"/>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138"/>
      <c r="AJ43" s="65"/>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row>
    <row r="44" spans="2:68" ht="10.5" customHeight="1" x14ac:dyDescent="0.2">
      <c r="E44" s="66"/>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J44" s="67"/>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row>
    <row r="45" spans="2:68" ht="10.5" customHeight="1" x14ac:dyDescent="0.2">
      <c r="E45" s="68"/>
      <c r="F45" s="140"/>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140"/>
      <c r="AJ45" s="69"/>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row>
    <row r="46" spans="2:68" ht="10.5" customHeight="1" x14ac:dyDescent="0.2">
      <c r="E46" s="64"/>
      <c r="F46" s="138"/>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138"/>
      <c r="AJ46" s="65"/>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row>
    <row r="47" spans="2:68" ht="10.5" customHeight="1" x14ac:dyDescent="0.2">
      <c r="E47" s="66"/>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J47" s="67"/>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row>
    <row r="48" spans="2:68" ht="10.5" customHeight="1" x14ac:dyDescent="0.2">
      <c r="B48" s="123"/>
      <c r="C48" s="123"/>
      <c r="D48" s="123"/>
      <c r="E48" s="68"/>
      <c r="F48" s="140"/>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140"/>
      <c r="AJ48" s="69"/>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123"/>
      <c r="BO48" s="123"/>
      <c r="BP48" s="123"/>
    </row>
    <row r="49" spans="2:68" ht="10.5" customHeight="1" x14ac:dyDescent="0.2">
      <c r="B49" s="123"/>
      <c r="C49" s="123"/>
      <c r="D49" s="123"/>
      <c r="E49" s="64"/>
      <c r="F49" s="138"/>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138"/>
      <c r="AJ49" s="65"/>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123"/>
      <c r="BO49" s="123"/>
      <c r="BP49" s="123"/>
    </row>
    <row r="50" spans="2:68" ht="10.5" customHeight="1" x14ac:dyDescent="0.2">
      <c r="B50" s="123"/>
      <c r="C50" s="123"/>
      <c r="D50" s="123"/>
      <c r="E50" s="66"/>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J50" s="67"/>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123"/>
      <c r="BO50" s="123"/>
      <c r="BP50" s="123"/>
    </row>
    <row r="51" spans="2:68" ht="10.5" customHeight="1" x14ac:dyDescent="0.2">
      <c r="B51" s="123"/>
      <c r="C51" s="123"/>
      <c r="D51" s="123"/>
      <c r="E51" s="68"/>
      <c r="F51" s="140"/>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140"/>
      <c r="AJ51" s="69"/>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123"/>
      <c r="BO51" s="123"/>
      <c r="BP51" s="123"/>
    </row>
    <row r="52" spans="2:68" ht="10.5" customHeight="1" x14ac:dyDescent="0.2">
      <c r="B52" s="123"/>
      <c r="C52" s="123"/>
      <c r="D52" s="123"/>
      <c r="E52" s="64"/>
      <c r="F52" s="138"/>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138"/>
      <c r="AJ52" s="65"/>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123"/>
      <c r="BO52" s="123"/>
      <c r="BP52" s="123"/>
    </row>
    <row r="53" spans="2:68" ht="10.5" customHeight="1" x14ac:dyDescent="0.2">
      <c r="B53" s="123"/>
      <c r="C53" s="123"/>
      <c r="D53" s="123"/>
      <c r="E53" s="66"/>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J53" s="67"/>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123"/>
      <c r="BO53" s="123"/>
      <c r="BP53" s="123"/>
    </row>
    <row r="54" spans="2:68" ht="10.5" customHeight="1" x14ac:dyDescent="0.2">
      <c r="B54" s="123"/>
      <c r="C54" s="123"/>
      <c r="D54" s="123"/>
      <c r="E54" s="68"/>
      <c r="F54" s="140"/>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140"/>
      <c r="AJ54" s="69"/>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123"/>
      <c r="BO54" s="123"/>
      <c r="BP54" s="123"/>
    </row>
    <row r="55" spans="2:68" ht="10.5" customHeight="1" x14ac:dyDescent="0.2">
      <c r="B55" s="123"/>
      <c r="C55" s="123"/>
      <c r="D55" s="123"/>
      <c r="E55" s="64"/>
      <c r="F55" s="138"/>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138"/>
      <c r="AJ55" s="65"/>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123"/>
      <c r="BO55" s="123"/>
      <c r="BP55" s="123"/>
    </row>
    <row r="56" spans="2:68" ht="10.5" customHeight="1" x14ac:dyDescent="0.2">
      <c r="B56" s="123"/>
      <c r="C56" s="123"/>
      <c r="D56" s="123"/>
      <c r="E56" s="66"/>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J56" s="67"/>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123"/>
      <c r="BO56" s="123"/>
      <c r="BP56" s="123"/>
    </row>
    <row r="57" spans="2:68" ht="10.5" customHeight="1" x14ac:dyDescent="0.2">
      <c r="B57" s="123"/>
      <c r="C57" s="123"/>
      <c r="D57" s="123"/>
      <c r="E57" s="68"/>
      <c r="F57" s="140"/>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140"/>
      <c r="AJ57" s="69"/>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123"/>
      <c r="BO57" s="123"/>
      <c r="BP57" s="123"/>
    </row>
    <row r="58" spans="2:68" ht="10.5" customHeight="1" x14ac:dyDescent="0.2">
      <c r="B58" s="123"/>
      <c r="C58" s="123"/>
      <c r="D58" s="123"/>
      <c r="E58" s="64"/>
      <c r="F58" s="138"/>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138"/>
      <c r="AJ58" s="65"/>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123"/>
      <c r="BO58" s="123"/>
      <c r="BP58" s="123"/>
    </row>
    <row r="59" spans="2:68" ht="10.5" customHeight="1" x14ac:dyDescent="0.2">
      <c r="B59" s="123"/>
      <c r="C59" s="123"/>
      <c r="D59" s="123"/>
      <c r="E59" s="66"/>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J59" s="67"/>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123"/>
      <c r="BO59" s="123"/>
      <c r="BP59" s="123"/>
    </row>
    <row r="60" spans="2:68" ht="10.5" customHeight="1" x14ac:dyDescent="0.2">
      <c r="B60" s="123"/>
      <c r="C60" s="123"/>
      <c r="D60" s="123"/>
      <c r="E60" s="68"/>
      <c r="F60" s="140"/>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140"/>
      <c r="AJ60" s="69"/>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123"/>
      <c r="BO60" s="123"/>
      <c r="BP60" s="123"/>
    </row>
    <row r="61" spans="2:68" ht="10.5" customHeight="1" x14ac:dyDescent="0.2">
      <c r="B61" s="123"/>
      <c r="C61" s="123"/>
      <c r="D61" s="123"/>
      <c r="E61" s="64"/>
      <c r="F61" s="138"/>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138"/>
      <c r="AJ61" s="65"/>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123"/>
      <c r="BO61" s="123"/>
      <c r="BP61" s="123"/>
    </row>
    <row r="62" spans="2:68" ht="10.5" customHeight="1" x14ac:dyDescent="0.2">
      <c r="B62" s="123"/>
      <c r="C62" s="123"/>
      <c r="D62" s="123"/>
      <c r="E62" s="66"/>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J62" s="67"/>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123"/>
      <c r="BO62" s="123"/>
      <c r="BP62" s="123"/>
    </row>
    <row r="63" spans="2:68" ht="10.5" customHeight="1" x14ac:dyDescent="0.2">
      <c r="E63" s="68"/>
      <c r="F63" s="140"/>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140"/>
      <c r="AJ63" s="69"/>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row>
    <row r="64" spans="2:68" ht="10.5" customHeight="1" x14ac:dyDescent="0.2">
      <c r="E64" s="64"/>
      <c r="F64" s="138"/>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138"/>
      <c r="AJ64" s="65"/>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row>
    <row r="65" spans="5:65" ht="10.5" customHeight="1" x14ac:dyDescent="0.2">
      <c r="E65" s="66"/>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J65" s="67"/>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row>
    <row r="66" spans="5:65" ht="10.5" customHeight="1" x14ac:dyDescent="0.2">
      <c r="E66" s="68"/>
      <c r="F66" s="140"/>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140"/>
      <c r="AJ66" s="69"/>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row>
    <row r="67" spans="5:65" ht="10.5" customHeight="1" x14ac:dyDescent="0.2">
      <c r="E67" s="64"/>
      <c r="F67" s="138"/>
      <c r="G67" s="739"/>
      <c r="H67" s="739"/>
      <c r="I67" s="739"/>
      <c r="J67" s="739"/>
      <c r="K67" s="739"/>
      <c r="L67" s="739"/>
      <c r="M67" s="739"/>
      <c r="N67" s="739"/>
      <c r="O67" s="739"/>
      <c r="P67" s="739"/>
      <c r="Q67" s="739"/>
      <c r="R67" s="739"/>
      <c r="S67" s="739"/>
      <c r="T67" s="739"/>
      <c r="U67" s="739"/>
      <c r="V67" s="739"/>
      <c r="W67" s="739"/>
      <c r="X67" s="739"/>
      <c r="Y67" s="739"/>
      <c r="Z67" s="739"/>
      <c r="AA67" s="739"/>
      <c r="AB67" s="739"/>
      <c r="AC67" s="739"/>
      <c r="AD67" s="739"/>
      <c r="AE67" s="739"/>
      <c r="AF67" s="739"/>
      <c r="AG67" s="739"/>
      <c r="AH67" s="739"/>
      <c r="AI67" s="138"/>
      <c r="AJ67" s="65"/>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row>
    <row r="68" spans="5:65" ht="10.5" customHeight="1" x14ac:dyDescent="0.2">
      <c r="E68" s="66"/>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J68" s="67"/>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row>
    <row r="69" spans="5:65" ht="10.5" customHeight="1" x14ac:dyDescent="0.2">
      <c r="E69" s="68"/>
      <c r="F69" s="140"/>
      <c r="G69" s="741"/>
      <c r="H69" s="741"/>
      <c r="I69" s="741"/>
      <c r="J69" s="741"/>
      <c r="K69" s="741"/>
      <c r="L69" s="741"/>
      <c r="M69" s="741"/>
      <c r="N69" s="741"/>
      <c r="O69" s="741"/>
      <c r="P69" s="741"/>
      <c r="Q69" s="741"/>
      <c r="R69" s="741"/>
      <c r="S69" s="741"/>
      <c r="T69" s="741"/>
      <c r="U69" s="741"/>
      <c r="V69" s="741"/>
      <c r="W69" s="741"/>
      <c r="X69" s="741"/>
      <c r="Y69" s="741"/>
      <c r="Z69" s="741"/>
      <c r="AA69" s="741"/>
      <c r="AB69" s="741"/>
      <c r="AC69" s="741"/>
      <c r="AD69" s="741"/>
      <c r="AE69" s="741"/>
      <c r="AF69" s="741"/>
      <c r="AG69" s="741"/>
      <c r="AH69" s="741"/>
      <c r="AI69" s="140"/>
      <c r="AJ69" s="69"/>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row>
    <row r="70" spans="5:65" ht="10.5" customHeight="1" x14ac:dyDescent="0.2">
      <c r="E70" s="64"/>
      <c r="F70" s="138"/>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138"/>
      <c r="AJ70" s="65"/>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c r="BK70" s="500"/>
      <c r="BL70" s="500"/>
      <c r="BM70" s="500"/>
    </row>
    <row r="71" spans="5:65" ht="10.5" customHeight="1" x14ac:dyDescent="0.2">
      <c r="E71" s="66"/>
      <c r="G71" s="740"/>
      <c r="H71" s="740"/>
      <c r="I71" s="740"/>
      <c r="J71" s="740"/>
      <c r="K71" s="740"/>
      <c r="L71" s="740"/>
      <c r="M71" s="740"/>
      <c r="N71" s="740"/>
      <c r="O71" s="740"/>
      <c r="P71" s="740"/>
      <c r="Q71" s="740"/>
      <c r="R71" s="740"/>
      <c r="S71" s="740"/>
      <c r="T71" s="740"/>
      <c r="U71" s="740"/>
      <c r="V71" s="740"/>
      <c r="W71" s="740"/>
      <c r="X71" s="740"/>
      <c r="Y71" s="740"/>
      <c r="Z71" s="740"/>
      <c r="AA71" s="740"/>
      <c r="AB71" s="740"/>
      <c r="AC71" s="740"/>
      <c r="AD71" s="740"/>
      <c r="AE71" s="740"/>
      <c r="AF71" s="740"/>
      <c r="AG71" s="740"/>
      <c r="AH71" s="740"/>
      <c r="AJ71" s="67"/>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row>
    <row r="72" spans="5:65" ht="10.5" customHeight="1" x14ac:dyDescent="0.2">
      <c r="E72" s="68"/>
      <c r="F72" s="140"/>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c r="AH72" s="741"/>
      <c r="AI72" s="140"/>
      <c r="AJ72" s="69"/>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row>
    <row r="73" spans="5:65" ht="10.5" customHeight="1" x14ac:dyDescent="0.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row>
    <row r="74" spans="5:65" s="148" customFormat="1" ht="11.25" customHeight="1" x14ac:dyDescent="0.2">
      <c r="E74" s="137" t="s">
        <v>16</v>
      </c>
      <c r="F74" s="137"/>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row>
    <row r="75" spans="5:65" s="148" customFormat="1" ht="11.25" customHeight="1" x14ac:dyDescent="0.2">
      <c r="E75" s="384" t="s">
        <v>141</v>
      </c>
      <c r="F75" s="384"/>
      <c r="G75" s="566" t="s">
        <v>142</v>
      </c>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6"/>
      <c r="AL75" s="566"/>
      <c r="AM75" s="566"/>
      <c r="AN75" s="566"/>
      <c r="AO75" s="566"/>
      <c r="AP75" s="566"/>
      <c r="AQ75" s="566"/>
      <c r="AR75" s="566"/>
      <c r="AS75" s="566"/>
      <c r="AT75" s="566"/>
      <c r="AU75" s="566"/>
      <c r="AV75" s="566"/>
      <c r="AW75" s="566"/>
      <c r="AX75" s="566"/>
      <c r="AY75" s="566"/>
      <c r="AZ75" s="566"/>
      <c r="BA75" s="566"/>
      <c r="BB75" s="566"/>
      <c r="BC75" s="566"/>
      <c r="BD75" s="566"/>
      <c r="BE75" s="566"/>
      <c r="BF75" s="566"/>
      <c r="BG75" s="566"/>
      <c r="BH75" s="566"/>
      <c r="BI75" s="566"/>
      <c r="BJ75" s="566"/>
      <c r="BK75" s="566"/>
      <c r="BL75" s="566"/>
      <c r="BM75" s="566"/>
    </row>
    <row r="76" spans="5:65" s="148" customFormat="1" ht="20.25" customHeight="1" x14ac:dyDescent="0.2">
      <c r="E76" s="384"/>
      <c r="F76" s="384"/>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6"/>
      <c r="BE76" s="566"/>
      <c r="BF76" s="566"/>
      <c r="BG76" s="566"/>
      <c r="BH76" s="566"/>
      <c r="BI76" s="566"/>
      <c r="BJ76" s="566"/>
      <c r="BK76" s="566"/>
      <c r="BL76" s="566"/>
      <c r="BM76" s="566"/>
    </row>
    <row r="77" spans="5:65" s="148" customFormat="1" ht="6.75" customHeight="1" x14ac:dyDescent="0.2">
      <c r="E77" s="384" t="s">
        <v>141</v>
      </c>
      <c r="F77" s="384"/>
      <c r="G77" s="566" t="s">
        <v>559</v>
      </c>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6"/>
      <c r="AL77" s="566"/>
      <c r="AM77" s="566"/>
      <c r="AN77" s="566"/>
      <c r="AO77" s="566"/>
      <c r="AP77" s="566"/>
      <c r="AQ77" s="566"/>
      <c r="AR77" s="566"/>
      <c r="AS77" s="566"/>
      <c r="AT77" s="566"/>
      <c r="AU77" s="566"/>
      <c r="AV77" s="566"/>
      <c r="AW77" s="566"/>
      <c r="AX77" s="566"/>
      <c r="AY77" s="566"/>
      <c r="AZ77" s="566"/>
      <c r="BA77" s="566"/>
      <c r="BB77" s="566"/>
      <c r="BC77" s="566"/>
      <c r="BD77" s="566"/>
      <c r="BE77" s="566"/>
      <c r="BF77" s="566"/>
      <c r="BG77" s="566"/>
      <c r="BH77" s="566"/>
      <c r="BI77" s="566"/>
      <c r="BJ77" s="566"/>
      <c r="BK77" s="566"/>
      <c r="BL77" s="566"/>
      <c r="BM77" s="566"/>
    </row>
    <row r="78" spans="5:65" s="148" customFormat="1" ht="13.5" customHeight="1" x14ac:dyDescent="0.2">
      <c r="E78" s="384"/>
      <c r="F78" s="384"/>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6"/>
    </row>
    <row r="79" spans="5:65" s="148" customFormat="1" ht="3" customHeight="1" x14ac:dyDescent="0.2">
      <c r="E79" s="384" t="s">
        <v>143</v>
      </c>
      <c r="F79" s="384"/>
      <c r="G79" s="566" t="s">
        <v>127</v>
      </c>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T79" s="566"/>
      <c r="AU79" s="566"/>
      <c r="AV79" s="566"/>
      <c r="AW79" s="566"/>
      <c r="AX79" s="566"/>
      <c r="AY79" s="566"/>
      <c r="AZ79" s="566"/>
      <c r="BA79" s="566"/>
      <c r="BB79" s="566"/>
      <c r="BC79" s="566"/>
      <c r="BD79" s="566"/>
      <c r="BE79" s="566"/>
      <c r="BF79" s="566"/>
      <c r="BG79" s="566"/>
      <c r="BH79" s="566"/>
      <c r="BI79" s="566"/>
      <c r="BJ79" s="566"/>
      <c r="BK79" s="566"/>
      <c r="BL79" s="566"/>
      <c r="BM79" s="566"/>
    </row>
    <row r="80" spans="5:65" s="148" customFormat="1" ht="18.75" customHeight="1" x14ac:dyDescent="0.2">
      <c r="E80" s="384"/>
      <c r="F80" s="384"/>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c r="BC80" s="566"/>
      <c r="BD80" s="566"/>
      <c r="BE80" s="566"/>
      <c r="BF80" s="566"/>
      <c r="BG80" s="566"/>
      <c r="BH80" s="566"/>
      <c r="BI80" s="566"/>
      <c r="BJ80" s="566"/>
      <c r="BK80" s="566"/>
      <c r="BL80" s="566"/>
      <c r="BM80" s="566"/>
    </row>
    <row r="81" spans="5:65" s="148" customFormat="1" ht="11.25" customHeight="1" x14ac:dyDescent="0.2">
      <c r="E81" s="119"/>
      <c r="F81" s="119"/>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row>
    <row r="82" spans="5:65" ht="10.5" customHeight="1" x14ac:dyDescent="0.2">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399"/>
      <c r="AE82" s="399"/>
      <c r="AF82" s="789"/>
      <c r="AG82" s="789"/>
      <c r="AH82" s="789"/>
      <c r="AI82" s="311"/>
      <c r="AJ82" s="311"/>
      <c r="AK82" s="311"/>
      <c r="AL82" s="311"/>
      <c r="AM82" s="311"/>
      <c r="AN82" s="783"/>
      <c r="AO82" s="311"/>
      <c r="AP82" s="311"/>
      <c r="AQ82" s="311"/>
      <c r="AR82" s="311"/>
      <c r="AS82" s="311"/>
      <c r="AT82" s="311"/>
      <c r="AU82" s="311"/>
      <c r="AV82" s="399" t="s">
        <v>47</v>
      </c>
      <c r="AW82" s="400"/>
      <c r="AX82" s="785" t="s">
        <v>45</v>
      </c>
      <c r="AY82" s="786"/>
      <c r="AZ82" s="787"/>
      <c r="BA82" s="64"/>
      <c r="BB82" s="138"/>
      <c r="BC82" s="138"/>
      <c r="BD82" s="138"/>
      <c r="BE82" s="138"/>
      <c r="BF82" s="782"/>
      <c r="BG82" s="138"/>
      <c r="BH82" s="138"/>
      <c r="BI82" s="138"/>
      <c r="BJ82" s="138"/>
      <c r="BK82" s="138"/>
      <c r="BL82" s="138"/>
      <c r="BM82" s="65"/>
    </row>
    <row r="83" spans="5:65" ht="10.5" customHeight="1" x14ac:dyDescent="0.2">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c r="AD83" s="399"/>
      <c r="AE83" s="399"/>
      <c r="AF83" s="789"/>
      <c r="AG83" s="789"/>
      <c r="AH83" s="789"/>
      <c r="AI83" s="311"/>
      <c r="AJ83" s="311"/>
      <c r="AK83" s="311"/>
      <c r="AL83" s="311"/>
      <c r="AM83" s="311"/>
      <c r="AN83" s="783"/>
      <c r="AO83" s="311"/>
      <c r="AP83" s="311"/>
      <c r="AQ83" s="311"/>
      <c r="AR83" s="311"/>
      <c r="AS83" s="311"/>
      <c r="AT83" s="311"/>
      <c r="AU83" s="311"/>
      <c r="AV83" s="399"/>
      <c r="AW83" s="400"/>
      <c r="AX83" s="788"/>
      <c r="AY83" s="789"/>
      <c r="AZ83" s="790"/>
      <c r="BA83" s="66"/>
      <c r="BF83" s="783"/>
      <c r="BM83" s="67"/>
    </row>
    <row r="84" spans="5:65" ht="10.5" customHeight="1" x14ac:dyDescent="0.2">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F84" s="789"/>
      <c r="AG84" s="789"/>
      <c r="AH84" s="789"/>
      <c r="AI84" s="311"/>
      <c r="AJ84" s="311"/>
      <c r="AK84" s="311"/>
      <c r="AL84" s="311"/>
      <c r="AM84" s="311"/>
      <c r="AN84" s="783"/>
      <c r="AO84" s="311"/>
      <c r="AP84" s="311"/>
      <c r="AQ84" s="311"/>
      <c r="AR84" s="311"/>
      <c r="AS84" s="311"/>
      <c r="AT84" s="311"/>
      <c r="AU84" s="311"/>
      <c r="AX84" s="788"/>
      <c r="AY84" s="789"/>
      <c r="AZ84" s="790"/>
      <c r="BA84" s="66"/>
      <c r="BF84" s="783"/>
      <c r="BM84" s="67"/>
    </row>
    <row r="85" spans="5:65" ht="10.5" customHeight="1" x14ac:dyDescent="0.2">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F85" s="789"/>
      <c r="AG85" s="789"/>
      <c r="AH85" s="789"/>
      <c r="AI85" s="311"/>
      <c r="AJ85" s="311"/>
      <c r="AK85" s="311"/>
      <c r="AL85" s="311"/>
      <c r="AM85" s="311"/>
      <c r="AN85" s="783"/>
      <c r="AO85" s="311"/>
      <c r="AP85" s="311"/>
      <c r="AQ85" s="311"/>
      <c r="AR85" s="311"/>
      <c r="AS85" s="311"/>
      <c r="AT85" s="311"/>
      <c r="AU85" s="311"/>
      <c r="AX85" s="791"/>
      <c r="AY85" s="792"/>
      <c r="AZ85" s="793"/>
      <c r="BA85" s="68"/>
      <c r="BB85" s="140"/>
      <c r="BC85" s="140"/>
      <c r="BD85" s="140"/>
      <c r="BE85" s="140"/>
      <c r="BF85" s="784"/>
      <c r="BG85" s="140"/>
      <c r="BH85" s="140"/>
      <c r="BI85" s="140"/>
      <c r="BJ85" s="140"/>
      <c r="BK85" s="140"/>
      <c r="BL85" s="140"/>
      <c r="BM85" s="69"/>
    </row>
  </sheetData>
  <mergeCells count="76">
    <mergeCell ref="E14:Q16"/>
    <mergeCell ref="G17:O21"/>
    <mergeCell ref="U10:BJ13"/>
    <mergeCell ref="E79:F80"/>
    <mergeCell ref="G79:BM80"/>
    <mergeCell ref="G75:BM76"/>
    <mergeCell ref="AK31:BB33"/>
    <mergeCell ref="AK40:BB42"/>
    <mergeCell ref="AK34:BB36"/>
    <mergeCell ref="BC40:BM42"/>
    <mergeCell ref="AK37:BB39"/>
    <mergeCell ref="BC43:BM45"/>
    <mergeCell ref="BC46:BM48"/>
    <mergeCell ref="BC58:BM60"/>
    <mergeCell ref="AK61:BB63"/>
    <mergeCell ref="BC61:BM63"/>
    <mergeCell ref="E82:AC85"/>
    <mergeCell ref="BF82:BF85"/>
    <mergeCell ref="AX82:AZ85"/>
    <mergeCell ref="AK49:BB51"/>
    <mergeCell ref="BC49:BM51"/>
    <mergeCell ref="AD82:AE83"/>
    <mergeCell ref="AF82:AH85"/>
    <mergeCell ref="AN82:AN85"/>
    <mergeCell ref="AV82:AW83"/>
    <mergeCell ref="AK58:BB60"/>
    <mergeCell ref="BC52:BM54"/>
    <mergeCell ref="AK55:BB57"/>
    <mergeCell ref="BC55:BM57"/>
    <mergeCell ref="AK52:BB54"/>
    <mergeCell ref="BC70:BM72"/>
    <mergeCell ref="BC64:BM66"/>
    <mergeCell ref="A1:T2"/>
    <mergeCell ref="E8:BM9"/>
    <mergeCell ref="AK28:BB30"/>
    <mergeCell ref="BC28:BM30"/>
    <mergeCell ref="E22:AJ24"/>
    <mergeCell ref="AV14:BB17"/>
    <mergeCell ref="AV18:BB21"/>
    <mergeCell ref="BC14:BM17"/>
    <mergeCell ref="E4:BM6"/>
    <mergeCell ref="AK25:BB27"/>
    <mergeCell ref="BC25:BM27"/>
    <mergeCell ref="E10:Q13"/>
    <mergeCell ref="BC22:BM24"/>
    <mergeCell ref="AK22:BB24"/>
    <mergeCell ref="BC18:BM21"/>
    <mergeCell ref="R14:AU21"/>
    <mergeCell ref="E75:F76"/>
    <mergeCell ref="E77:F78"/>
    <mergeCell ref="G77:BM78"/>
    <mergeCell ref="BC31:BM33"/>
    <mergeCell ref="BC37:BM39"/>
    <mergeCell ref="BC34:BM36"/>
    <mergeCell ref="AK46:BB48"/>
    <mergeCell ref="AK43:BB45"/>
    <mergeCell ref="G37:AH39"/>
    <mergeCell ref="G40:AH42"/>
    <mergeCell ref="G43:AH45"/>
    <mergeCell ref="G46:AH48"/>
    <mergeCell ref="AK67:BB69"/>
    <mergeCell ref="BC67:BM69"/>
    <mergeCell ref="AK64:BB66"/>
    <mergeCell ref="AK70:BB72"/>
    <mergeCell ref="G70:AH72"/>
    <mergeCell ref="G49:AH51"/>
    <mergeCell ref="G52:AH54"/>
    <mergeCell ref="G55:AH57"/>
    <mergeCell ref="G58:AH60"/>
    <mergeCell ref="G61:AH63"/>
    <mergeCell ref="G64:AH66"/>
    <mergeCell ref="G25:AH27"/>
    <mergeCell ref="G28:AH30"/>
    <mergeCell ref="G31:AH33"/>
    <mergeCell ref="G34:AH36"/>
    <mergeCell ref="G67:AH69"/>
  </mergeCells>
  <phoneticPr fontId="4"/>
  <dataValidations count="1">
    <dataValidation type="list" allowBlank="1" showInputMessage="1" showErrorMessage="1" sqref="U10:BJ13" xr:uid="{00000000-0002-0000-0600-000000000000}">
      <formula1>$BW$12:$BW$23</formula1>
    </dataValidation>
  </dataValidations>
  <pageMargins left="0.51181102362204722" right="0.27559055118110237" top="0.47244094488188981" bottom="0.31496062992125984" header="0.23622047244094491" footer="0.19685039370078741"/>
  <pageSetup paperSize="9" scale="92"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6"/>
  <sheetViews>
    <sheetView showGridLines="0" view="pageBreakPreview" zoomScaleNormal="100" zoomScaleSheetLayoutView="100" workbookViewId="0">
      <selection activeCell="A8" sqref="A8"/>
    </sheetView>
  </sheetViews>
  <sheetFormatPr defaultColWidth="9" defaultRowHeight="13" x14ac:dyDescent="0.2"/>
  <cols>
    <col min="1" max="11" width="1.453125" style="49" customWidth="1"/>
    <col min="12" max="14" width="1.453125" style="271" customWidth="1"/>
    <col min="15" max="16" width="1.36328125" style="271" customWidth="1"/>
    <col min="17" max="69" width="1.453125" style="271" customWidth="1"/>
    <col min="70" max="16384" width="9" style="271"/>
  </cols>
  <sheetData>
    <row r="1" spans="1:70" ht="18" customHeight="1" x14ac:dyDescent="0.2">
      <c r="A1" s="49" t="s">
        <v>235</v>
      </c>
    </row>
    <row r="2" spans="1:70" ht="12.75" customHeight="1" x14ac:dyDescent="0.2">
      <c r="BR2" s="166" t="s">
        <v>494</v>
      </c>
    </row>
    <row r="3" spans="1:70" s="1" customFormat="1" ht="10.5" customHeight="1" x14ac:dyDescent="0.2">
      <c r="A3" s="49"/>
      <c r="B3" s="803" t="s">
        <v>72</v>
      </c>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c r="BA3" s="803"/>
      <c r="BB3" s="803"/>
      <c r="BC3" s="803"/>
      <c r="BD3" s="803"/>
      <c r="BE3" s="803"/>
      <c r="BF3" s="803"/>
      <c r="BG3" s="803"/>
      <c r="BH3" s="803"/>
      <c r="BI3" s="803"/>
      <c r="BJ3" s="803"/>
      <c r="BK3" s="803"/>
      <c r="BL3" s="803"/>
      <c r="BM3" s="803"/>
      <c r="BN3" s="803"/>
      <c r="BO3" s="803"/>
    </row>
    <row r="4" spans="1:70" s="1" customFormat="1" ht="10.5" customHeight="1" x14ac:dyDescent="0.2">
      <c r="A4" s="49"/>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c r="BM4" s="803"/>
      <c r="BN4" s="803"/>
      <c r="BO4" s="803"/>
    </row>
    <row r="5" spans="1:70" s="1" customFormat="1" ht="11.25" customHeight="1" x14ac:dyDescent="0.2">
      <c r="A5" s="49"/>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c r="BM5" s="803"/>
      <c r="BN5" s="803"/>
      <c r="BO5" s="803"/>
    </row>
    <row r="6" spans="1:70" s="1" customFormat="1" ht="11.25" customHeight="1" x14ac:dyDescent="0.2">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row>
    <row r="7" spans="1:70" s="1" customFormat="1" ht="12.75" customHeight="1" x14ac:dyDescent="0.2">
      <c r="A7" s="49"/>
      <c r="B7" s="804" t="s">
        <v>147</v>
      </c>
      <c r="C7" s="805"/>
      <c r="D7" s="805"/>
      <c r="E7" s="805"/>
      <c r="F7" s="805"/>
      <c r="G7" s="805"/>
      <c r="H7" s="805"/>
      <c r="I7" s="805"/>
      <c r="J7" s="805"/>
      <c r="K7" s="805"/>
      <c r="L7" s="361" t="str">
        <f>IF(OR('様1の2　審査事項'!E8="◎",'様1の2　審査事項'!E8="○"),'様6　取扱品目一覧'!R14,"")</f>
        <v/>
      </c>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277"/>
    </row>
    <row r="8" spans="1:70" s="1" customFormat="1" ht="12.75" customHeight="1" x14ac:dyDescent="0.2">
      <c r="A8" s="49"/>
      <c r="B8" s="806"/>
      <c r="C8" s="807"/>
      <c r="D8" s="807"/>
      <c r="E8" s="807"/>
      <c r="F8" s="807"/>
      <c r="G8" s="807"/>
      <c r="H8" s="807"/>
      <c r="I8" s="807"/>
      <c r="J8" s="807"/>
      <c r="K8" s="807"/>
      <c r="L8" s="810"/>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278"/>
    </row>
    <row r="9" spans="1:70" ht="12.75" customHeight="1" x14ac:dyDescent="0.2">
      <c r="B9" s="808"/>
      <c r="C9" s="809"/>
      <c r="D9" s="809"/>
      <c r="E9" s="809"/>
      <c r="F9" s="809"/>
      <c r="G9" s="809"/>
      <c r="H9" s="809"/>
      <c r="I9" s="809"/>
      <c r="J9" s="809"/>
      <c r="K9" s="809"/>
      <c r="L9" s="363"/>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279"/>
    </row>
    <row r="10" spans="1:70" ht="10.5" customHeight="1" x14ac:dyDescent="0.2"/>
    <row r="11" spans="1:70" ht="10.5" customHeight="1" x14ac:dyDescent="0.2">
      <c r="B11" s="811" t="s">
        <v>61</v>
      </c>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row>
    <row r="12" spans="1:70" ht="10.5" customHeight="1" thickBot="1" x14ac:dyDescent="0.25">
      <c r="B12" s="811"/>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1"/>
      <c r="BD12" s="811"/>
      <c r="BE12" s="811"/>
      <c r="BF12" s="811"/>
      <c r="BG12" s="811"/>
      <c r="BH12" s="811"/>
    </row>
    <row r="13" spans="1:70" ht="10.5" customHeight="1" x14ac:dyDescent="0.2">
      <c r="B13" s="10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45"/>
    </row>
    <row r="14" spans="1:70" ht="10.5" customHeight="1" x14ac:dyDescent="0.2">
      <c r="B14" s="108"/>
      <c r="C14" s="812" t="s">
        <v>208</v>
      </c>
      <c r="D14" s="812"/>
      <c r="E14" s="812"/>
      <c r="F14" s="812"/>
      <c r="G14" s="812"/>
      <c r="H14" s="812"/>
      <c r="I14" s="634" t="s">
        <v>495</v>
      </c>
      <c r="J14" s="634" t="s">
        <v>85</v>
      </c>
      <c r="K14" s="634"/>
      <c r="L14" s="634"/>
      <c r="M14" s="634"/>
      <c r="N14" s="634" t="s">
        <v>496</v>
      </c>
      <c r="O14" s="634" t="s">
        <v>86</v>
      </c>
      <c r="P14" s="634"/>
      <c r="Q14" s="634"/>
      <c r="R14" s="634"/>
      <c r="S14" s="634" t="s">
        <v>497</v>
      </c>
      <c r="T14" s="274"/>
      <c r="U14" s="812" t="s">
        <v>209</v>
      </c>
      <c r="V14" s="812"/>
      <c r="W14" s="812"/>
      <c r="X14" s="812"/>
      <c r="Y14" s="812"/>
      <c r="Z14" s="812"/>
      <c r="AA14" s="812"/>
      <c r="AB14" s="634" t="s">
        <v>495</v>
      </c>
      <c r="AC14" s="634" t="s">
        <v>87</v>
      </c>
      <c r="AD14" s="634"/>
      <c r="AE14" s="634"/>
      <c r="AF14" s="634"/>
      <c r="AG14" s="634"/>
      <c r="AH14" s="634"/>
      <c r="AI14" s="634"/>
      <c r="AJ14" s="634" t="s">
        <v>496</v>
      </c>
      <c r="AK14" s="634" t="s">
        <v>498</v>
      </c>
      <c r="AL14" s="634"/>
      <c r="AM14" s="634"/>
      <c r="AN14" s="634"/>
      <c r="AO14" s="828" t="s">
        <v>497</v>
      </c>
      <c r="AP14" s="274"/>
      <c r="AQ14" s="274"/>
      <c r="AR14" s="274"/>
      <c r="AS14" s="812" t="s">
        <v>499</v>
      </c>
      <c r="AT14" s="812"/>
      <c r="AU14" s="812"/>
      <c r="AV14" s="812"/>
      <c r="AW14" s="812"/>
      <c r="AX14" s="812"/>
      <c r="AY14" s="812"/>
      <c r="AZ14" s="812"/>
      <c r="BA14" s="812"/>
      <c r="BB14" s="812"/>
      <c r="BC14" s="812"/>
      <c r="BD14" s="812"/>
      <c r="BE14" s="812"/>
      <c r="BF14" s="812"/>
      <c r="BG14" s="812"/>
      <c r="BH14" s="812"/>
      <c r="BI14" s="812"/>
      <c r="BJ14" s="812"/>
      <c r="BK14" s="274"/>
      <c r="BL14" s="828"/>
      <c r="BN14" s="274"/>
      <c r="BO14" s="109"/>
    </row>
    <row r="15" spans="1:70" ht="10.5" customHeight="1" x14ac:dyDescent="0.2">
      <c r="B15" s="108"/>
      <c r="C15" s="812"/>
      <c r="D15" s="812"/>
      <c r="E15" s="812"/>
      <c r="F15" s="812"/>
      <c r="G15" s="812"/>
      <c r="H15" s="812"/>
      <c r="I15" s="634"/>
      <c r="J15" s="634"/>
      <c r="K15" s="634"/>
      <c r="L15" s="634"/>
      <c r="M15" s="634"/>
      <c r="N15" s="634"/>
      <c r="O15" s="634"/>
      <c r="P15" s="634"/>
      <c r="Q15" s="634"/>
      <c r="R15" s="634"/>
      <c r="S15" s="634"/>
      <c r="T15" s="274"/>
      <c r="U15" s="812"/>
      <c r="V15" s="812"/>
      <c r="W15" s="812"/>
      <c r="X15" s="812"/>
      <c r="Y15" s="812"/>
      <c r="Z15" s="812"/>
      <c r="AA15" s="812"/>
      <c r="AB15" s="634"/>
      <c r="AC15" s="634"/>
      <c r="AD15" s="634"/>
      <c r="AE15" s="634"/>
      <c r="AF15" s="634"/>
      <c r="AG15" s="634"/>
      <c r="AH15" s="634"/>
      <c r="AI15" s="634"/>
      <c r="AJ15" s="634"/>
      <c r="AK15" s="634"/>
      <c r="AL15" s="634"/>
      <c r="AM15" s="634"/>
      <c r="AN15" s="634"/>
      <c r="AO15" s="828"/>
      <c r="AP15" s="274"/>
      <c r="AQ15" s="274"/>
      <c r="AR15" s="274"/>
      <c r="AS15" s="812"/>
      <c r="AT15" s="812"/>
      <c r="AU15" s="812"/>
      <c r="AV15" s="812"/>
      <c r="AW15" s="812"/>
      <c r="AX15" s="812"/>
      <c r="AY15" s="812"/>
      <c r="AZ15" s="812"/>
      <c r="BA15" s="812"/>
      <c r="BB15" s="812"/>
      <c r="BC15" s="812"/>
      <c r="BD15" s="812"/>
      <c r="BE15" s="812"/>
      <c r="BF15" s="812"/>
      <c r="BG15" s="812"/>
      <c r="BH15" s="812"/>
      <c r="BI15" s="812"/>
      <c r="BJ15" s="812"/>
      <c r="BK15" s="274"/>
      <c r="BL15" s="828"/>
      <c r="BN15" s="274"/>
      <c r="BO15" s="109"/>
    </row>
    <row r="16" spans="1:70" ht="10.5" customHeight="1" x14ac:dyDescent="0.2">
      <c r="B16" s="108"/>
      <c r="C16" s="274"/>
      <c r="D16" s="274"/>
      <c r="E16" s="274"/>
      <c r="F16" s="274"/>
      <c r="G16" s="274"/>
      <c r="H16" s="274"/>
      <c r="I16" s="274"/>
      <c r="J16" s="274"/>
      <c r="K16" s="274"/>
      <c r="L16" s="274"/>
      <c r="M16" s="274"/>
      <c r="N16" s="274"/>
      <c r="O16" s="275"/>
      <c r="P16" s="275"/>
      <c r="Q16" s="275"/>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109"/>
    </row>
    <row r="17" spans="1:67" ht="10.5" customHeight="1" x14ac:dyDescent="0.2">
      <c r="B17" s="108"/>
      <c r="C17" s="634" t="s">
        <v>210</v>
      </c>
      <c r="D17" s="634"/>
      <c r="E17" s="634"/>
      <c r="F17" s="634"/>
      <c r="G17" s="634"/>
      <c r="H17" s="634"/>
      <c r="I17" s="634"/>
      <c r="J17" s="634"/>
      <c r="K17" s="634"/>
      <c r="L17" s="634"/>
      <c r="M17" s="634"/>
      <c r="N17" s="274"/>
      <c r="O17" s="274"/>
      <c r="P17" s="274"/>
      <c r="Q17" s="274"/>
      <c r="R17" s="274"/>
      <c r="S17" s="274"/>
      <c r="T17" s="274"/>
      <c r="U17" s="634" t="s">
        <v>211</v>
      </c>
      <c r="V17" s="634"/>
      <c r="W17" s="634"/>
      <c r="X17" s="634"/>
      <c r="Y17" s="634"/>
      <c r="Z17" s="634"/>
      <c r="AA17" s="634"/>
      <c r="AB17" s="634"/>
      <c r="AC17" s="634"/>
      <c r="AD17" s="634"/>
      <c r="AE17" s="634"/>
      <c r="AF17" s="634"/>
      <c r="AG17" s="634"/>
      <c r="AH17" s="634" t="s">
        <v>495</v>
      </c>
      <c r="AI17" s="634" t="s">
        <v>212</v>
      </c>
      <c r="AJ17" s="634"/>
      <c r="AK17" s="634"/>
      <c r="AL17" s="634"/>
      <c r="AM17" s="634"/>
      <c r="AN17" s="634"/>
      <c r="AO17" s="634"/>
      <c r="AP17" s="634"/>
      <c r="AQ17" s="634" t="s">
        <v>497</v>
      </c>
      <c r="AR17" s="634"/>
      <c r="AS17" s="812" t="s">
        <v>500</v>
      </c>
      <c r="AT17" s="812"/>
      <c r="AU17" s="812"/>
      <c r="AV17" s="812"/>
      <c r="AW17" s="812"/>
      <c r="AX17" s="812"/>
      <c r="AY17" s="812"/>
      <c r="AZ17" s="634" t="s">
        <v>495</v>
      </c>
      <c r="BA17" s="634"/>
      <c r="BB17" s="634"/>
      <c r="BC17" s="634"/>
      <c r="BD17" s="634"/>
      <c r="BE17" s="634"/>
      <c r="BF17" s="634"/>
      <c r="BG17" s="634"/>
      <c r="BH17" s="634"/>
      <c r="BI17" s="634"/>
      <c r="BJ17" s="634"/>
      <c r="BK17" s="634"/>
      <c r="BL17" s="634" t="s">
        <v>497</v>
      </c>
      <c r="BM17" s="28"/>
      <c r="BN17" s="274"/>
      <c r="BO17" s="109"/>
    </row>
    <row r="18" spans="1:67" ht="10.5" customHeight="1" x14ac:dyDescent="0.2">
      <c r="B18" s="108"/>
      <c r="C18" s="634"/>
      <c r="D18" s="634"/>
      <c r="E18" s="634"/>
      <c r="F18" s="634"/>
      <c r="G18" s="634"/>
      <c r="H18" s="634"/>
      <c r="I18" s="634"/>
      <c r="J18" s="634"/>
      <c r="K18" s="634"/>
      <c r="L18" s="634"/>
      <c r="M18" s="634"/>
      <c r="N18" s="274"/>
      <c r="O18" s="274"/>
      <c r="P18" s="274"/>
      <c r="Q18" s="274"/>
      <c r="R18" s="274"/>
      <c r="S18" s="274"/>
      <c r="T18" s="27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812"/>
      <c r="AT18" s="812"/>
      <c r="AU18" s="812"/>
      <c r="AV18" s="812"/>
      <c r="AW18" s="812"/>
      <c r="AX18" s="812"/>
      <c r="AY18" s="812"/>
      <c r="AZ18" s="634"/>
      <c r="BA18" s="634"/>
      <c r="BB18" s="634"/>
      <c r="BC18" s="634"/>
      <c r="BD18" s="634"/>
      <c r="BE18" s="634"/>
      <c r="BF18" s="634"/>
      <c r="BG18" s="634"/>
      <c r="BH18" s="634"/>
      <c r="BI18" s="634"/>
      <c r="BJ18" s="634"/>
      <c r="BK18" s="634"/>
      <c r="BL18" s="634"/>
      <c r="BM18" s="28"/>
      <c r="BN18" s="274"/>
      <c r="BO18" s="109"/>
    </row>
    <row r="19" spans="1:67" ht="10.5" customHeight="1" thickBot="1" x14ac:dyDescent="0.25">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46"/>
    </row>
    <row r="20" spans="1:67" ht="15" customHeight="1" x14ac:dyDescent="0.2">
      <c r="B20" s="151"/>
      <c r="C20" s="151"/>
      <c r="D20" s="151"/>
      <c r="E20" s="151"/>
      <c r="F20" s="151"/>
      <c r="G20" s="151"/>
      <c r="H20" s="151"/>
      <c r="I20" s="151"/>
      <c r="J20" s="151"/>
      <c r="BM20" s="150"/>
    </row>
    <row r="21" spans="1:67" ht="10.5" customHeight="1" x14ac:dyDescent="0.2">
      <c r="B21" s="813" t="s">
        <v>116</v>
      </c>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row>
    <row r="22" spans="1:67" ht="10.5" customHeight="1" x14ac:dyDescent="0.2">
      <c r="A22" s="1"/>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row>
    <row r="23" spans="1:67" ht="10.5" customHeight="1" x14ac:dyDescent="0.2">
      <c r="A23" s="1"/>
      <c r="B23" s="814" t="s">
        <v>117</v>
      </c>
      <c r="C23" s="815"/>
      <c r="D23" s="815"/>
      <c r="E23" s="815"/>
      <c r="F23" s="815"/>
      <c r="G23" s="815"/>
      <c r="H23" s="815"/>
      <c r="I23" s="815"/>
      <c r="J23" s="815"/>
      <c r="K23" s="815"/>
      <c r="L23" s="815"/>
      <c r="M23" s="815"/>
      <c r="N23" s="815"/>
      <c r="O23" s="815"/>
      <c r="P23" s="815"/>
      <c r="Q23" s="815"/>
      <c r="R23" s="815"/>
      <c r="S23" s="815"/>
      <c r="T23" s="815"/>
      <c r="U23" s="815"/>
      <c r="V23" s="815"/>
      <c r="W23" s="815"/>
      <c r="X23" s="815"/>
      <c r="Y23" s="815"/>
      <c r="Z23" s="816"/>
      <c r="AA23" s="820" t="s">
        <v>111</v>
      </c>
      <c r="AB23" s="821"/>
      <c r="AC23" s="821"/>
      <c r="AD23" s="821"/>
      <c r="AE23" s="821"/>
      <c r="AF23" s="821"/>
      <c r="AG23" s="821"/>
      <c r="AH23" s="821"/>
      <c r="AI23" s="824" t="s">
        <v>117</v>
      </c>
      <c r="AJ23" s="815"/>
      <c r="AK23" s="815"/>
      <c r="AL23" s="815"/>
      <c r="AM23" s="815"/>
      <c r="AN23" s="815"/>
      <c r="AO23" s="815"/>
      <c r="AP23" s="815"/>
      <c r="AQ23" s="815"/>
      <c r="AR23" s="815"/>
      <c r="AS23" s="815"/>
      <c r="AT23" s="815"/>
      <c r="AU23" s="815"/>
      <c r="AV23" s="815"/>
      <c r="AW23" s="815"/>
      <c r="AX23" s="815"/>
      <c r="AY23" s="815"/>
      <c r="AZ23" s="815"/>
      <c r="BA23" s="815"/>
      <c r="BB23" s="815"/>
      <c r="BC23" s="815"/>
      <c r="BD23" s="815"/>
      <c r="BE23" s="815"/>
      <c r="BF23" s="815"/>
      <c r="BG23" s="816"/>
      <c r="BH23" s="820" t="s">
        <v>111</v>
      </c>
      <c r="BI23" s="821"/>
      <c r="BJ23" s="821"/>
      <c r="BK23" s="821"/>
      <c r="BL23" s="821"/>
      <c r="BM23" s="821"/>
      <c r="BN23" s="821"/>
      <c r="BO23" s="826"/>
    </row>
    <row r="24" spans="1:67" ht="10.5" customHeight="1" thickBot="1" x14ac:dyDescent="0.25">
      <c r="A24" s="1"/>
      <c r="B24" s="817"/>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9"/>
      <c r="AA24" s="822"/>
      <c r="AB24" s="823"/>
      <c r="AC24" s="823"/>
      <c r="AD24" s="823"/>
      <c r="AE24" s="823"/>
      <c r="AF24" s="823"/>
      <c r="AG24" s="823"/>
      <c r="AH24" s="823"/>
      <c r="AI24" s="825"/>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9"/>
      <c r="BH24" s="822"/>
      <c r="BI24" s="823"/>
      <c r="BJ24" s="823"/>
      <c r="BK24" s="823"/>
      <c r="BL24" s="823"/>
      <c r="BM24" s="823"/>
      <c r="BN24" s="823"/>
      <c r="BO24" s="827"/>
    </row>
    <row r="25" spans="1:67" ht="10.5" customHeight="1" thickTop="1" x14ac:dyDescent="0.2">
      <c r="A25" s="1"/>
      <c r="B25" s="836" t="s">
        <v>73</v>
      </c>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7"/>
      <c r="AB25" s="837"/>
      <c r="AC25" s="837"/>
      <c r="AD25" s="837"/>
      <c r="AE25" s="837"/>
      <c r="AF25" s="837"/>
      <c r="AG25" s="837"/>
      <c r="AH25" s="833"/>
      <c r="AI25" s="831" t="s">
        <v>130</v>
      </c>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38"/>
      <c r="BI25" s="839"/>
      <c r="BJ25" s="839"/>
      <c r="BK25" s="839"/>
      <c r="BL25" s="839"/>
      <c r="BM25" s="839"/>
      <c r="BN25" s="839"/>
      <c r="BO25" s="840"/>
    </row>
    <row r="26" spans="1:67" ht="10.5" customHeight="1" x14ac:dyDescent="0.2">
      <c r="A26" s="1"/>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371"/>
      <c r="AB26" s="371"/>
      <c r="AC26" s="371"/>
      <c r="AD26" s="371"/>
      <c r="AE26" s="371"/>
      <c r="AF26" s="371"/>
      <c r="AG26" s="371"/>
      <c r="AH26" s="830"/>
      <c r="AI26" s="831"/>
      <c r="AJ26" s="829"/>
      <c r="AK26" s="829"/>
      <c r="AL26" s="829"/>
      <c r="AM26" s="829"/>
      <c r="AN26" s="829"/>
      <c r="AO26" s="829"/>
      <c r="AP26" s="829"/>
      <c r="AQ26" s="829"/>
      <c r="AR26" s="829"/>
      <c r="AS26" s="829"/>
      <c r="AT26" s="829"/>
      <c r="AU26" s="829"/>
      <c r="AV26" s="829"/>
      <c r="AW26" s="829"/>
      <c r="AX26" s="829"/>
      <c r="AY26" s="829"/>
      <c r="AZ26" s="829"/>
      <c r="BA26" s="829"/>
      <c r="BB26" s="829"/>
      <c r="BC26" s="829"/>
      <c r="BD26" s="829"/>
      <c r="BE26" s="829"/>
      <c r="BF26" s="829"/>
      <c r="BG26" s="829"/>
      <c r="BH26" s="833"/>
      <c r="BI26" s="834"/>
      <c r="BJ26" s="834"/>
      <c r="BK26" s="834"/>
      <c r="BL26" s="834"/>
      <c r="BM26" s="834"/>
      <c r="BN26" s="834"/>
      <c r="BO26" s="835"/>
    </row>
    <row r="27" spans="1:67" ht="10.5" customHeight="1" x14ac:dyDescent="0.2">
      <c r="A27" s="1"/>
      <c r="B27" s="829" t="s">
        <v>144</v>
      </c>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371"/>
      <c r="AB27" s="371"/>
      <c r="AC27" s="371"/>
      <c r="AD27" s="371"/>
      <c r="AE27" s="371"/>
      <c r="AF27" s="371"/>
      <c r="AG27" s="371"/>
      <c r="AH27" s="830"/>
      <c r="AI27" s="841" t="s">
        <v>501</v>
      </c>
      <c r="AJ27" s="842"/>
      <c r="AK27" s="842"/>
      <c r="AL27" s="842"/>
      <c r="AM27" s="842"/>
      <c r="AN27" s="842"/>
      <c r="AO27" s="842"/>
      <c r="AP27" s="842"/>
      <c r="AQ27" s="842"/>
      <c r="AR27" s="842"/>
      <c r="AS27" s="842"/>
      <c r="AT27" s="842"/>
      <c r="AU27" s="842"/>
      <c r="AV27" s="842"/>
      <c r="AW27" s="842"/>
      <c r="AX27" s="842"/>
      <c r="AY27" s="842"/>
      <c r="AZ27" s="842"/>
      <c r="BA27" s="842"/>
      <c r="BB27" s="842"/>
      <c r="BC27" s="842"/>
      <c r="BD27" s="842"/>
      <c r="BE27" s="842"/>
      <c r="BF27" s="842"/>
      <c r="BG27" s="843"/>
      <c r="BH27" s="832"/>
      <c r="BI27" s="397"/>
      <c r="BJ27" s="397"/>
      <c r="BK27" s="397"/>
      <c r="BL27" s="397"/>
      <c r="BM27" s="397"/>
      <c r="BN27" s="397"/>
      <c r="BO27" s="398"/>
    </row>
    <row r="28" spans="1:67" ht="10.5" customHeight="1" x14ac:dyDescent="0.2">
      <c r="A28" s="1"/>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371"/>
      <c r="AB28" s="371"/>
      <c r="AC28" s="371"/>
      <c r="AD28" s="371"/>
      <c r="AE28" s="371"/>
      <c r="AF28" s="371"/>
      <c r="AG28" s="371"/>
      <c r="AH28" s="830"/>
      <c r="AI28" s="844"/>
      <c r="AJ28" s="845"/>
      <c r="AK28" s="845"/>
      <c r="AL28" s="845"/>
      <c r="AM28" s="845"/>
      <c r="AN28" s="845"/>
      <c r="AO28" s="845"/>
      <c r="AP28" s="845"/>
      <c r="AQ28" s="845"/>
      <c r="AR28" s="845"/>
      <c r="AS28" s="845"/>
      <c r="AT28" s="845"/>
      <c r="AU28" s="845"/>
      <c r="AV28" s="845"/>
      <c r="AW28" s="845"/>
      <c r="AX28" s="845"/>
      <c r="AY28" s="845"/>
      <c r="AZ28" s="845"/>
      <c r="BA28" s="845"/>
      <c r="BB28" s="845"/>
      <c r="BC28" s="845"/>
      <c r="BD28" s="845"/>
      <c r="BE28" s="845"/>
      <c r="BF28" s="845"/>
      <c r="BG28" s="846"/>
      <c r="BH28" s="833"/>
      <c r="BI28" s="834"/>
      <c r="BJ28" s="834"/>
      <c r="BK28" s="834"/>
      <c r="BL28" s="834"/>
      <c r="BM28" s="834"/>
      <c r="BN28" s="834"/>
      <c r="BO28" s="835"/>
    </row>
    <row r="29" spans="1:67" ht="10.5" customHeight="1" x14ac:dyDescent="0.2">
      <c r="A29" s="1"/>
      <c r="B29" s="829" t="s">
        <v>502</v>
      </c>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371"/>
      <c r="AB29" s="371"/>
      <c r="AC29" s="371"/>
      <c r="AD29" s="371"/>
      <c r="AE29" s="371"/>
      <c r="AF29" s="371"/>
      <c r="AG29" s="371"/>
      <c r="AH29" s="830"/>
      <c r="AI29" s="831" t="s">
        <v>503</v>
      </c>
      <c r="AJ29" s="829"/>
      <c r="AK29" s="829"/>
      <c r="AL29" s="829"/>
      <c r="AM29" s="829"/>
      <c r="AN29" s="829"/>
      <c r="AO29" s="829"/>
      <c r="AP29" s="829"/>
      <c r="AQ29" s="829"/>
      <c r="AR29" s="829"/>
      <c r="AS29" s="829"/>
      <c r="AT29" s="829"/>
      <c r="AU29" s="829"/>
      <c r="AV29" s="829"/>
      <c r="AW29" s="829"/>
      <c r="AX29" s="829"/>
      <c r="AY29" s="829"/>
      <c r="AZ29" s="829"/>
      <c r="BA29" s="829"/>
      <c r="BB29" s="829"/>
      <c r="BC29" s="829"/>
      <c r="BD29" s="829"/>
      <c r="BE29" s="829"/>
      <c r="BF29" s="829"/>
      <c r="BG29" s="829"/>
      <c r="BH29" s="832"/>
      <c r="BI29" s="397"/>
      <c r="BJ29" s="397"/>
      <c r="BK29" s="397"/>
      <c r="BL29" s="397"/>
      <c r="BM29" s="397"/>
      <c r="BN29" s="397"/>
      <c r="BO29" s="398"/>
    </row>
    <row r="30" spans="1:67" ht="10.5" customHeight="1" x14ac:dyDescent="0.2">
      <c r="A30" s="1"/>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371"/>
      <c r="AB30" s="371"/>
      <c r="AC30" s="371"/>
      <c r="AD30" s="371"/>
      <c r="AE30" s="371"/>
      <c r="AF30" s="371"/>
      <c r="AG30" s="371"/>
      <c r="AH30" s="830"/>
      <c r="AI30" s="831"/>
      <c r="AJ30" s="829"/>
      <c r="AK30" s="829"/>
      <c r="AL30" s="829"/>
      <c r="AM30" s="829"/>
      <c r="AN30" s="829"/>
      <c r="AO30" s="829"/>
      <c r="AP30" s="829"/>
      <c r="AQ30" s="829"/>
      <c r="AR30" s="829"/>
      <c r="AS30" s="829"/>
      <c r="AT30" s="829"/>
      <c r="AU30" s="829"/>
      <c r="AV30" s="829"/>
      <c r="AW30" s="829"/>
      <c r="AX30" s="829"/>
      <c r="AY30" s="829"/>
      <c r="AZ30" s="829"/>
      <c r="BA30" s="829"/>
      <c r="BB30" s="829"/>
      <c r="BC30" s="829"/>
      <c r="BD30" s="829"/>
      <c r="BE30" s="829"/>
      <c r="BF30" s="829"/>
      <c r="BG30" s="829"/>
      <c r="BH30" s="833"/>
      <c r="BI30" s="834"/>
      <c r="BJ30" s="834"/>
      <c r="BK30" s="834"/>
      <c r="BL30" s="834"/>
      <c r="BM30" s="834"/>
      <c r="BN30" s="834"/>
      <c r="BO30" s="835"/>
    </row>
    <row r="31" spans="1:67" ht="10.5" customHeight="1" x14ac:dyDescent="0.2">
      <c r="A31" s="1"/>
      <c r="B31" s="829" t="s">
        <v>74</v>
      </c>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371"/>
      <c r="AB31" s="371"/>
      <c r="AC31" s="371"/>
      <c r="AD31" s="371"/>
      <c r="AE31" s="371"/>
      <c r="AF31" s="371"/>
      <c r="AG31" s="371"/>
      <c r="AH31" s="830"/>
      <c r="AI31" s="831"/>
      <c r="AJ31" s="829"/>
      <c r="AK31" s="829"/>
      <c r="AL31" s="829"/>
      <c r="AM31" s="829"/>
      <c r="AN31" s="829"/>
      <c r="AO31" s="829"/>
      <c r="AP31" s="829"/>
      <c r="AQ31" s="829"/>
      <c r="AR31" s="829"/>
      <c r="AS31" s="829"/>
      <c r="AT31" s="829"/>
      <c r="AU31" s="829"/>
      <c r="AV31" s="829"/>
      <c r="AW31" s="829"/>
      <c r="AX31" s="829"/>
      <c r="AY31" s="829"/>
      <c r="AZ31" s="829"/>
      <c r="BA31" s="829"/>
      <c r="BB31" s="829"/>
      <c r="BC31" s="829"/>
      <c r="BD31" s="829"/>
      <c r="BE31" s="829"/>
      <c r="BF31" s="829"/>
      <c r="BG31" s="829"/>
      <c r="BH31" s="832"/>
      <c r="BI31" s="397"/>
      <c r="BJ31" s="397"/>
      <c r="BK31" s="397"/>
      <c r="BL31" s="397"/>
      <c r="BM31" s="397"/>
      <c r="BN31" s="397"/>
      <c r="BO31" s="398"/>
    </row>
    <row r="32" spans="1:67" ht="10.5" customHeight="1" x14ac:dyDescent="0.2">
      <c r="A32" s="1"/>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371"/>
      <c r="AB32" s="371"/>
      <c r="AC32" s="371"/>
      <c r="AD32" s="371"/>
      <c r="AE32" s="371"/>
      <c r="AF32" s="371"/>
      <c r="AG32" s="371"/>
      <c r="AH32" s="830"/>
      <c r="AI32" s="831"/>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33"/>
      <c r="BI32" s="834"/>
      <c r="BJ32" s="834"/>
      <c r="BK32" s="834"/>
      <c r="BL32" s="834"/>
      <c r="BM32" s="834"/>
      <c r="BN32" s="834"/>
      <c r="BO32" s="835"/>
    </row>
    <row r="33" spans="1:67" ht="15" customHeight="1" x14ac:dyDescent="0.2">
      <c r="A33" s="1"/>
      <c r="B33" s="276"/>
      <c r="C33" s="276"/>
      <c r="D33" s="276"/>
      <c r="E33" s="276"/>
      <c r="F33" s="276"/>
      <c r="G33" s="276"/>
      <c r="H33" s="276"/>
      <c r="I33" s="276"/>
      <c r="J33" s="276"/>
      <c r="K33" s="276"/>
    </row>
    <row r="34" spans="1:67" ht="10.5" customHeight="1" x14ac:dyDescent="0.2">
      <c r="A34" s="1"/>
      <c r="B34" s="813" t="s">
        <v>504</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row>
    <row r="35" spans="1:67" ht="10.5" customHeight="1" x14ac:dyDescent="0.2">
      <c r="A35" s="1"/>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row>
    <row r="36" spans="1:67" ht="11.25" customHeight="1" x14ac:dyDescent="0.2">
      <c r="A36" s="1"/>
      <c r="B36" s="847" t="s">
        <v>118</v>
      </c>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9" t="s">
        <v>111</v>
      </c>
      <c r="AB36" s="849"/>
      <c r="AC36" s="849"/>
      <c r="AD36" s="849"/>
      <c r="AE36" s="849"/>
      <c r="AF36" s="849"/>
      <c r="AG36" s="849"/>
      <c r="AH36" s="850"/>
      <c r="AI36" s="853" t="s">
        <v>118</v>
      </c>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7"/>
      <c r="BH36" s="820" t="s">
        <v>111</v>
      </c>
      <c r="BI36" s="821"/>
      <c r="BJ36" s="821"/>
      <c r="BK36" s="821"/>
      <c r="BL36" s="821"/>
      <c r="BM36" s="821"/>
      <c r="BN36" s="821"/>
      <c r="BO36" s="826"/>
    </row>
    <row r="37" spans="1:67" ht="11.25" customHeight="1" thickBot="1" x14ac:dyDescent="0.25">
      <c r="A37" s="1"/>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51"/>
      <c r="AB37" s="851"/>
      <c r="AC37" s="851"/>
      <c r="AD37" s="851"/>
      <c r="AE37" s="851"/>
      <c r="AF37" s="851"/>
      <c r="AG37" s="851"/>
      <c r="AH37" s="852"/>
      <c r="AI37" s="854"/>
      <c r="AJ37" s="848"/>
      <c r="AK37" s="848"/>
      <c r="AL37" s="848"/>
      <c r="AM37" s="848"/>
      <c r="AN37" s="848"/>
      <c r="AO37" s="848"/>
      <c r="AP37" s="848"/>
      <c r="AQ37" s="848"/>
      <c r="AR37" s="848"/>
      <c r="AS37" s="848"/>
      <c r="AT37" s="848"/>
      <c r="AU37" s="848"/>
      <c r="AV37" s="848"/>
      <c r="AW37" s="848"/>
      <c r="AX37" s="848"/>
      <c r="AY37" s="848"/>
      <c r="AZ37" s="848"/>
      <c r="BA37" s="848"/>
      <c r="BB37" s="848"/>
      <c r="BC37" s="848"/>
      <c r="BD37" s="848"/>
      <c r="BE37" s="848"/>
      <c r="BF37" s="848"/>
      <c r="BG37" s="848"/>
      <c r="BH37" s="822"/>
      <c r="BI37" s="823"/>
      <c r="BJ37" s="823"/>
      <c r="BK37" s="823"/>
      <c r="BL37" s="823"/>
      <c r="BM37" s="823"/>
      <c r="BN37" s="823"/>
      <c r="BO37" s="827"/>
    </row>
    <row r="38" spans="1:67" ht="11.25" customHeight="1" thickTop="1" x14ac:dyDescent="0.2">
      <c r="A38" s="1"/>
      <c r="B38" s="836" t="s">
        <v>62</v>
      </c>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7"/>
      <c r="AB38" s="837"/>
      <c r="AC38" s="837"/>
      <c r="AD38" s="837"/>
      <c r="AE38" s="837"/>
      <c r="AF38" s="837"/>
      <c r="AG38" s="837"/>
      <c r="AH38" s="833"/>
      <c r="AI38" s="855" t="s">
        <v>63</v>
      </c>
      <c r="AJ38" s="856"/>
      <c r="AK38" s="856"/>
      <c r="AL38" s="856"/>
      <c r="AM38" s="856"/>
      <c r="AN38" s="856"/>
      <c r="AO38" s="856"/>
      <c r="AP38" s="856"/>
      <c r="AQ38" s="856"/>
      <c r="AR38" s="856"/>
      <c r="AS38" s="856"/>
      <c r="AT38" s="856"/>
      <c r="AU38" s="856"/>
      <c r="AV38" s="856"/>
      <c r="AW38" s="856"/>
      <c r="AX38" s="856"/>
      <c r="AY38" s="856"/>
      <c r="AZ38" s="856"/>
      <c r="BA38" s="856"/>
      <c r="BB38" s="856"/>
      <c r="BC38" s="856"/>
      <c r="BD38" s="856"/>
      <c r="BE38" s="856"/>
      <c r="BF38" s="856"/>
      <c r="BG38" s="856"/>
      <c r="BH38" s="838"/>
      <c r="BI38" s="839"/>
      <c r="BJ38" s="839"/>
      <c r="BK38" s="839"/>
      <c r="BL38" s="839"/>
      <c r="BM38" s="839"/>
      <c r="BN38" s="839"/>
      <c r="BO38" s="840"/>
    </row>
    <row r="39" spans="1:67" ht="11.25" customHeight="1" x14ac:dyDescent="0.2">
      <c r="A39" s="1"/>
      <c r="B39" s="829"/>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371"/>
      <c r="AB39" s="371"/>
      <c r="AC39" s="371"/>
      <c r="AD39" s="371"/>
      <c r="AE39" s="371"/>
      <c r="AF39" s="371"/>
      <c r="AG39" s="371"/>
      <c r="AH39" s="830"/>
      <c r="AI39" s="857"/>
      <c r="AJ39" s="858"/>
      <c r="AK39" s="858"/>
      <c r="AL39" s="858"/>
      <c r="AM39" s="858"/>
      <c r="AN39" s="858"/>
      <c r="AO39" s="858"/>
      <c r="AP39" s="858"/>
      <c r="AQ39" s="858"/>
      <c r="AR39" s="858"/>
      <c r="AS39" s="858"/>
      <c r="AT39" s="858"/>
      <c r="AU39" s="858"/>
      <c r="AV39" s="858"/>
      <c r="AW39" s="858"/>
      <c r="AX39" s="858"/>
      <c r="AY39" s="858"/>
      <c r="AZ39" s="858"/>
      <c r="BA39" s="858"/>
      <c r="BB39" s="858"/>
      <c r="BC39" s="858"/>
      <c r="BD39" s="858"/>
      <c r="BE39" s="858"/>
      <c r="BF39" s="858"/>
      <c r="BG39" s="858"/>
      <c r="BH39" s="833"/>
      <c r="BI39" s="834"/>
      <c r="BJ39" s="834"/>
      <c r="BK39" s="834"/>
      <c r="BL39" s="834"/>
      <c r="BM39" s="834"/>
      <c r="BN39" s="834"/>
      <c r="BO39" s="835"/>
    </row>
    <row r="40" spans="1:67" ht="11.25" customHeight="1" x14ac:dyDescent="0.2">
      <c r="A40" s="1"/>
      <c r="B40" s="829" t="s">
        <v>64</v>
      </c>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371"/>
      <c r="AB40" s="371"/>
      <c r="AC40" s="371"/>
      <c r="AD40" s="371"/>
      <c r="AE40" s="371"/>
      <c r="AF40" s="371"/>
      <c r="AG40" s="371"/>
      <c r="AH40" s="830"/>
      <c r="AI40" s="857" t="s">
        <v>505</v>
      </c>
      <c r="AJ40" s="858"/>
      <c r="AK40" s="858"/>
      <c r="AL40" s="858"/>
      <c r="AM40" s="858"/>
      <c r="AN40" s="858"/>
      <c r="AO40" s="858"/>
      <c r="AP40" s="858"/>
      <c r="AQ40" s="858"/>
      <c r="AR40" s="858"/>
      <c r="AS40" s="858"/>
      <c r="AT40" s="858"/>
      <c r="AU40" s="858"/>
      <c r="AV40" s="858"/>
      <c r="AW40" s="858"/>
      <c r="AX40" s="858"/>
      <c r="AY40" s="858"/>
      <c r="AZ40" s="858"/>
      <c r="BA40" s="858"/>
      <c r="BB40" s="858"/>
      <c r="BC40" s="858"/>
      <c r="BD40" s="858"/>
      <c r="BE40" s="858"/>
      <c r="BF40" s="858"/>
      <c r="BG40" s="858"/>
      <c r="BH40" s="832"/>
      <c r="BI40" s="397"/>
      <c r="BJ40" s="397"/>
      <c r="BK40" s="397"/>
      <c r="BL40" s="397"/>
      <c r="BM40" s="397"/>
      <c r="BN40" s="397"/>
      <c r="BO40" s="398"/>
    </row>
    <row r="41" spans="1:67" ht="11.25" customHeight="1" x14ac:dyDescent="0.2">
      <c r="A41" s="1"/>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371"/>
      <c r="AB41" s="371"/>
      <c r="AC41" s="371"/>
      <c r="AD41" s="371"/>
      <c r="AE41" s="371"/>
      <c r="AF41" s="371"/>
      <c r="AG41" s="371"/>
      <c r="AH41" s="830"/>
      <c r="AI41" s="857"/>
      <c r="AJ41" s="858"/>
      <c r="AK41" s="858"/>
      <c r="AL41" s="858"/>
      <c r="AM41" s="858"/>
      <c r="AN41" s="858"/>
      <c r="AO41" s="858"/>
      <c r="AP41" s="858"/>
      <c r="AQ41" s="858"/>
      <c r="AR41" s="858"/>
      <c r="AS41" s="858"/>
      <c r="AT41" s="858"/>
      <c r="AU41" s="858"/>
      <c r="AV41" s="858"/>
      <c r="AW41" s="858"/>
      <c r="AX41" s="858"/>
      <c r="AY41" s="858"/>
      <c r="AZ41" s="858"/>
      <c r="BA41" s="858"/>
      <c r="BB41" s="858"/>
      <c r="BC41" s="858"/>
      <c r="BD41" s="858"/>
      <c r="BE41" s="858"/>
      <c r="BF41" s="858"/>
      <c r="BG41" s="858"/>
      <c r="BH41" s="833"/>
      <c r="BI41" s="834"/>
      <c r="BJ41" s="834"/>
      <c r="BK41" s="834"/>
      <c r="BL41" s="834"/>
      <c r="BM41" s="834"/>
      <c r="BN41" s="834"/>
      <c r="BO41" s="835"/>
    </row>
    <row r="42" spans="1:67" ht="11.25" customHeight="1" x14ac:dyDescent="0.2">
      <c r="A42" s="1"/>
      <c r="B42" s="829" t="s">
        <v>65</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371"/>
      <c r="AB42" s="371"/>
      <c r="AC42" s="371"/>
      <c r="AD42" s="371"/>
      <c r="AE42" s="371"/>
      <c r="AF42" s="371"/>
      <c r="AG42" s="371"/>
      <c r="AH42" s="830"/>
      <c r="AI42" s="857" t="s">
        <v>506</v>
      </c>
      <c r="AJ42" s="858"/>
      <c r="AK42" s="858"/>
      <c r="AL42" s="858"/>
      <c r="AM42" s="858"/>
      <c r="AN42" s="858"/>
      <c r="AO42" s="858"/>
      <c r="AP42" s="858"/>
      <c r="AQ42" s="858"/>
      <c r="AR42" s="858"/>
      <c r="AS42" s="858"/>
      <c r="AT42" s="858"/>
      <c r="AU42" s="858"/>
      <c r="AV42" s="858"/>
      <c r="AW42" s="858"/>
      <c r="AX42" s="858"/>
      <c r="AY42" s="858"/>
      <c r="AZ42" s="858"/>
      <c r="BA42" s="858"/>
      <c r="BB42" s="858"/>
      <c r="BC42" s="858"/>
      <c r="BD42" s="858"/>
      <c r="BE42" s="858"/>
      <c r="BF42" s="858"/>
      <c r="BG42" s="858"/>
      <c r="BH42" s="832"/>
      <c r="BI42" s="397"/>
      <c r="BJ42" s="397"/>
      <c r="BK42" s="397"/>
      <c r="BL42" s="397"/>
      <c r="BM42" s="397"/>
      <c r="BN42" s="397"/>
      <c r="BO42" s="398"/>
    </row>
    <row r="43" spans="1:67" ht="11.25" customHeight="1" x14ac:dyDescent="0.2">
      <c r="A43" s="1"/>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371"/>
      <c r="AB43" s="371"/>
      <c r="AC43" s="371"/>
      <c r="AD43" s="371"/>
      <c r="AE43" s="371"/>
      <c r="AF43" s="371"/>
      <c r="AG43" s="371"/>
      <c r="AH43" s="830"/>
      <c r="AI43" s="857"/>
      <c r="AJ43" s="858"/>
      <c r="AK43" s="858"/>
      <c r="AL43" s="858"/>
      <c r="AM43" s="858"/>
      <c r="AN43" s="858"/>
      <c r="AO43" s="858"/>
      <c r="AP43" s="858"/>
      <c r="AQ43" s="858"/>
      <c r="AR43" s="858"/>
      <c r="AS43" s="858"/>
      <c r="AT43" s="858"/>
      <c r="AU43" s="858"/>
      <c r="AV43" s="858"/>
      <c r="AW43" s="858"/>
      <c r="AX43" s="858"/>
      <c r="AY43" s="858"/>
      <c r="AZ43" s="858"/>
      <c r="BA43" s="858"/>
      <c r="BB43" s="858"/>
      <c r="BC43" s="858"/>
      <c r="BD43" s="858"/>
      <c r="BE43" s="858"/>
      <c r="BF43" s="858"/>
      <c r="BG43" s="858"/>
      <c r="BH43" s="833"/>
      <c r="BI43" s="834"/>
      <c r="BJ43" s="834"/>
      <c r="BK43" s="834"/>
      <c r="BL43" s="834"/>
      <c r="BM43" s="834"/>
      <c r="BN43" s="834"/>
      <c r="BO43" s="835"/>
    </row>
    <row r="44" spans="1:67" ht="11.25" customHeight="1" x14ac:dyDescent="0.2">
      <c r="A44" s="1"/>
      <c r="B44" s="829" t="s">
        <v>66</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371"/>
      <c r="AB44" s="371"/>
      <c r="AC44" s="371"/>
      <c r="AD44" s="371"/>
      <c r="AE44" s="371"/>
      <c r="AF44" s="371"/>
      <c r="AG44" s="371"/>
      <c r="AH44" s="830"/>
      <c r="AI44" s="857" t="s">
        <v>67</v>
      </c>
      <c r="AJ44" s="858"/>
      <c r="AK44" s="858"/>
      <c r="AL44" s="858"/>
      <c r="AM44" s="858"/>
      <c r="AN44" s="858"/>
      <c r="AO44" s="858"/>
      <c r="AP44" s="858"/>
      <c r="AQ44" s="858"/>
      <c r="AR44" s="858"/>
      <c r="AS44" s="858"/>
      <c r="AT44" s="858"/>
      <c r="AU44" s="858"/>
      <c r="AV44" s="858"/>
      <c r="AW44" s="858"/>
      <c r="AX44" s="858"/>
      <c r="AY44" s="858"/>
      <c r="AZ44" s="858"/>
      <c r="BA44" s="858"/>
      <c r="BB44" s="858"/>
      <c r="BC44" s="858"/>
      <c r="BD44" s="858"/>
      <c r="BE44" s="858"/>
      <c r="BF44" s="858"/>
      <c r="BG44" s="858"/>
      <c r="BH44" s="832"/>
      <c r="BI44" s="397"/>
      <c r="BJ44" s="397"/>
      <c r="BK44" s="397"/>
      <c r="BL44" s="397"/>
      <c r="BM44" s="397"/>
      <c r="BN44" s="397"/>
      <c r="BO44" s="398"/>
    </row>
    <row r="45" spans="1:67" ht="11.25" customHeight="1" x14ac:dyDescent="0.2">
      <c r="A45" s="1"/>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371"/>
      <c r="AB45" s="371"/>
      <c r="AC45" s="371"/>
      <c r="AD45" s="371"/>
      <c r="AE45" s="371"/>
      <c r="AF45" s="371"/>
      <c r="AG45" s="371"/>
      <c r="AH45" s="830"/>
      <c r="AI45" s="857"/>
      <c r="AJ45" s="858"/>
      <c r="AK45" s="858"/>
      <c r="AL45" s="858"/>
      <c r="AM45" s="858"/>
      <c r="AN45" s="858"/>
      <c r="AO45" s="858"/>
      <c r="AP45" s="858"/>
      <c r="AQ45" s="858"/>
      <c r="AR45" s="858"/>
      <c r="AS45" s="858"/>
      <c r="AT45" s="858"/>
      <c r="AU45" s="858"/>
      <c r="AV45" s="858"/>
      <c r="AW45" s="858"/>
      <c r="AX45" s="858"/>
      <c r="AY45" s="858"/>
      <c r="AZ45" s="858"/>
      <c r="BA45" s="858"/>
      <c r="BB45" s="858"/>
      <c r="BC45" s="858"/>
      <c r="BD45" s="858"/>
      <c r="BE45" s="858"/>
      <c r="BF45" s="858"/>
      <c r="BG45" s="858"/>
      <c r="BH45" s="833"/>
      <c r="BI45" s="834"/>
      <c r="BJ45" s="834"/>
      <c r="BK45" s="834"/>
      <c r="BL45" s="834"/>
      <c r="BM45" s="834"/>
      <c r="BN45" s="834"/>
      <c r="BO45" s="835"/>
    </row>
    <row r="46" spans="1:67" ht="11.25" customHeight="1" x14ac:dyDescent="0.2">
      <c r="A46" s="1"/>
      <c r="B46" s="858" t="s">
        <v>68</v>
      </c>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371"/>
      <c r="AB46" s="371"/>
      <c r="AC46" s="371"/>
      <c r="AD46" s="371"/>
      <c r="AE46" s="371"/>
      <c r="AF46" s="371"/>
      <c r="AG46" s="371"/>
      <c r="AH46" s="830"/>
      <c r="AI46" s="857" t="s">
        <v>69</v>
      </c>
      <c r="AJ46" s="858"/>
      <c r="AK46" s="858"/>
      <c r="AL46" s="858"/>
      <c r="AM46" s="858"/>
      <c r="AN46" s="858"/>
      <c r="AO46" s="858"/>
      <c r="AP46" s="858"/>
      <c r="AQ46" s="858"/>
      <c r="AR46" s="858"/>
      <c r="AS46" s="858"/>
      <c r="AT46" s="858"/>
      <c r="AU46" s="858"/>
      <c r="AV46" s="858"/>
      <c r="AW46" s="858"/>
      <c r="AX46" s="858"/>
      <c r="AY46" s="858"/>
      <c r="AZ46" s="858"/>
      <c r="BA46" s="858"/>
      <c r="BB46" s="858"/>
      <c r="BC46" s="858"/>
      <c r="BD46" s="858"/>
      <c r="BE46" s="858"/>
      <c r="BF46" s="858"/>
      <c r="BG46" s="858"/>
      <c r="BH46" s="832"/>
      <c r="BI46" s="397"/>
      <c r="BJ46" s="397"/>
      <c r="BK46" s="397"/>
      <c r="BL46" s="397"/>
      <c r="BM46" s="397"/>
      <c r="BN46" s="397"/>
      <c r="BO46" s="398"/>
    </row>
    <row r="47" spans="1:67" ht="11.25" customHeight="1" x14ac:dyDescent="0.2">
      <c r="A47" s="1"/>
      <c r="B47" s="858"/>
      <c r="C47" s="858"/>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371"/>
      <c r="AB47" s="371"/>
      <c r="AC47" s="371"/>
      <c r="AD47" s="371"/>
      <c r="AE47" s="371"/>
      <c r="AF47" s="371"/>
      <c r="AG47" s="371"/>
      <c r="AH47" s="830"/>
      <c r="AI47" s="857"/>
      <c r="AJ47" s="858"/>
      <c r="AK47" s="858"/>
      <c r="AL47" s="858"/>
      <c r="AM47" s="858"/>
      <c r="AN47" s="858"/>
      <c r="AO47" s="858"/>
      <c r="AP47" s="858"/>
      <c r="AQ47" s="858"/>
      <c r="AR47" s="858"/>
      <c r="AS47" s="858"/>
      <c r="AT47" s="858"/>
      <c r="AU47" s="858"/>
      <c r="AV47" s="858"/>
      <c r="AW47" s="858"/>
      <c r="AX47" s="858"/>
      <c r="AY47" s="858"/>
      <c r="AZ47" s="858"/>
      <c r="BA47" s="858"/>
      <c r="BB47" s="858"/>
      <c r="BC47" s="858"/>
      <c r="BD47" s="858"/>
      <c r="BE47" s="858"/>
      <c r="BF47" s="858"/>
      <c r="BG47" s="858"/>
      <c r="BH47" s="833"/>
      <c r="BI47" s="834"/>
      <c r="BJ47" s="834"/>
      <c r="BK47" s="834"/>
      <c r="BL47" s="834"/>
      <c r="BM47" s="834"/>
      <c r="BN47" s="834"/>
      <c r="BO47" s="835"/>
    </row>
    <row r="48" spans="1:67" ht="11.25" customHeight="1" x14ac:dyDescent="0.2">
      <c r="A48" s="1"/>
      <c r="B48" s="858" t="s">
        <v>507</v>
      </c>
      <c r="C48" s="858"/>
      <c r="D48" s="858"/>
      <c r="E48" s="858"/>
      <c r="F48" s="858"/>
      <c r="G48" s="858"/>
      <c r="H48" s="858"/>
      <c r="I48" s="858"/>
      <c r="J48" s="858"/>
      <c r="K48" s="858"/>
      <c r="L48" s="858"/>
      <c r="M48" s="858"/>
      <c r="N48" s="858"/>
      <c r="O48" s="858"/>
      <c r="P48" s="858"/>
      <c r="Q48" s="858"/>
      <c r="R48" s="858"/>
      <c r="S48" s="858"/>
      <c r="T48" s="858"/>
      <c r="U48" s="858"/>
      <c r="V48" s="858"/>
      <c r="W48" s="858"/>
      <c r="X48" s="858"/>
      <c r="Y48" s="858"/>
      <c r="Z48" s="858"/>
      <c r="AA48" s="371"/>
      <c r="AB48" s="371"/>
      <c r="AC48" s="371"/>
      <c r="AD48" s="371"/>
      <c r="AE48" s="371"/>
      <c r="AF48" s="371"/>
      <c r="AG48" s="371"/>
      <c r="AH48" s="830"/>
      <c r="AI48" s="857" t="s">
        <v>70</v>
      </c>
      <c r="AJ48" s="858"/>
      <c r="AK48" s="858"/>
      <c r="AL48" s="858"/>
      <c r="AM48" s="858"/>
      <c r="AN48" s="858"/>
      <c r="AO48" s="858"/>
      <c r="AP48" s="858"/>
      <c r="AQ48" s="858"/>
      <c r="AR48" s="858"/>
      <c r="AS48" s="858"/>
      <c r="AT48" s="858"/>
      <c r="AU48" s="858"/>
      <c r="AV48" s="858"/>
      <c r="AW48" s="858"/>
      <c r="AX48" s="858"/>
      <c r="AY48" s="858"/>
      <c r="AZ48" s="858"/>
      <c r="BA48" s="858"/>
      <c r="BB48" s="858"/>
      <c r="BC48" s="858"/>
      <c r="BD48" s="858"/>
      <c r="BE48" s="858"/>
      <c r="BF48" s="858"/>
      <c r="BG48" s="858"/>
      <c r="BH48" s="832"/>
      <c r="BI48" s="397"/>
      <c r="BJ48" s="397"/>
      <c r="BK48" s="397"/>
      <c r="BL48" s="397"/>
      <c r="BM48" s="397"/>
      <c r="BN48" s="397"/>
      <c r="BO48" s="398"/>
    </row>
    <row r="49" spans="1:67" ht="11.25" customHeight="1" x14ac:dyDescent="0.2">
      <c r="A49" s="1"/>
      <c r="B49" s="858"/>
      <c r="C49" s="858"/>
      <c r="D49" s="858"/>
      <c r="E49" s="858"/>
      <c r="F49" s="858"/>
      <c r="G49" s="858"/>
      <c r="H49" s="858"/>
      <c r="I49" s="858"/>
      <c r="J49" s="858"/>
      <c r="K49" s="858"/>
      <c r="L49" s="858"/>
      <c r="M49" s="858"/>
      <c r="N49" s="858"/>
      <c r="O49" s="858"/>
      <c r="P49" s="858"/>
      <c r="Q49" s="858"/>
      <c r="R49" s="858"/>
      <c r="S49" s="858"/>
      <c r="T49" s="858"/>
      <c r="U49" s="858"/>
      <c r="V49" s="858"/>
      <c r="W49" s="858"/>
      <c r="X49" s="858"/>
      <c r="Y49" s="858"/>
      <c r="Z49" s="858"/>
      <c r="AA49" s="371"/>
      <c r="AB49" s="371"/>
      <c r="AC49" s="371"/>
      <c r="AD49" s="371"/>
      <c r="AE49" s="371"/>
      <c r="AF49" s="371"/>
      <c r="AG49" s="371"/>
      <c r="AH49" s="830"/>
      <c r="AI49" s="857"/>
      <c r="AJ49" s="858"/>
      <c r="AK49" s="858"/>
      <c r="AL49" s="858"/>
      <c r="AM49" s="858"/>
      <c r="AN49" s="858"/>
      <c r="AO49" s="858"/>
      <c r="AP49" s="858"/>
      <c r="AQ49" s="858"/>
      <c r="AR49" s="858"/>
      <c r="AS49" s="858"/>
      <c r="AT49" s="858"/>
      <c r="AU49" s="858"/>
      <c r="AV49" s="858"/>
      <c r="AW49" s="858"/>
      <c r="AX49" s="858"/>
      <c r="AY49" s="858"/>
      <c r="AZ49" s="858"/>
      <c r="BA49" s="858"/>
      <c r="BB49" s="858"/>
      <c r="BC49" s="858"/>
      <c r="BD49" s="858"/>
      <c r="BE49" s="858"/>
      <c r="BF49" s="858"/>
      <c r="BG49" s="858"/>
      <c r="BH49" s="833"/>
      <c r="BI49" s="834"/>
      <c r="BJ49" s="834"/>
      <c r="BK49" s="834"/>
      <c r="BL49" s="834"/>
      <c r="BM49" s="834"/>
      <c r="BN49" s="834"/>
      <c r="BO49" s="835"/>
    </row>
    <row r="50" spans="1:67" ht="11.25" customHeight="1" x14ac:dyDescent="0.2">
      <c r="A50" s="1"/>
      <c r="B50" s="829" t="s">
        <v>236</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371"/>
      <c r="AB50" s="371"/>
      <c r="AC50" s="371"/>
      <c r="AD50" s="371"/>
      <c r="AE50" s="371"/>
      <c r="AF50" s="371"/>
      <c r="AG50" s="371"/>
      <c r="AH50" s="830"/>
      <c r="AI50" s="859" t="s">
        <v>76</v>
      </c>
      <c r="AJ50" s="860"/>
      <c r="AK50" s="860"/>
      <c r="AL50" s="860"/>
      <c r="AM50" s="860"/>
      <c r="AN50" s="861"/>
      <c r="AO50" s="361"/>
      <c r="AP50" s="362"/>
      <c r="AQ50" s="362"/>
      <c r="AR50" s="362"/>
      <c r="AS50" s="362"/>
      <c r="AT50" s="362"/>
      <c r="AU50" s="362"/>
      <c r="AV50" s="362"/>
      <c r="AW50" s="362"/>
      <c r="AX50" s="362"/>
      <c r="AY50" s="362"/>
      <c r="AZ50" s="362"/>
      <c r="BA50" s="362"/>
      <c r="BB50" s="362"/>
      <c r="BC50" s="362"/>
      <c r="BD50" s="362"/>
      <c r="BE50" s="362"/>
      <c r="BF50" s="362"/>
      <c r="BG50" s="491"/>
      <c r="BH50" s="832"/>
      <c r="BI50" s="397"/>
      <c r="BJ50" s="397"/>
      <c r="BK50" s="397"/>
      <c r="BL50" s="397"/>
      <c r="BM50" s="397"/>
      <c r="BN50" s="397"/>
      <c r="BO50" s="398"/>
    </row>
    <row r="51" spans="1:67" ht="11.25" customHeight="1" x14ac:dyDescent="0.2">
      <c r="A51" s="1"/>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371"/>
      <c r="AB51" s="371"/>
      <c r="AC51" s="371"/>
      <c r="AD51" s="371"/>
      <c r="AE51" s="371"/>
      <c r="AF51" s="371"/>
      <c r="AG51" s="371"/>
      <c r="AH51" s="830"/>
      <c r="AI51" s="862"/>
      <c r="AJ51" s="863"/>
      <c r="AK51" s="863"/>
      <c r="AL51" s="863"/>
      <c r="AM51" s="863"/>
      <c r="AN51" s="864"/>
      <c r="AO51" s="363"/>
      <c r="AP51" s="364"/>
      <c r="AQ51" s="364"/>
      <c r="AR51" s="364"/>
      <c r="AS51" s="364"/>
      <c r="AT51" s="364"/>
      <c r="AU51" s="364"/>
      <c r="AV51" s="364"/>
      <c r="AW51" s="364"/>
      <c r="AX51" s="364"/>
      <c r="AY51" s="364"/>
      <c r="AZ51" s="364"/>
      <c r="BA51" s="364"/>
      <c r="BB51" s="364"/>
      <c r="BC51" s="364"/>
      <c r="BD51" s="364"/>
      <c r="BE51" s="364"/>
      <c r="BF51" s="364"/>
      <c r="BG51" s="479"/>
      <c r="BH51" s="833"/>
      <c r="BI51" s="834"/>
      <c r="BJ51" s="834"/>
      <c r="BK51" s="834"/>
      <c r="BL51" s="834"/>
      <c r="BM51" s="834"/>
      <c r="BN51" s="834"/>
      <c r="BO51" s="835"/>
    </row>
    <row r="52" spans="1:67" ht="11.25" customHeight="1" x14ac:dyDescent="0.2">
      <c r="A52" s="1"/>
      <c r="B52" s="829" t="s">
        <v>237</v>
      </c>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371"/>
      <c r="AB52" s="371"/>
      <c r="AC52" s="371"/>
      <c r="AD52" s="371"/>
      <c r="AE52" s="371"/>
      <c r="AF52" s="371"/>
      <c r="AG52" s="371"/>
      <c r="AH52" s="830"/>
      <c r="AI52" s="862"/>
      <c r="AJ52" s="863"/>
      <c r="AK52" s="863"/>
      <c r="AL52" s="863"/>
      <c r="AM52" s="863"/>
      <c r="AN52" s="864"/>
      <c r="AO52" s="361"/>
      <c r="AP52" s="362"/>
      <c r="AQ52" s="362"/>
      <c r="AR52" s="362"/>
      <c r="AS52" s="362"/>
      <c r="AT52" s="362"/>
      <c r="AU52" s="362"/>
      <c r="AV52" s="362"/>
      <c r="AW52" s="362"/>
      <c r="AX52" s="362"/>
      <c r="AY52" s="362"/>
      <c r="AZ52" s="362"/>
      <c r="BA52" s="362"/>
      <c r="BB52" s="362"/>
      <c r="BC52" s="362"/>
      <c r="BD52" s="362"/>
      <c r="BE52" s="362"/>
      <c r="BF52" s="362"/>
      <c r="BG52" s="491"/>
      <c r="BH52" s="832"/>
      <c r="BI52" s="397"/>
      <c r="BJ52" s="397"/>
      <c r="BK52" s="397"/>
      <c r="BL52" s="397"/>
      <c r="BM52" s="397"/>
      <c r="BN52" s="397"/>
      <c r="BO52" s="398"/>
    </row>
    <row r="53" spans="1:67" ht="11.25" customHeight="1" x14ac:dyDescent="0.2">
      <c r="A53" s="1"/>
      <c r="B53" s="829"/>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371"/>
      <c r="AB53" s="371"/>
      <c r="AC53" s="371"/>
      <c r="AD53" s="371"/>
      <c r="AE53" s="371"/>
      <c r="AF53" s="371"/>
      <c r="AG53" s="371"/>
      <c r="AH53" s="830"/>
      <c r="AI53" s="862"/>
      <c r="AJ53" s="863"/>
      <c r="AK53" s="863"/>
      <c r="AL53" s="863"/>
      <c r="AM53" s="863"/>
      <c r="AN53" s="864"/>
      <c r="AO53" s="363"/>
      <c r="AP53" s="364"/>
      <c r="AQ53" s="364"/>
      <c r="AR53" s="364"/>
      <c r="AS53" s="364"/>
      <c r="AT53" s="364"/>
      <c r="AU53" s="364"/>
      <c r="AV53" s="364"/>
      <c r="AW53" s="364"/>
      <c r="AX53" s="364"/>
      <c r="AY53" s="364"/>
      <c r="AZ53" s="364"/>
      <c r="BA53" s="364"/>
      <c r="BB53" s="364"/>
      <c r="BC53" s="364"/>
      <c r="BD53" s="364"/>
      <c r="BE53" s="364"/>
      <c r="BF53" s="364"/>
      <c r="BG53" s="479"/>
      <c r="BH53" s="833"/>
      <c r="BI53" s="834"/>
      <c r="BJ53" s="834"/>
      <c r="BK53" s="834"/>
      <c r="BL53" s="834"/>
      <c r="BM53" s="834"/>
      <c r="BN53" s="834"/>
      <c r="BO53" s="835"/>
    </row>
    <row r="54" spans="1:67" ht="11.25" customHeight="1" x14ac:dyDescent="0.2">
      <c r="A54" s="1"/>
      <c r="B54" s="829" t="s">
        <v>75</v>
      </c>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371"/>
      <c r="AB54" s="371"/>
      <c r="AC54" s="371"/>
      <c r="AD54" s="371"/>
      <c r="AE54" s="371"/>
      <c r="AF54" s="371"/>
      <c r="AG54" s="371"/>
      <c r="AH54" s="830"/>
      <c r="AI54" s="862"/>
      <c r="AJ54" s="863"/>
      <c r="AK54" s="863"/>
      <c r="AL54" s="863"/>
      <c r="AM54" s="863"/>
      <c r="AN54" s="864"/>
      <c r="AO54" s="371"/>
      <c r="AP54" s="371"/>
      <c r="AQ54" s="371"/>
      <c r="AR54" s="371"/>
      <c r="AS54" s="371"/>
      <c r="AT54" s="371"/>
      <c r="AU54" s="371"/>
      <c r="AV54" s="371"/>
      <c r="AW54" s="371"/>
      <c r="AX54" s="371"/>
      <c r="AY54" s="371"/>
      <c r="AZ54" s="371"/>
      <c r="BA54" s="371"/>
      <c r="BB54" s="371"/>
      <c r="BC54" s="371"/>
      <c r="BD54" s="371"/>
      <c r="BE54" s="371"/>
      <c r="BF54" s="371"/>
      <c r="BG54" s="371"/>
      <c r="BH54" s="832"/>
      <c r="BI54" s="397"/>
      <c r="BJ54" s="397"/>
      <c r="BK54" s="397"/>
      <c r="BL54" s="397"/>
      <c r="BM54" s="397"/>
      <c r="BN54" s="397"/>
      <c r="BO54" s="398"/>
    </row>
    <row r="55" spans="1:67" ht="11.25" customHeight="1" x14ac:dyDescent="0.2">
      <c r="A55" s="1"/>
      <c r="B55" s="829"/>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371"/>
      <c r="AB55" s="371"/>
      <c r="AC55" s="371"/>
      <c r="AD55" s="371"/>
      <c r="AE55" s="371"/>
      <c r="AF55" s="371"/>
      <c r="AG55" s="371"/>
      <c r="AH55" s="830"/>
      <c r="AI55" s="862"/>
      <c r="AJ55" s="863"/>
      <c r="AK55" s="863"/>
      <c r="AL55" s="863"/>
      <c r="AM55" s="863"/>
      <c r="AN55" s="864"/>
      <c r="AO55" s="371"/>
      <c r="AP55" s="371"/>
      <c r="AQ55" s="371"/>
      <c r="AR55" s="371"/>
      <c r="AS55" s="371"/>
      <c r="AT55" s="371"/>
      <c r="AU55" s="371"/>
      <c r="AV55" s="371"/>
      <c r="AW55" s="371"/>
      <c r="AX55" s="371"/>
      <c r="AY55" s="371"/>
      <c r="AZ55" s="371"/>
      <c r="BA55" s="371"/>
      <c r="BB55" s="371"/>
      <c r="BC55" s="371"/>
      <c r="BD55" s="371"/>
      <c r="BE55" s="371"/>
      <c r="BF55" s="371"/>
      <c r="BG55" s="371"/>
      <c r="BH55" s="833"/>
      <c r="BI55" s="834"/>
      <c r="BJ55" s="834"/>
      <c r="BK55" s="834"/>
      <c r="BL55" s="834"/>
      <c r="BM55" s="834"/>
      <c r="BN55" s="834"/>
      <c r="BO55" s="835"/>
    </row>
    <row r="56" spans="1:67" ht="11.25" customHeight="1" x14ac:dyDescent="0.2">
      <c r="A56" s="1"/>
      <c r="B56" s="829" t="s">
        <v>77</v>
      </c>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371"/>
      <c r="AB56" s="371"/>
      <c r="AC56" s="371"/>
      <c r="AD56" s="371"/>
      <c r="AE56" s="371"/>
      <c r="AF56" s="371"/>
      <c r="AG56" s="371"/>
      <c r="AH56" s="830"/>
      <c r="AI56" s="862"/>
      <c r="AJ56" s="863"/>
      <c r="AK56" s="863"/>
      <c r="AL56" s="863"/>
      <c r="AM56" s="863"/>
      <c r="AN56" s="864"/>
      <c r="AO56" s="371"/>
      <c r="AP56" s="371"/>
      <c r="AQ56" s="371"/>
      <c r="AR56" s="371"/>
      <c r="AS56" s="371"/>
      <c r="AT56" s="371"/>
      <c r="AU56" s="371"/>
      <c r="AV56" s="371"/>
      <c r="AW56" s="371"/>
      <c r="AX56" s="371"/>
      <c r="AY56" s="371"/>
      <c r="AZ56" s="371"/>
      <c r="BA56" s="371"/>
      <c r="BB56" s="371"/>
      <c r="BC56" s="371"/>
      <c r="BD56" s="371"/>
      <c r="BE56" s="371"/>
      <c r="BF56" s="371"/>
      <c r="BG56" s="371"/>
      <c r="BH56" s="832"/>
      <c r="BI56" s="397"/>
      <c r="BJ56" s="397"/>
      <c r="BK56" s="397"/>
      <c r="BL56" s="397"/>
      <c r="BM56" s="397"/>
      <c r="BN56" s="397"/>
      <c r="BO56" s="398"/>
    </row>
    <row r="57" spans="1:67" ht="11.25" customHeight="1" x14ac:dyDescent="0.2">
      <c r="A57" s="1"/>
      <c r="B57" s="829"/>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371"/>
      <c r="AB57" s="371"/>
      <c r="AC57" s="371"/>
      <c r="AD57" s="371"/>
      <c r="AE57" s="371"/>
      <c r="AF57" s="371"/>
      <c r="AG57" s="371"/>
      <c r="AH57" s="830"/>
      <c r="AI57" s="862"/>
      <c r="AJ57" s="863"/>
      <c r="AK57" s="863"/>
      <c r="AL57" s="863"/>
      <c r="AM57" s="863"/>
      <c r="AN57" s="864"/>
      <c r="AO57" s="371"/>
      <c r="AP57" s="371"/>
      <c r="AQ57" s="371"/>
      <c r="AR57" s="371"/>
      <c r="AS57" s="371"/>
      <c r="AT57" s="371"/>
      <c r="AU57" s="371"/>
      <c r="AV57" s="371"/>
      <c r="AW57" s="371"/>
      <c r="AX57" s="371"/>
      <c r="AY57" s="371"/>
      <c r="AZ57" s="371"/>
      <c r="BA57" s="371"/>
      <c r="BB57" s="371"/>
      <c r="BC57" s="371"/>
      <c r="BD57" s="371"/>
      <c r="BE57" s="371"/>
      <c r="BF57" s="371"/>
      <c r="BG57" s="371"/>
      <c r="BH57" s="833"/>
      <c r="BI57" s="834"/>
      <c r="BJ57" s="834"/>
      <c r="BK57" s="834"/>
      <c r="BL57" s="834"/>
      <c r="BM57" s="834"/>
      <c r="BN57" s="834"/>
      <c r="BO57" s="835"/>
    </row>
    <row r="58" spans="1:67" ht="11.25" customHeight="1" x14ac:dyDescent="0.2">
      <c r="A58" s="1"/>
      <c r="B58" s="829" t="s">
        <v>78</v>
      </c>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371"/>
      <c r="AB58" s="371"/>
      <c r="AC58" s="371"/>
      <c r="AD58" s="371"/>
      <c r="AE58" s="371"/>
      <c r="AF58" s="371"/>
      <c r="AG58" s="371"/>
      <c r="AH58" s="830"/>
      <c r="AI58" s="862"/>
      <c r="AJ58" s="863"/>
      <c r="AK58" s="863"/>
      <c r="AL58" s="863"/>
      <c r="AM58" s="863"/>
      <c r="AN58" s="864"/>
      <c r="AO58" s="371"/>
      <c r="AP58" s="371"/>
      <c r="AQ58" s="371"/>
      <c r="AR58" s="371"/>
      <c r="AS58" s="371"/>
      <c r="AT58" s="371"/>
      <c r="AU58" s="371"/>
      <c r="AV58" s="371"/>
      <c r="AW58" s="371"/>
      <c r="AX58" s="371"/>
      <c r="AY58" s="371"/>
      <c r="AZ58" s="371"/>
      <c r="BA58" s="371"/>
      <c r="BB58" s="371"/>
      <c r="BC58" s="371"/>
      <c r="BD58" s="371"/>
      <c r="BE58" s="371"/>
      <c r="BF58" s="371"/>
      <c r="BG58" s="371"/>
      <c r="BH58" s="832"/>
      <c r="BI58" s="397"/>
      <c r="BJ58" s="397"/>
      <c r="BK58" s="397"/>
      <c r="BL58" s="397"/>
      <c r="BM58" s="397"/>
      <c r="BN58" s="397"/>
      <c r="BO58" s="398"/>
    </row>
    <row r="59" spans="1:67" ht="11.25" customHeight="1" x14ac:dyDescent="0.2">
      <c r="A59" s="1"/>
      <c r="B59" s="829"/>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371"/>
      <c r="AB59" s="371"/>
      <c r="AC59" s="371"/>
      <c r="AD59" s="371"/>
      <c r="AE59" s="371"/>
      <c r="AF59" s="371"/>
      <c r="AG59" s="371"/>
      <c r="AH59" s="830"/>
      <c r="AI59" s="862"/>
      <c r="AJ59" s="863"/>
      <c r="AK59" s="863"/>
      <c r="AL59" s="863"/>
      <c r="AM59" s="863"/>
      <c r="AN59" s="864"/>
      <c r="AO59" s="371"/>
      <c r="AP59" s="371"/>
      <c r="AQ59" s="371"/>
      <c r="AR59" s="371"/>
      <c r="AS59" s="371"/>
      <c r="AT59" s="371"/>
      <c r="AU59" s="371"/>
      <c r="AV59" s="371"/>
      <c r="AW59" s="371"/>
      <c r="AX59" s="371"/>
      <c r="AY59" s="371"/>
      <c r="AZ59" s="371"/>
      <c r="BA59" s="371"/>
      <c r="BB59" s="371"/>
      <c r="BC59" s="371"/>
      <c r="BD59" s="371"/>
      <c r="BE59" s="371"/>
      <c r="BF59" s="371"/>
      <c r="BG59" s="371"/>
      <c r="BH59" s="833"/>
      <c r="BI59" s="834"/>
      <c r="BJ59" s="834"/>
      <c r="BK59" s="834"/>
      <c r="BL59" s="834"/>
      <c r="BM59" s="834"/>
      <c r="BN59" s="834"/>
      <c r="BO59" s="835"/>
    </row>
    <row r="60" spans="1:67" ht="11.25" customHeight="1" x14ac:dyDescent="0.2">
      <c r="A60" s="1"/>
      <c r="B60" s="829" t="s">
        <v>79</v>
      </c>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371"/>
      <c r="AB60" s="371"/>
      <c r="AC60" s="371"/>
      <c r="AD60" s="371"/>
      <c r="AE60" s="371"/>
      <c r="AF60" s="371"/>
      <c r="AG60" s="371"/>
      <c r="AH60" s="830"/>
      <c r="AI60" s="862"/>
      <c r="AJ60" s="863"/>
      <c r="AK60" s="863"/>
      <c r="AL60" s="863"/>
      <c r="AM60" s="863"/>
      <c r="AN60" s="864"/>
      <c r="AO60" s="371"/>
      <c r="AP60" s="371"/>
      <c r="AQ60" s="371"/>
      <c r="AR60" s="371"/>
      <c r="AS60" s="371"/>
      <c r="AT60" s="371"/>
      <c r="AU60" s="371"/>
      <c r="AV60" s="371"/>
      <c r="AW60" s="371"/>
      <c r="AX60" s="371"/>
      <c r="AY60" s="371"/>
      <c r="AZ60" s="371"/>
      <c r="BA60" s="371"/>
      <c r="BB60" s="371"/>
      <c r="BC60" s="371"/>
      <c r="BD60" s="371"/>
      <c r="BE60" s="371"/>
      <c r="BF60" s="371"/>
      <c r="BG60" s="371"/>
      <c r="BH60" s="832"/>
      <c r="BI60" s="397"/>
      <c r="BJ60" s="397"/>
      <c r="BK60" s="397"/>
      <c r="BL60" s="397"/>
      <c r="BM60" s="397"/>
      <c r="BN60" s="397"/>
      <c r="BO60" s="398"/>
    </row>
    <row r="61" spans="1:67" ht="11.25" customHeight="1" x14ac:dyDescent="0.2">
      <c r="A61" s="1"/>
      <c r="B61" s="829"/>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371"/>
      <c r="AB61" s="371"/>
      <c r="AC61" s="371"/>
      <c r="AD61" s="371"/>
      <c r="AE61" s="371"/>
      <c r="AF61" s="371"/>
      <c r="AG61" s="371"/>
      <c r="AH61" s="830"/>
      <c r="AI61" s="862"/>
      <c r="AJ61" s="863"/>
      <c r="AK61" s="863"/>
      <c r="AL61" s="863"/>
      <c r="AM61" s="863"/>
      <c r="AN61" s="864"/>
      <c r="AO61" s="371"/>
      <c r="AP61" s="371"/>
      <c r="AQ61" s="371"/>
      <c r="AR61" s="371"/>
      <c r="AS61" s="371"/>
      <c r="AT61" s="371"/>
      <c r="AU61" s="371"/>
      <c r="AV61" s="371"/>
      <c r="AW61" s="371"/>
      <c r="AX61" s="371"/>
      <c r="AY61" s="371"/>
      <c r="AZ61" s="371"/>
      <c r="BA61" s="371"/>
      <c r="BB61" s="371"/>
      <c r="BC61" s="371"/>
      <c r="BD61" s="371"/>
      <c r="BE61" s="371"/>
      <c r="BF61" s="371"/>
      <c r="BG61" s="371"/>
      <c r="BH61" s="833"/>
      <c r="BI61" s="834"/>
      <c r="BJ61" s="834"/>
      <c r="BK61" s="834"/>
      <c r="BL61" s="834"/>
      <c r="BM61" s="834"/>
      <c r="BN61" s="834"/>
      <c r="BO61" s="835"/>
    </row>
    <row r="62" spans="1:67" ht="11.25" customHeight="1" x14ac:dyDescent="0.2">
      <c r="A62" s="1"/>
      <c r="B62" s="829" t="s">
        <v>80</v>
      </c>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371"/>
      <c r="AB62" s="371"/>
      <c r="AC62" s="371"/>
      <c r="AD62" s="371"/>
      <c r="AE62" s="371"/>
      <c r="AF62" s="371"/>
      <c r="AG62" s="371"/>
      <c r="AH62" s="830"/>
      <c r="AI62" s="862"/>
      <c r="AJ62" s="863"/>
      <c r="AK62" s="863"/>
      <c r="AL62" s="863"/>
      <c r="AM62" s="863"/>
      <c r="AN62" s="864"/>
      <c r="AO62" s="371"/>
      <c r="AP62" s="371"/>
      <c r="AQ62" s="371"/>
      <c r="AR62" s="371"/>
      <c r="AS62" s="371"/>
      <c r="AT62" s="371"/>
      <c r="AU62" s="371"/>
      <c r="AV62" s="371"/>
      <c r="AW62" s="371"/>
      <c r="AX62" s="371"/>
      <c r="AY62" s="371"/>
      <c r="AZ62" s="371"/>
      <c r="BA62" s="371"/>
      <c r="BB62" s="371"/>
      <c r="BC62" s="371"/>
      <c r="BD62" s="371"/>
      <c r="BE62" s="371"/>
      <c r="BF62" s="371"/>
      <c r="BG62" s="371"/>
      <c r="BH62" s="832"/>
      <c r="BI62" s="397"/>
      <c r="BJ62" s="397"/>
      <c r="BK62" s="397"/>
      <c r="BL62" s="397"/>
      <c r="BM62" s="397"/>
      <c r="BN62" s="397"/>
      <c r="BO62" s="398"/>
    </row>
    <row r="63" spans="1:67" ht="11.25" customHeight="1" x14ac:dyDescent="0.2">
      <c r="A63" s="1"/>
      <c r="B63" s="829"/>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371"/>
      <c r="AB63" s="371"/>
      <c r="AC63" s="371"/>
      <c r="AD63" s="371"/>
      <c r="AE63" s="371"/>
      <c r="AF63" s="371"/>
      <c r="AG63" s="371"/>
      <c r="AH63" s="830"/>
      <c r="AI63" s="862"/>
      <c r="AJ63" s="863"/>
      <c r="AK63" s="863"/>
      <c r="AL63" s="863"/>
      <c r="AM63" s="863"/>
      <c r="AN63" s="864"/>
      <c r="AO63" s="371"/>
      <c r="AP63" s="371"/>
      <c r="AQ63" s="371"/>
      <c r="AR63" s="371"/>
      <c r="AS63" s="371"/>
      <c r="AT63" s="371"/>
      <c r="AU63" s="371"/>
      <c r="AV63" s="371"/>
      <c r="AW63" s="371"/>
      <c r="AX63" s="371"/>
      <c r="AY63" s="371"/>
      <c r="AZ63" s="371"/>
      <c r="BA63" s="371"/>
      <c r="BB63" s="371"/>
      <c r="BC63" s="371"/>
      <c r="BD63" s="371"/>
      <c r="BE63" s="371"/>
      <c r="BF63" s="371"/>
      <c r="BG63" s="371"/>
      <c r="BH63" s="833"/>
      <c r="BI63" s="834"/>
      <c r="BJ63" s="834"/>
      <c r="BK63" s="834"/>
      <c r="BL63" s="834"/>
      <c r="BM63" s="834"/>
      <c r="BN63" s="834"/>
      <c r="BO63" s="835"/>
    </row>
    <row r="64" spans="1:67" ht="11.25" customHeight="1" x14ac:dyDescent="0.2">
      <c r="A64" s="1"/>
      <c r="B64" s="829" t="s">
        <v>81</v>
      </c>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29"/>
      <c r="AA64" s="371"/>
      <c r="AB64" s="371"/>
      <c r="AC64" s="371"/>
      <c r="AD64" s="371"/>
      <c r="AE64" s="371"/>
      <c r="AF64" s="371"/>
      <c r="AG64" s="371"/>
      <c r="AH64" s="830"/>
      <c r="AI64" s="862"/>
      <c r="AJ64" s="863"/>
      <c r="AK64" s="863"/>
      <c r="AL64" s="863"/>
      <c r="AM64" s="863"/>
      <c r="AN64" s="864"/>
      <c r="AO64" s="371"/>
      <c r="AP64" s="371"/>
      <c r="AQ64" s="371"/>
      <c r="AR64" s="371"/>
      <c r="AS64" s="371"/>
      <c r="AT64" s="371"/>
      <c r="AU64" s="371"/>
      <c r="AV64" s="371"/>
      <c r="AW64" s="371"/>
      <c r="AX64" s="371"/>
      <c r="AY64" s="371"/>
      <c r="AZ64" s="371"/>
      <c r="BA64" s="371"/>
      <c r="BB64" s="371"/>
      <c r="BC64" s="371"/>
      <c r="BD64" s="371"/>
      <c r="BE64" s="371"/>
      <c r="BF64" s="371"/>
      <c r="BG64" s="371"/>
      <c r="BH64" s="832"/>
      <c r="BI64" s="397"/>
      <c r="BJ64" s="397"/>
      <c r="BK64" s="397"/>
      <c r="BL64" s="397"/>
      <c r="BM64" s="397"/>
      <c r="BN64" s="397"/>
      <c r="BO64" s="398"/>
    </row>
    <row r="65" spans="1:67" ht="11.25" customHeight="1" x14ac:dyDescent="0.2">
      <c r="A65" s="1"/>
      <c r="B65" s="829"/>
      <c r="C65" s="829"/>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371"/>
      <c r="AB65" s="371"/>
      <c r="AC65" s="371"/>
      <c r="AD65" s="371"/>
      <c r="AE65" s="371"/>
      <c r="AF65" s="371"/>
      <c r="AG65" s="371"/>
      <c r="AH65" s="830"/>
      <c r="AI65" s="862"/>
      <c r="AJ65" s="863"/>
      <c r="AK65" s="863"/>
      <c r="AL65" s="863"/>
      <c r="AM65" s="863"/>
      <c r="AN65" s="864"/>
      <c r="AO65" s="371"/>
      <c r="AP65" s="371"/>
      <c r="AQ65" s="371"/>
      <c r="AR65" s="371"/>
      <c r="AS65" s="371"/>
      <c r="AT65" s="371"/>
      <c r="AU65" s="371"/>
      <c r="AV65" s="371"/>
      <c r="AW65" s="371"/>
      <c r="AX65" s="371"/>
      <c r="AY65" s="371"/>
      <c r="AZ65" s="371"/>
      <c r="BA65" s="371"/>
      <c r="BB65" s="371"/>
      <c r="BC65" s="371"/>
      <c r="BD65" s="371"/>
      <c r="BE65" s="371"/>
      <c r="BF65" s="371"/>
      <c r="BG65" s="371"/>
      <c r="BH65" s="833"/>
      <c r="BI65" s="834"/>
      <c r="BJ65" s="834"/>
      <c r="BK65" s="834"/>
      <c r="BL65" s="834"/>
      <c r="BM65" s="834"/>
      <c r="BN65" s="834"/>
      <c r="BO65" s="835"/>
    </row>
    <row r="66" spans="1:67" ht="11.25" customHeight="1" x14ac:dyDescent="0.2">
      <c r="A66" s="1"/>
      <c r="B66" s="829" t="s">
        <v>82</v>
      </c>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371"/>
      <c r="AB66" s="371"/>
      <c r="AC66" s="371"/>
      <c r="AD66" s="371"/>
      <c r="AE66" s="371"/>
      <c r="AF66" s="371"/>
      <c r="AG66" s="371"/>
      <c r="AH66" s="830"/>
      <c r="AI66" s="862"/>
      <c r="AJ66" s="863"/>
      <c r="AK66" s="863"/>
      <c r="AL66" s="863"/>
      <c r="AM66" s="863"/>
      <c r="AN66" s="864"/>
      <c r="AO66" s="371"/>
      <c r="AP66" s="371"/>
      <c r="AQ66" s="371"/>
      <c r="AR66" s="371"/>
      <c r="AS66" s="371"/>
      <c r="AT66" s="371"/>
      <c r="AU66" s="371"/>
      <c r="AV66" s="371"/>
      <c r="AW66" s="371"/>
      <c r="AX66" s="371"/>
      <c r="AY66" s="371"/>
      <c r="AZ66" s="371"/>
      <c r="BA66" s="371"/>
      <c r="BB66" s="371"/>
      <c r="BC66" s="371"/>
      <c r="BD66" s="371"/>
      <c r="BE66" s="371"/>
      <c r="BF66" s="371"/>
      <c r="BG66" s="371"/>
      <c r="BH66" s="832"/>
      <c r="BI66" s="397"/>
      <c r="BJ66" s="397"/>
      <c r="BK66" s="397"/>
      <c r="BL66" s="397"/>
      <c r="BM66" s="397"/>
      <c r="BN66" s="397"/>
      <c r="BO66" s="398"/>
    </row>
    <row r="67" spans="1:67" ht="11.25" customHeight="1" x14ac:dyDescent="0.2">
      <c r="A67" s="1"/>
      <c r="B67" s="829"/>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29"/>
      <c r="AA67" s="371"/>
      <c r="AB67" s="371"/>
      <c r="AC67" s="371"/>
      <c r="AD67" s="371"/>
      <c r="AE67" s="371"/>
      <c r="AF67" s="371"/>
      <c r="AG67" s="371"/>
      <c r="AH67" s="830"/>
      <c r="AI67" s="862"/>
      <c r="AJ67" s="863"/>
      <c r="AK67" s="863"/>
      <c r="AL67" s="863"/>
      <c r="AM67" s="863"/>
      <c r="AN67" s="864"/>
      <c r="AO67" s="371"/>
      <c r="AP67" s="371"/>
      <c r="AQ67" s="371"/>
      <c r="AR67" s="371"/>
      <c r="AS67" s="371"/>
      <c r="AT67" s="371"/>
      <c r="AU67" s="371"/>
      <c r="AV67" s="371"/>
      <c r="AW67" s="371"/>
      <c r="AX67" s="371"/>
      <c r="AY67" s="371"/>
      <c r="AZ67" s="371"/>
      <c r="BA67" s="371"/>
      <c r="BB67" s="371"/>
      <c r="BC67" s="371"/>
      <c r="BD67" s="371"/>
      <c r="BE67" s="371"/>
      <c r="BF67" s="371"/>
      <c r="BG67" s="371"/>
      <c r="BH67" s="833"/>
      <c r="BI67" s="834"/>
      <c r="BJ67" s="834"/>
      <c r="BK67" s="834"/>
      <c r="BL67" s="834"/>
      <c r="BM67" s="834"/>
      <c r="BN67" s="834"/>
      <c r="BO67" s="835"/>
    </row>
    <row r="68" spans="1:67" ht="11.25" customHeight="1" x14ac:dyDescent="0.2">
      <c r="A68" s="1"/>
      <c r="B68" s="829" t="s">
        <v>83</v>
      </c>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371"/>
      <c r="AB68" s="371"/>
      <c r="AC68" s="371"/>
      <c r="AD68" s="371"/>
      <c r="AE68" s="371"/>
      <c r="AF68" s="371"/>
      <c r="AG68" s="371"/>
      <c r="AH68" s="830"/>
      <c r="AI68" s="862"/>
      <c r="AJ68" s="863"/>
      <c r="AK68" s="863"/>
      <c r="AL68" s="863"/>
      <c r="AM68" s="863"/>
      <c r="AN68" s="864"/>
      <c r="AO68" s="371"/>
      <c r="AP68" s="371"/>
      <c r="AQ68" s="371"/>
      <c r="AR68" s="371"/>
      <c r="AS68" s="371"/>
      <c r="AT68" s="371"/>
      <c r="AU68" s="371"/>
      <c r="AV68" s="371"/>
      <c r="AW68" s="371"/>
      <c r="AX68" s="371"/>
      <c r="AY68" s="371"/>
      <c r="AZ68" s="371"/>
      <c r="BA68" s="371"/>
      <c r="BB68" s="371"/>
      <c r="BC68" s="371"/>
      <c r="BD68" s="371"/>
      <c r="BE68" s="371"/>
      <c r="BF68" s="371"/>
      <c r="BG68" s="371"/>
      <c r="BH68" s="832"/>
      <c r="BI68" s="397"/>
      <c r="BJ68" s="397"/>
      <c r="BK68" s="397"/>
      <c r="BL68" s="397"/>
      <c r="BM68" s="397"/>
      <c r="BN68" s="397"/>
      <c r="BO68" s="398"/>
    </row>
    <row r="69" spans="1:67" ht="11.25" customHeight="1" x14ac:dyDescent="0.2">
      <c r="A69" s="1"/>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371"/>
      <c r="AB69" s="371"/>
      <c r="AC69" s="371"/>
      <c r="AD69" s="371"/>
      <c r="AE69" s="371"/>
      <c r="AF69" s="371"/>
      <c r="AG69" s="371"/>
      <c r="AH69" s="830"/>
      <c r="AI69" s="862"/>
      <c r="AJ69" s="863"/>
      <c r="AK69" s="863"/>
      <c r="AL69" s="863"/>
      <c r="AM69" s="863"/>
      <c r="AN69" s="864"/>
      <c r="AO69" s="371"/>
      <c r="AP69" s="371"/>
      <c r="AQ69" s="371"/>
      <c r="AR69" s="371"/>
      <c r="AS69" s="371"/>
      <c r="AT69" s="371"/>
      <c r="AU69" s="371"/>
      <c r="AV69" s="371"/>
      <c r="AW69" s="371"/>
      <c r="AX69" s="371"/>
      <c r="AY69" s="371"/>
      <c r="AZ69" s="371"/>
      <c r="BA69" s="371"/>
      <c r="BB69" s="371"/>
      <c r="BC69" s="371"/>
      <c r="BD69" s="371"/>
      <c r="BE69" s="371"/>
      <c r="BF69" s="371"/>
      <c r="BG69" s="371"/>
      <c r="BH69" s="833"/>
      <c r="BI69" s="834"/>
      <c r="BJ69" s="834"/>
      <c r="BK69" s="834"/>
      <c r="BL69" s="834"/>
      <c r="BM69" s="834"/>
      <c r="BN69" s="834"/>
      <c r="BO69" s="835"/>
    </row>
    <row r="70" spans="1:67" ht="11.25" customHeight="1" x14ac:dyDescent="0.2">
      <c r="A70" s="1"/>
      <c r="B70" s="829" t="s">
        <v>84</v>
      </c>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371"/>
      <c r="AB70" s="371"/>
      <c r="AC70" s="371"/>
      <c r="AD70" s="371"/>
      <c r="AE70" s="371"/>
      <c r="AF70" s="371"/>
      <c r="AG70" s="371"/>
      <c r="AH70" s="830"/>
      <c r="AI70" s="862"/>
      <c r="AJ70" s="863"/>
      <c r="AK70" s="863"/>
      <c r="AL70" s="863"/>
      <c r="AM70" s="863"/>
      <c r="AN70" s="864"/>
      <c r="AO70" s="371"/>
      <c r="AP70" s="371"/>
      <c r="AQ70" s="371"/>
      <c r="AR70" s="371"/>
      <c r="AS70" s="371"/>
      <c r="AT70" s="371"/>
      <c r="AU70" s="371"/>
      <c r="AV70" s="371"/>
      <c r="AW70" s="371"/>
      <c r="AX70" s="371"/>
      <c r="AY70" s="371"/>
      <c r="AZ70" s="371"/>
      <c r="BA70" s="371"/>
      <c r="BB70" s="371"/>
      <c r="BC70" s="371"/>
      <c r="BD70" s="371"/>
      <c r="BE70" s="371"/>
      <c r="BF70" s="371"/>
      <c r="BG70" s="371"/>
      <c r="BH70" s="832"/>
      <c r="BI70" s="397"/>
      <c r="BJ70" s="397"/>
      <c r="BK70" s="397"/>
      <c r="BL70" s="397"/>
      <c r="BM70" s="397"/>
      <c r="BN70" s="397"/>
      <c r="BO70" s="398"/>
    </row>
    <row r="71" spans="1:67" ht="11.25" customHeight="1" x14ac:dyDescent="0.2">
      <c r="B71" s="829"/>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371"/>
      <c r="AB71" s="371"/>
      <c r="AC71" s="371"/>
      <c r="AD71" s="371"/>
      <c r="AE71" s="371"/>
      <c r="AF71" s="371"/>
      <c r="AG71" s="371"/>
      <c r="AH71" s="830"/>
      <c r="AI71" s="865"/>
      <c r="AJ71" s="866"/>
      <c r="AK71" s="866"/>
      <c r="AL71" s="866"/>
      <c r="AM71" s="866"/>
      <c r="AN71" s="867"/>
      <c r="AO71" s="371"/>
      <c r="AP71" s="371"/>
      <c r="AQ71" s="371"/>
      <c r="AR71" s="371"/>
      <c r="AS71" s="371"/>
      <c r="AT71" s="371"/>
      <c r="AU71" s="371"/>
      <c r="AV71" s="371"/>
      <c r="AW71" s="371"/>
      <c r="AX71" s="371"/>
      <c r="AY71" s="371"/>
      <c r="AZ71" s="371"/>
      <c r="BA71" s="371"/>
      <c r="BB71" s="371"/>
      <c r="BC71" s="371"/>
      <c r="BD71" s="371"/>
      <c r="BE71" s="371"/>
      <c r="BF71" s="371"/>
      <c r="BG71" s="371"/>
      <c r="BH71" s="833"/>
      <c r="BI71" s="834"/>
      <c r="BJ71" s="834"/>
      <c r="BK71" s="834"/>
      <c r="BL71" s="834"/>
      <c r="BM71" s="834"/>
      <c r="BN71" s="834"/>
      <c r="BO71" s="835"/>
    </row>
    <row r="72" spans="1:67" ht="15" customHeight="1" x14ac:dyDescent="0.2"/>
    <row r="73" spans="1:67" ht="10.5" customHeight="1" x14ac:dyDescent="0.2">
      <c r="B73" s="868" t="s">
        <v>508</v>
      </c>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68"/>
      <c r="BA73" s="868"/>
      <c r="BB73" s="868"/>
      <c r="BC73" s="868"/>
      <c r="BD73" s="868"/>
      <c r="BE73" s="868"/>
      <c r="BF73" s="868"/>
      <c r="BG73" s="868"/>
      <c r="BH73" s="868"/>
      <c r="BI73" s="868"/>
      <c r="BJ73" s="868"/>
      <c r="BK73" s="868"/>
      <c r="BL73" s="868"/>
      <c r="BM73" s="868"/>
      <c r="BN73" s="868"/>
      <c r="BO73" s="868"/>
    </row>
    <row r="74" spans="1:67" ht="10.5" customHeight="1" x14ac:dyDescent="0.2">
      <c r="B74" s="868"/>
      <c r="C74" s="868"/>
      <c r="D74" s="868"/>
      <c r="E74" s="868"/>
      <c r="F74" s="868"/>
      <c r="G74" s="868"/>
      <c r="H74" s="868"/>
      <c r="I74" s="868"/>
      <c r="J74" s="868"/>
      <c r="K74" s="868"/>
      <c r="L74" s="868"/>
      <c r="M74" s="868"/>
      <c r="N74" s="868"/>
      <c r="O74" s="868"/>
      <c r="P74" s="868"/>
      <c r="Q74" s="868"/>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c r="AT74" s="868"/>
      <c r="AU74" s="868"/>
      <c r="AV74" s="868"/>
      <c r="AW74" s="868"/>
      <c r="AX74" s="868"/>
      <c r="AY74" s="868"/>
      <c r="AZ74" s="868"/>
      <c r="BA74" s="868"/>
      <c r="BB74" s="868"/>
      <c r="BC74" s="868"/>
      <c r="BD74" s="868"/>
      <c r="BE74" s="868"/>
      <c r="BF74" s="868"/>
      <c r="BG74" s="868"/>
      <c r="BH74" s="868"/>
      <c r="BI74" s="868"/>
      <c r="BJ74" s="868"/>
      <c r="BK74" s="868"/>
      <c r="BL74" s="868"/>
      <c r="BM74" s="868"/>
      <c r="BN74" s="868"/>
      <c r="BO74" s="868"/>
    </row>
    <row r="75" spans="1:67" ht="12.75" customHeight="1" x14ac:dyDescent="0.2">
      <c r="B75" s="51"/>
      <c r="C75" s="397">
        <v>1</v>
      </c>
      <c r="D75" s="397"/>
      <c r="E75" s="397"/>
      <c r="F75" s="397"/>
      <c r="G75" s="397"/>
      <c r="H75" s="397"/>
      <c r="I75" s="397"/>
      <c r="J75" s="397"/>
      <c r="K75" s="397"/>
      <c r="L75" s="397"/>
      <c r="M75" s="397"/>
      <c r="N75" s="397"/>
      <c r="O75" s="397"/>
      <c r="P75" s="397">
        <v>2</v>
      </c>
      <c r="Q75" s="397"/>
      <c r="R75" s="397"/>
      <c r="S75" s="397"/>
      <c r="T75" s="397"/>
      <c r="U75" s="397"/>
      <c r="V75" s="397"/>
      <c r="W75" s="397"/>
      <c r="X75" s="397"/>
      <c r="Y75" s="397"/>
      <c r="Z75" s="397"/>
      <c r="AA75" s="397"/>
      <c r="AB75" s="397"/>
      <c r="AC75" s="397">
        <v>3</v>
      </c>
      <c r="AD75" s="397"/>
      <c r="AE75" s="397"/>
      <c r="AF75" s="397"/>
      <c r="AG75" s="397"/>
      <c r="AH75" s="397"/>
      <c r="AI75" s="397"/>
      <c r="AJ75" s="397"/>
      <c r="AK75" s="397"/>
      <c r="AL75" s="397"/>
      <c r="AM75" s="397"/>
      <c r="AN75" s="397"/>
      <c r="AO75" s="397"/>
      <c r="AP75" s="397">
        <v>4</v>
      </c>
      <c r="AQ75" s="397"/>
      <c r="AR75" s="397"/>
      <c r="AS75" s="397"/>
      <c r="AT75" s="397"/>
      <c r="AU75" s="397"/>
      <c r="AV75" s="397"/>
      <c r="AW75" s="397"/>
      <c r="AX75" s="397"/>
      <c r="AY75" s="397"/>
      <c r="AZ75" s="397"/>
      <c r="BA75" s="397"/>
      <c r="BB75" s="397"/>
      <c r="BC75" s="397">
        <v>5</v>
      </c>
      <c r="BD75" s="397"/>
      <c r="BE75" s="397"/>
      <c r="BF75" s="397"/>
      <c r="BG75" s="397"/>
      <c r="BH75" s="397"/>
      <c r="BI75" s="397"/>
      <c r="BJ75" s="397"/>
      <c r="BK75" s="397"/>
      <c r="BL75" s="397"/>
      <c r="BM75" s="397"/>
      <c r="BN75" s="397"/>
      <c r="BO75" s="398"/>
    </row>
    <row r="76" spans="1:67" ht="12.75" customHeight="1" x14ac:dyDescent="0.2">
      <c r="B76" s="52"/>
      <c r="C76" s="834"/>
      <c r="D76" s="834"/>
      <c r="E76" s="834"/>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834"/>
      <c r="AY76" s="834"/>
      <c r="AZ76" s="834"/>
      <c r="BA76" s="834"/>
      <c r="BB76" s="834"/>
      <c r="BC76" s="834"/>
      <c r="BD76" s="834"/>
      <c r="BE76" s="834"/>
      <c r="BF76" s="834"/>
      <c r="BG76" s="834"/>
      <c r="BH76" s="834"/>
      <c r="BI76" s="834"/>
      <c r="BJ76" s="834"/>
      <c r="BK76" s="834"/>
      <c r="BL76" s="834"/>
      <c r="BM76" s="834"/>
      <c r="BN76" s="834"/>
      <c r="BO76" s="835"/>
    </row>
    <row r="77" spans="1:67" ht="15" customHeight="1" x14ac:dyDescent="0.2">
      <c r="A77" s="1"/>
      <c r="B77" s="276"/>
      <c r="C77" s="276"/>
      <c r="D77" s="276"/>
      <c r="E77" s="276"/>
      <c r="F77" s="276"/>
      <c r="G77" s="276"/>
      <c r="H77" s="276"/>
      <c r="I77" s="276"/>
      <c r="J77" s="276"/>
      <c r="K77" s="276"/>
    </row>
    <row r="78" spans="1:67" ht="12.75" customHeight="1" x14ac:dyDescent="0.2">
      <c r="B78" s="868" t="s">
        <v>509</v>
      </c>
      <c r="C78" s="868"/>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8"/>
      <c r="BJ78" s="868"/>
      <c r="BK78" s="868"/>
      <c r="BL78" s="868"/>
      <c r="BM78" s="868"/>
      <c r="BN78" s="868"/>
      <c r="BO78" s="868"/>
    </row>
    <row r="79" spans="1:67" ht="12.75" customHeight="1" x14ac:dyDescent="0.2">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8"/>
      <c r="BL79" s="868"/>
      <c r="BM79" s="868"/>
      <c r="BN79" s="868"/>
      <c r="BO79" s="868"/>
    </row>
    <row r="80" spans="1:67" ht="12.75" customHeight="1" x14ac:dyDescent="0.2">
      <c r="B80" s="868" t="s">
        <v>510</v>
      </c>
      <c r="C80" s="868"/>
      <c r="D80" s="868"/>
      <c r="E80" s="868"/>
      <c r="F80" s="868"/>
      <c r="G80" s="868"/>
      <c r="H80" s="868"/>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868"/>
      <c r="BK80" s="868"/>
      <c r="BL80" s="868"/>
      <c r="BM80" s="868"/>
      <c r="BN80" s="868"/>
      <c r="BO80" s="868"/>
    </row>
    <row r="81" spans="1:68" ht="12.75" customHeight="1" x14ac:dyDescent="0.2">
      <c r="B81" s="868"/>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c r="BC81" s="868"/>
      <c r="BD81" s="868"/>
      <c r="BE81" s="868"/>
      <c r="BF81" s="868"/>
      <c r="BG81" s="868"/>
      <c r="BH81" s="868"/>
      <c r="BI81" s="868"/>
      <c r="BJ81" s="868"/>
      <c r="BK81" s="868"/>
      <c r="BL81" s="868"/>
      <c r="BM81" s="868"/>
      <c r="BN81" s="868"/>
      <c r="BO81" s="868"/>
    </row>
    <row r="82" spans="1:68" ht="12.75" customHeight="1" x14ac:dyDescent="0.2">
      <c r="B82" s="151"/>
      <c r="C82" s="271"/>
      <c r="D82" s="271"/>
      <c r="E82" s="832" t="s">
        <v>511</v>
      </c>
      <c r="F82" s="397"/>
      <c r="G82" s="397"/>
      <c r="H82" s="397"/>
      <c r="I82" s="397"/>
      <c r="J82" s="397"/>
      <c r="K82" s="397"/>
      <c r="L82" s="397"/>
      <c r="M82" s="397"/>
      <c r="N82" s="397" t="s">
        <v>512</v>
      </c>
      <c r="O82" s="397"/>
      <c r="P82" s="397"/>
      <c r="Q82" s="397"/>
      <c r="R82" s="397"/>
      <c r="S82" s="397"/>
      <c r="T82" s="397"/>
      <c r="U82" s="398"/>
      <c r="Y82" s="740" t="s">
        <v>513</v>
      </c>
      <c r="Z82" s="740"/>
      <c r="AA82" s="740"/>
      <c r="AB82" s="740"/>
      <c r="AC82" s="740"/>
      <c r="AD82" s="740"/>
      <c r="AE82" s="740"/>
      <c r="AF82" s="740"/>
      <c r="AG82" s="740"/>
      <c r="AH82" s="740"/>
      <c r="AI82" s="740"/>
      <c r="AJ82" s="740"/>
      <c r="AK82" s="740"/>
      <c r="AL82" s="740"/>
      <c r="AM82" s="740"/>
      <c r="AN82" s="740"/>
      <c r="AO82" s="740"/>
      <c r="AP82" s="740"/>
      <c r="AQ82" s="740"/>
      <c r="AR82" s="740"/>
      <c r="AS82" s="740"/>
      <c r="AT82" s="740"/>
      <c r="AU82" s="740"/>
      <c r="AV82" s="740"/>
      <c r="AX82" s="399"/>
      <c r="AY82" s="399"/>
      <c r="AZ82" s="399"/>
      <c r="BA82" s="399"/>
      <c r="BB82" s="399"/>
      <c r="BC82" s="399"/>
      <c r="BD82" s="399"/>
      <c r="BE82" s="399"/>
      <c r="BF82" s="399"/>
      <c r="BG82" s="399"/>
      <c r="BH82" s="399"/>
      <c r="BI82" s="399"/>
      <c r="BJ82" s="399"/>
      <c r="BK82" s="399"/>
      <c r="BL82" s="399"/>
      <c r="BM82" s="399"/>
      <c r="BN82" s="399"/>
      <c r="BO82" s="399"/>
      <c r="BP82" s="399"/>
    </row>
    <row r="83" spans="1:68" x14ac:dyDescent="0.2">
      <c r="B83" s="151"/>
      <c r="C83" s="151"/>
      <c r="D83" s="151"/>
      <c r="E83" s="833"/>
      <c r="F83" s="834"/>
      <c r="G83" s="834"/>
      <c r="H83" s="834"/>
      <c r="I83" s="834"/>
      <c r="J83" s="834"/>
      <c r="K83" s="834"/>
      <c r="L83" s="834"/>
      <c r="M83" s="834"/>
      <c r="N83" s="834"/>
      <c r="O83" s="834"/>
      <c r="P83" s="834"/>
      <c r="Q83" s="834"/>
      <c r="R83" s="834"/>
      <c r="S83" s="834"/>
      <c r="T83" s="834"/>
      <c r="U83" s="835"/>
      <c r="Y83" s="740"/>
      <c r="Z83" s="740"/>
      <c r="AA83" s="740"/>
      <c r="AB83" s="740"/>
      <c r="AC83" s="740"/>
      <c r="AD83" s="740"/>
      <c r="AE83" s="740"/>
      <c r="AF83" s="740"/>
      <c r="AG83" s="740"/>
      <c r="AH83" s="740"/>
      <c r="AI83" s="740"/>
      <c r="AJ83" s="740"/>
      <c r="AK83" s="740"/>
      <c r="AL83" s="740"/>
      <c r="AM83" s="740"/>
      <c r="AN83" s="740"/>
      <c r="AO83" s="740"/>
      <c r="AP83" s="740"/>
      <c r="AQ83" s="740"/>
      <c r="AR83" s="740"/>
      <c r="AS83" s="740"/>
      <c r="AT83" s="740"/>
      <c r="AU83" s="740"/>
      <c r="AV83" s="740"/>
      <c r="AX83" s="399"/>
      <c r="AY83" s="399"/>
      <c r="AZ83" s="399"/>
      <c r="BA83" s="399"/>
      <c r="BB83" s="399"/>
      <c r="BC83" s="399"/>
      <c r="BD83" s="399"/>
      <c r="BE83" s="399"/>
      <c r="BF83" s="399"/>
      <c r="BG83" s="399"/>
      <c r="BH83" s="399"/>
      <c r="BI83" s="399"/>
      <c r="BJ83" s="399"/>
      <c r="BK83" s="399"/>
      <c r="BL83" s="399"/>
      <c r="BM83" s="399"/>
      <c r="BN83" s="399"/>
      <c r="BO83" s="399"/>
      <c r="BP83" s="399"/>
    </row>
    <row r="84" spans="1:68" ht="13.5" customHeight="1" x14ac:dyDescent="0.2">
      <c r="B84" s="868" t="s">
        <v>514</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8"/>
      <c r="BL84" s="868"/>
      <c r="BM84" s="868"/>
      <c r="BN84" s="868"/>
      <c r="BO84" s="868"/>
    </row>
    <row r="85" spans="1:68" ht="13.5" customHeight="1" x14ac:dyDescent="0.2">
      <c r="B85" s="868"/>
      <c r="C85" s="868"/>
      <c r="D85" s="868"/>
      <c r="E85" s="868"/>
      <c r="F85" s="868"/>
      <c r="G85" s="8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c r="BC85" s="868"/>
      <c r="BD85" s="868"/>
      <c r="BE85" s="868"/>
      <c r="BF85" s="868"/>
      <c r="BG85" s="868"/>
      <c r="BH85" s="868"/>
      <c r="BI85" s="868"/>
      <c r="BJ85" s="868"/>
      <c r="BK85" s="868"/>
      <c r="BL85" s="868"/>
      <c r="BM85" s="868"/>
      <c r="BN85" s="868"/>
      <c r="BO85" s="868"/>
    </row>
    <row r="86" spans="1:68" ht="13.5" customHeight="1" x14ac:dyDescent="0.2">
      <c r="B86" s="272"/>
      <c r="C86" s="272"/>
      <c r="D86" s="272"/>
      <c r="E86" s="272"/>
      <c r="F86" s="273" t="s">
        <v>515</v>
      </c>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row>
    <row r="87" spans="1:68" ht="12.75" customHeight="1" x14ac:dyDescent="0.2">
      <c r="A87" s="151"/>
      <c r="B87" s="151"/>
      <c r="C87" s="271"/>
      <c r="D87" s="271"/>
      <c r="E87" s="832" t="s">
        <v>516</v>
      </c>
      <c r="F87" s="397"/>
      <c r="G87" s="397"/>
      <c r="H87" s="397"/>
      <c r="I87" s="397"/>
      <c r="J87" s="397"/>
      <c r="K87" s="397"/>
      <c r="L87" s="397"/>
      <c r="M87" s="397"/>
      <c r="N87" s="397"/>
      <c r="O87" s="397" t="s">
        <v>517</v>
      </c>
      <c r="P87" s="397"/>
      <c r="Q87" s="397"/>
      <c r="R87" s="397"/>
      <c r="S87" s="397"/>
      <c r="T87" s="397"/>
      <c r="U87" s="397"/>
      <c r="V87" s="397"/>
      <c r="W87" s="397"/>
      <c r="X87" s="397"/>
      <c r="Y87" s="397"/>
      <c r="Z87" s="397"/>
      <c r="AA87" s="397"/>
      <c r="AB87" s="397" t="s">
        <v>518</v>
      </c>
      <c r="AC87" s="397"/>
      <c r="AD87" s="397"/>
      <c r="AE87" s="397"/>
      <c r="AF87" s="397"/>
      <c r="AG87" s="397"/>
      <c r="AH87" s="397"/>
      <c r="AI87" s="397"/>
      <c r="AJ87" s="397"/>
      <c r="AK87" s="397"/>
      <c r="AL87" s="397" t="s">
        <v>519</v>
      </c>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c r="BK87" s="397"/>
      <c r="BL87" s="397"/>
      <c r="BM87" s="397"/>
      <c r="BN87" s="397"/>
      <c r="BO87" s="398" t="s">
        <v>520</v>
      </c>
    </row>
    <row r="88" spans="1:68" ht="12.75" customHeight="1" x14ac:dyDescent="0.2">
      <c r="A88" s="151"/>
      <c r="B88" s="151"/>
      <c r="C88" s="271"/>
      <c r="D88" s="271"/>
      <c r="E88" s="833"/>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4"/>
      <c r="AS88" s="834"/>
      <c r="AT88" s="834"/>
      <c r="AU88" s="834"/>
      <c r="AV88" s="834"/>
      <c r="AW88" s="834"/>
      <c r="AX88" s="834"/>
      <c r="AY88" s="834"/>
      <c r="AZ88" s="834"/>
      <c r="BA88" s="834"/>
      <c r="BB88" s="834"/>
      <c r="BC88" s="834"/>
      <c r="BD88" s="834"/>
      <c r="BE88" s="834"/>
      <c r="BF88" s="834"/>
      <c r="BG88" s="834"/>
      <c r="BH88" s="834"/>
      <c r="BI88" s="834"/>
      <c r="BJ88" s="834"/>
      <c r="BK88" s="834"/>
      <c r="BL88" s="834"/>
      <c r="BM88" s="834"/>
      <c r="BN88" s="834"/>
      <c r="BO88" s="835"/>
    </row>
    <row r="89" spans="1:68" ht="8.25" customHeight="1" x14ac:dyDescent="0.2">
      <c r="A89" s="151"/>
      <c r="B89" s="151"/>
      <c r="C89" s="271"/>
      <c r="D89" s="271"/>
      <c r="E89" s="271"/>
      <c r="F89" s="271"/>
      <c r="G89" s="271"/>
      <c r="H89" s="271"/>
      <c r="I89" s="271"/>
      <c r="J89" s="271"/>
      <c r="K89" s="271"/>
    </row>
    <row r="90" spans="1:68" ht="12.75" customHeight="1" x14ac:dyDescent="0.2">
      <c r="L90" s="49"/>
    </row>
    <row r="91" spans="1:68" s="1" customFormat="1" ht="12.75" customHeight="1" x14ac:dyDescent="0.2">
      <c r="A91" s="49"/>
      <c r="B91" s="875" t="s">
        <v>147</v>
      </c>
      <c r="C91" s="876"/>
      <c r="D91" s="876"/>
      <c r="E91" s="876"/>
      <c r="F91" s="876"/>
      <c r="G91" s="876"/>
      <c r="H91" s="876"/>
      <c r="I91" s="876"/>
      <c r="J91" s="876"/>
      <c r="K91" s="876"/>
      <c r="L91" s="361" t="str">
        <f>IF(OR('様1の2　審査事項'!E8="◎",'様1の2　審査事項'!E8="○"),'様6　取扱品目一覧'!R14,"")</f>
        <v/>
      </c>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491"/>
      <c r="BF91" s="269"/>
      <c r="BG91" s="269"/>
      <c r="BH91" s="269"/>
      <c r="BI91" s="269"/>
      <c r="BJ91" s="269"/>
      <c r="BK91" s="269"/>
      <c r="BL91" s="269"/>
      <c r="BM91" s="269"/>
      <c r="BN91" s="269"/>
      <c r="BO91" s="269"/>
      <c r="BP91" s="269"/>
    </row>
    <row r="92" spans="1:68" ht="12.75" customHeight="1" x14ac:dyDescent="0.2">
      <c r="B92" s="877"/>
      <c r="C92" s="878"/>
      <c r="D92" s="878"/>
      <c r="E92" s="878"/>
      <c r="F92" s="878"/>
      <c r="G92" s="878"/>
      <c r="H92" s="878"/>
      <c r="I92" s="878"/>
      <c r="J92" s="878"/>
      <c r="K92" s="878"/>
      <c r="L92" s="363"/>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479"/>
      <c r="BF92" s="269"/>
      <c r="BG92" s="269"/>
      <c r="BH92" s="269"/>
      <c r="BI92" s="269"/>
      <c r="BJ92" s="269"/>
      <c r="BK92" s="269"/>
      <c r="BL92" s="269"/>
      <c r="BM92" s="269"/>
      <c r="BN92" s="269"/>
      <c r="BO92" s="269"/>
      <c r="BP92" s="269"/>
    </row>
    <row r="93" spans="1:68" ht="12.75" customHeight="1" x14ac:dyDescent="0.2">
      <c r="B93" s="280"/>
      <c r="C93" s="280"/>
      <c r="D93" s="280"/>
      <c r="E93" s="280"/>
      <c r="F93" s="280"/>
      <c r="G93" s="280"/>
      <c r="H93" s="280"/>
      <c r="I93" s="280"/>
      <c r="J93" s="280"/>
      <c r="K93" s="280"/>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9"/>
      <c r="BG93" s="269"/>
      <c r="BH93" s="269"/>
      <c r="BI93" s="269"/>
      <c r="BJ93" s="269"/>
      <c r="BK93" s="269"/>
      <c r="BL93" s="269"/>
      <c r="BM93" s="269"/>
      <c r="BN93" s="269"/>
      <c r="BO93" s="269"/>
      <c r="BP93" s="269"/>
    </row>
    <row r="94" spans="1:68" ht="13.5" customHeight="1" x14ac:dyDescent="0.2">
      <c r="B94" s="868" t="s">
        <v>521</v>
      </c>
      <c r="C94" s="868"/>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8"/>
      <c r="AZ94" s="868"/>
      <c r="BA94" s="868"/>
      <c r="BB94" s="868"/>
      <c r="BC94" s="868"/>
      <c r="BD94" s="868"/>
      <c r="BE94" s="868"/>
      <c r="BF94" s="868"/>
      <c r="BG94" s="868"/>
      <c r="BH94" s="868"/>
      <c r="BI94" s="868"/>
      <c r="BJ94" s="868"/>
      <c r="BK94" s="868"/>
      <c r="BL94" s="868"/>
      <c r="BM94" s="868"/>
      <c r="BN94" s="868"/>
      <c r="BO94" s="868"/>
      <c r="BP94" s="1"/>
    </row>
    <row r="95" spans="1:68" ht="7.5" customHeight="1" x14ac:dyDescent="0.2">
      <c r="B95" s="868"/>
      <c r="C95" s="868"/>
      <c r="D95" s="868"/>
      <c r="E95" s="868"/>
      <c r="F95" s="868"/>
      <c r="G95" s="868"/>
      <c r="H95" s="868"/>
      <c r="I95" s="868"/>
      <c r="J95" s="868"/>
      <c r="K95" s="868"/>
      <c r="L95" s="868"/>
      <c r="M95" s="868"/>
      <c r="N95" s="868"/>
      <c r="O95" s="868"/>
      <c r="P95" s="868"/>
      <c r="Q95" s="868"/>
      <c r="R95" s="868"/>
      <c r="S95" s="868"/>
      <c r="T95" s="868"/>
      <c r="U95" s="868"/>
      <c r="V95" s="868"/>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c r="AT95" s="868"/>
      <c r="AU95" s="868"/>
      <c r="AV95" s="868"/>
      <c r="AW95" s="868"/>
      <c r="AX95" s="868"/>
      <c r="AY95" s="868"/>
      <c r="AZ95" s="868"/>
      <c r="BA95" s="868"/>
      <c r="BB95" s="868"/>
      <c r="BC95" s="868"/>
      <c r="BD95" s="868"/>
      <c r="BE95" s="868"/>
      <c r="BF95" s="868"/>
      <c r="BG95" s="868"/>
      <c r="BH95" s="868"/>
      <c r="BI95" s="868"/>
      <c r="BJ95" s="868"/>
      <c r="BK95" s="868"/>
      <c r="BL95" s="868"/>
      <c r="BM95" s="868"/>
      <c r="BN95" s="868"/>
      <c r="BO95" s="868"/>
      <c r="BP95" s="1"/>
    </row>
    <row r="96" spans="1:68" ht="8.25" customHeight="1" x14ac:dyDescent="0.2">
      <c r="B96" s="669" t="s">
        <v>231</v>
      </c>
      <c r="C96" s="669"/>
      <c r="D96" s="669"/>
      <c r="E96" s="669"/>
      <c r="F96" s="669"/>
      <c r="G96" s="669"/>
      <c r="H96" s="669"/>
      <c r="I96" s="669"/>
      <c r="J96" s="669"/>
      <c r="K96" s="669"/>
      <c r="L96" s="669"/>
      <c r="M96" s="669"/>
      <c r="N96" s="669"/>
      <c r="O96" s="669"/>
      <c r="P96" s="669"/>
      <c r="Q96" s="669"/>
      <c r="R96" s="669"/>
      <c r="S96" s="669"/>
      <c r="T96" s="669"/>
      <c r="U96" s="669"/>
      <c r="V96" s="669"/>
      <c r="W96" s="669"/>
      <c r="X96" s="669"/>
      <c r="Y96" s="669"/>
      <c r="Z96" s="669"/>
      <c r="AA96" s="669"/>
      <c r="AB96" s="669"/>
      <c r="AC96" s="669"/>
      <c r="AD96" s="669"/>
      <c r="AE96" s="669"/>
      <c r="AF96" s="669"/>
      <c r="AG96" s="669"/>
      <c r="AH96" s="669"/>
      <c r="AI96" s="669"/>
      <c r="AJ96" s="669"/>
      <c r="AK96" s="669"/>
      <c r="AL96" s="669"/>
      <c r="AM96" s="669"/>
      <c r="AN96" s="669"/>
      <c r="AO96" s="669"/>
      <c r="AP96" s="669"/>
      <c r="AQ96" s="669"/>
      <c r="AR96" s="669"/>
      <c r="AS96" s="669"/>
      <c r="AT96" s="669"/>
      <c r="AU96" s="669"/>
      <c r="AV96" s="669"/>
      <c r="AW96" s="669"/>
      <c r="AX96" s="669"/>
      <c r="AY96" s="669"/>
      <c r="AZ96" s="669"/>
      <c r="BA96" s="669"/>
      <c r="BB96" s="669"/>
      <c r="BC96" s="669"/>
      <c r="BD96" s="669"/>
      <c r="BE96" s="669"/>
      <c r="BF96" s="669"/>
      <c r="BG96" s="669"/>
      <c r="BH96" s="669"/>
      <c r="BI96" s="669"/>
      <c r="BJ96" s="669"/>
      <c r="BK96" s="669"/>
      <c r="BL96" s="669"/>
      <c r="BM96" s="669"/>
      <c r="BN96" s="669"/>
    </row>
    <row r="97" spans="1:67" ht="8.25" customHeight="1" x14ac:dyDescent="0.2">
      <c r="A97" s="1"/>
      <c r="B97" s="740"/>
      <c r="C97" s="740"/>
      <c r="D97" s="740"/>
      <c r="E97" s="740"/>
      <c r="F97" s="740"/>
      <c r="G97" s="740"/>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740"/>
      <c r="AH97" s="740"/>
      <c r="AI97" s="740"/>
      <c r="AJ97" s="740"/>
      <c r="AK97" s="740"/>
      <c r="AL97" s="740"/>
      <c r="AM97" s="740"/>
      <c r="AN97" s="740"/>
      <c r="AO97" s="740"/>
      <c r="AP97" s="740"/>
      <c r="AQ97" s="740"/>
      <c r="AR97" s="740"/>
      <c r="AS97" s="740"/>
      <c r="AT97" s="740"/>
      <c r="AU97" s="740"/>
      <c r="AV97" s="740"/>
      <c r="AW97" s="740"/>
      <c r="AX97" s="740"/>
      <c r="AY97" s="740"/>
      <c r="AZ97" s="740"/>
      <c r="BA97" s="740"/>
      <c r="BB97" s="740"/>
      <c r="BC97" s="740"/>
      <c r="BD97" s="740"/>
      <c r="BE97" s="740"/>
      <c r="BF97" s="740"/>
      <c r="BG97" s="740"/>
      <c r="BH97" s="740"/>
      <c r="BI97" s="740"/>
      <c r="BJ97" s="740"/>
      <c r="BK97" s="740"/>
      <c r="BL97" s="740"/>
      <c r="BM97" s="740"/>
      <c r="BN97" s="740"/>
    </row>
    <row r="98" spans="1:67" ht="8.25" customHeight="1" x14ac:dyDescent="0.2">
      <c r="B98" s="740" t="s">
        <v>522</v>
      </c>
      <c r="C98" s="740"/>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0"/>
      <c r="AY98" s="740"/>
      <c r="AZ98" s="740"/>
      <c r="BA98" s="740"/>
      <c r="BB98" s="740"/>
      <c r="BC98" s="740"/>
      <c r="BD98" s="740"/>
      <c r="BE98" s="740"/>
      <c r="BF98" s="740"/>
      <c r="BG98" s="740"/>
      <c r="BH98" s="740"/>
      <c r="BI98" s="740"/>
      <c r="BJ98" s="740"/>
      <c r="BK98" s="740"/>
      <c r="BL98" s="740"/>
      <c r="BM98" s="740"/>
      <c r="BN98" s="740"/>
    </row>
    <row r="99" spans="1:67" ht="8.25" customHeight="1" x14ac:dyDescent="0.2">
      <c r="A99" s="1"/>
      <c r="B99" s="740"/>
      <c r="C99" s="740"/>
      <c r="D99" s="740"/>
      <c r="E99" s="740"/>
      <c r="F99" s="740"/>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0"/>
      <c r="AY99" s="740"/>
      <c r="AZ99" s="740"/>
      <c r="BA99" s="740"/>
      <c r="BB99" s="740"/>
      <c r="BC99" s="740"/>
      <c r="BD99" s="740"/>
      <c r="BE99" s="740"/>
      <c r="BF99" s="740"/>
      <c r="BG99" s="740"/>
      <c r="BH99" s="740"/>
      <c r="BI99" s="740"/>
      <c r="BJ99" s="740"/>
      <c r="BK99" s="740"/>
      <c r="BL99" s="740"/>
      <c r="BM99" s="740"/>
      <c r="BN99" s="740"/>
    </row>
    <row r="100" spans="1:67" ht="8.25" customHeight="1" x14ac:dyDescent="0.2">
      <c r="B100" s="879" t="s">
        <v>523</v>
      </c>
      <c r="C100" s="879"/>
      <c r="D100" s="879"/>
      <c r="E100" s="879"/>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879"/>
      <c r="AK100" s="879"/>
      <c r="AL100" s="879"/>
      <c r="AM100" s="879"/>
      <c r="AN100" s="879"/>
      <c r="AO100" s="879"/>
      <c r="AP100" s="879"/>
      <c r="AQ100" s="879"/>
      <c r="AR100" s="879"/>
      <c r="AS100" s="879"/>
      <c r="AT100" s="879"/>
      <c r="AU100" s="879"/>
      <c r="AV100" s="879"/>
      <c r="AW100" s="879"/>
      <c r="AX100" s="879"/>
      <c r="AY100" s="879"/>
      <c r="AZ100" s="879"/>
      <c r="BA100" s="879"/>
      <c r="BB100" s="879"/>
      <c r="BC100" s="879"/>
      <c r="BD100" s="879"/>
      <c r="BE100" s="879"/>
      <c r="BF100" s="879"/>
      <c r="BG100" s="879"/>
      <c r="BH100" s="879"/>
      <c r="BI100" s="879"/>
      <c r="BJ100" s="879"/>
      <c r="BK100" s="879"/>
      <c r="BL100" s="879"/>
      <c r="BM100" s="879"/>
      <c r="BN100" s="879"/>
    </row>
    <row r="101" spans="1:67" ht="8.25" customHeight="1" x14ac:dyDescent="0.2">
      <c r="A101" s="1"/>
      <c r="B101" s="880"/>
      <c r="C101" s="880"/>
      <c r="D101" s="880"/>
      <c r="E101" s="880"/>
      <c r="F101" s="880"/>
      <c r="G101" s="880"/>
      <c r="H101" s="880"/>
      <c r="I101" s="880"/>
      <c r="J101" s="880"/>
      <c r="K101" s="880"/>
      <c r="L101" s="880"/>
      <c r="M101" s="880"/>
      <c r="N101" s="880"/>
      <c r="O101" s="880"/>
      <c r="P101" s="880"/>
      <c r="Q101" s="880"/>
      <c r="R101" s="880"/>
      <c r="S101" s="880"/>
      <c r="T101" s="880"/>
      <c r="U101" s="880"/>
      <c r="V101" s="880"/>
      <c r="W101" s="880"/>
      <c r="X101" s="880"/>
      <c r="Y101" s="880"/>
      <c r="Z101" s="880"/>
      <c r="AA101" s="880"/>
      <c r="AB101" s="880"/>
      <c r="AC101" s="880"/>
      <c r="AD101" s="880"/>
      <c r="AE101" s="880"/>
      <c r="AF101" s="880"/>
      <c r="AG101" s="880"/>
      <c r="AH101" s="880"/>
      <c r="AI101" s="880"/>
      <c r="AJ101" s="880"/>
      <c r="AK101" s="880"/>
      <c r="AL101" s="880"/>
      <c r="AM101" s="880"/>
      <c r="AN101" s="880"/>
      <c r="AO101" s="880"/>
      <c r="AP101" s="880"/>
      <c r="AQ101" s="880"/>
      <c r="AR101" s="880"/>
      <c r="AS101" s="880"/>
      <c r="AT101" s="880"/>
      <c r="AU101" s="880"/>
      <c r="AV101" s="880"/>
      <c r="AW101" s="880"/>
      <c r="AX101" s="880"/>
      <c r="AY101" s="880"/>
      <c r="AZ101" s="880"/>
      <c r="BA101" s="880"/>
      <c r="BB101" s="880"/>
      <c r="BC101" s="880"/>
      <c r="BD101" s="880"/>
      <c r="BE101" s="880"/>
      <c r="BF101" s="880"/>
      <c r="BG101" s="880"/>
      <c r="BH101" s="880"/>
      <c r="BI101" s="880"/>
      <c r="BJ101" s="880"/>
      <c r="BK101" s="880"/>
      <c r="BL101" s="880"/>
      <c r="BM101" s="880"/>
      <c r="BN101" s="880"/>
    </row>
    <row r="102" spans="1:67" ht="10.5" customHeight="1" x14ac:dyDescent="0.2">
      <c r="A102" s="1"/>
      <c r="B102" s="820" t="s">
        <v>227</v>
      </c>
      <c r="C102" s="821"/>
      <c r="D102" s="826"/>
      <c r="E102" s="814" t="s">
        <v>228</v>
      </c>
      <c r="F102" s="815"/>
      <c r="G102" s="815"/>
      <c r="H102" s="815"/>
      <c r="I102" s="815"/>
      <c r="J102" s="815"/>
      <c r="K102" s="815"/>
      <c r="L102" s="815"/>
      <c r="M102" s="815"/>
      <c r="N102" s="815"/>
      <c r="O102" s="815"/>
      <c r="P102" s="815"/>
      <c r="Q102" s="815"/>
      <c r="R102" s="815"/>
      <c r="S102" s="815"/>
      <c r="T102" s="815"/>
      <c r="U102" s="815"/>
      <c r="V102" s="815"/>
      <c r="W102" s="815"/>
      <c r="X102" s="815"/>
      <c r="Y102" s="815"/>
      <c r="Z102" s="815"/>
      <c r="AA102" s="816"/>
      <c r="AB102" s="814" t="s">
        <v>229</v>
      </c>
      <c r="AC102" s="815"/>
      <c r="AD102" s="815"/>
      <c r="AE102" s="815"/>
      <c r="AF102" s="815"/>
      <c r="AG102" s="815"/>
      <c r="AH102" s="815"/>
      <c r="AI102" s="816"/>
      <c r="AJ102" s="820" t="s">
        <v>227</v>
      </c>
      <c r="AK102" s="821"/>
      <c r="AL102" s="826"/>
      <c r="AM102" s="814" t="s">
        <v>230</v>
      </c>
      <c r="AN102" s="815"/>
      <c r="AO102" s="815"/>
      <c r="AP102" s="815"/>
      <c r="AQ102" s="815"/>
      <c r="AR102" s="815"/>
      <c r="AS102" s="815"/>
      <c r="AT102" s="815"/>
      <c r="AU102" s="815"/>
      <c r="AV102" s="815"/>
      <c r="AW102" s="815"/>
      <c r="AX102" s="815"/>
      <c r="AY102" s="815"/>
      <c r="AZ102" s="815"/>
      <c r="BA102" s="815"/>
      <c r="BB102" s="815"/>
      <c r="BC102" s="815"/>
      <c r="BD102" s="815"/>
      <c r="BE102" s="815"/>
      <c r="BF102" s="815"/>
      <c r="BG102" s="816"/>
      <c r="BH102" s="814" t="s">
        <v>229</v>
      </c>
      <c r="BI102" s="815"/>
      <c r="BJ102" s="815"/>
      <c r="BK102" s="815"/>
      <c r="BL102" s="815"/>
      <c r="BM102" s="815"/>
      <c r="BN102" s="815"/>
      <c r="BO102" s="816"/>
    </row>
    <row r="103" spans="1:67" ht="10.5" customHeight="1" x14ac:dyDescent="0.2">
      <c r="A103" s="1"/>
      <c r="B103" s="869"/>
      <c r="C103" s="870"/>
      <c r="D103" s="871"/>
      <c r="E103" s="872"/>
      <c r="F103" s="873"/>
      <c r="G103" s="873"/>
      <c r="H103" s="873"/>
      <c r="I103" s="873"/>
      <c r="J103" s="873"/>
      <c r="K103" s="873"/>
      <c r="L103" s="873"/>
      <c r="M103" s="873"/>
      <c r="N103" s="873"/>
      <c r="O103" s="873"/>
      <c r="P103" s="873"/>
      <c r="Q103" s="873"/>
      <c r="R103" s="873"/>
      <c r="S103" s="873"/>
      <c r="T103" s="873"/>
      <c r="U103" s="873"/>
      <c r="V103" s="873"/>
      <c r="W103" s="873"/>
      <c r="X103" s="873"/>
      <c r="Y103" s="873"/>
      <c r="Z103" s="873"/>
      <c r="AA103" s="874"/>
      <c r="AB103" s="872"/>
      <c r="AC103" s="873"/>
      <c r="AD103" s="873"/>
      <c r="AE103" s="873"/>
      <c r="AF103" s="873"/>
      <c r="AG103" s="873"/>
      <c r="AH103" s="873"/>
      <c r="AI103" s="874"/>
      <c r="AJ103" s="869"/>
      <c r="AK103" s="870"/>
      <c r="AL103" s="871"/>
      <c r="AM103" s="872"/>
      <c r="AN103" s="873"/>
      <c r="AO103" s="873"/>
      <c r="AP103" s="873"/>
      <c r="AQ103" s="873"/>
      <c r="AR103" s="873"/>
      <c r="AS103" s="873"/>
      <c r="AT103" s="873"/>
      <c r="AU103" s="873"/>
      <c r="AV103" s="873"/>
      <c r="AW103" s="873"/>
      <c r="AX103" s="873"/>
      <c r="AY103" s="873"/>
      <c r="AZ103" s="873"/>
      <c r="BA103" s="873"/>
      <c r="BB103" s="873"/>
      <c r="BC103" s="873"/>
      <c r="BD103" s="873"/>
      <c r="BE103" s="873"/>
      <c r="BF103" s="873"/>
      <c r="BG103" s="874"/>
      <c r="BH103" s="872"/>
      <c r="BI103" s="873"/>
      <c r="BJ103" s="873"/>
      <c r="BK103" s="873"/>
      <c r="BL103" s="873"/>
      <c r="BM103" s="873"/>
      <c r="BN103" s="873"/>
      <c r="BO103" s="874"/>
    </row>
    <row r="104" spans="1:67" ht="10.5" customHeight="1" x14ac:dyDescent="0.2">
      <c r="A104" s="1"/>
      <c r="B104" s="881" t="s">
        <v>119</v>
      </c>
      <c r="C104" s="882"/>
      <c r="D104" s="883"/>
      <c r="E104" s="890" t="s">
        <v>131</v>
      </c>
      <c r="F104" s="891"/>
      <c r="G104" s="891"/>
      <c r="H104" s="891"/>
      <c r="I104" s="891"/>
      <c r="J104" s="891"/>
      <c r="K104" s="891"/>
      <c r="L104" s="891"/>
      <c r="M104" s="891"/>
      <c r="N104" s="891"/>
      <c r="O104" s="891"/>
      <c r="P104" s="892"/>
      <c r="Q104" s="899" t="s">
        <v>524</v>
      </c>
      <c r="R104" s="900"/>
      <c r="S104" s="900"/>
      <c r="T104" s="900"/>
      <c r="U104" s="900"/>
      <c r="V104" s="655"/>
      <c r="W104" s="655"/>
      <c r="X104" s="655"/>
      <c r="Y104" s="655"/>
      <c r="Z104" s="655" t="s">
        <v>56</v>
      </c>
      <c r="AA104" s="656"/>
      <c r="AB104" s="654"/>
      <c r="AC104" s="655"/>
      <c r="AD104" s="655"/>
      <c r="AE104" s="655"/>
      <c r="AF104" s="655"/>
      <c r="AG104" s="655"/>
      <c r="AH104" s="655"/>
      <c r="AI104" s="656"/>
      <c r="AJ104" s="881" t="s">
        <v>122</v>
      </c>
      <c r="AK104" s="882"/>
      <c r="AL104" s="883"/>
      <c r="AM104" s="881" t="s">
        <v>132</v>
      </c>
      <c r="AN104" s="882"/>
      <c r="AO104" s="883"/>
      <c r="AP104" s="890" t="s">
        <v>525</v>
      </c>
      <c r="AQ104" s="891"/>
      <c r="AR104" s="891"/>
      <c r="AS104" s="891"/>
      <c r="AT104" s="891"/>
      <c r="AU104" s="891"/>
      <c r="AV104" s="891"/>
      <c r="AW104" s="891"/>
      <c r="AX104" s="891"/>
      <c r="AY104" s="891"/>
      <c r="AZ104" s="891"/>
      <c r="BA104" s="891"/>
      <c r="BB104" s="891"/>
      <c r="BC104" s="891"/>
      <c r="BD104" s="891"/>
      <c r="BE104" s="891"/>
      <c r="BF104" s="891"/>
      <c r="BG104" s="891"/>
      <c r="BH104" s="891"/>
      <c r="BI104" s="891"/>
      <c r="BJ104" s="891"/>
      <c r="BK104" s="891"/>
      <c r="BL104" s="891"/>
      <c r="BM104" s="891"/>
      <c r="BN104" s="891"/>
      <c r="BO104" s="892"/>
    </row>
    <row r="105" spans="1:67" ht="10.5" customHeight="1" x14ac:dyDescent="0.2">
      <c r="A105" s="1"/>
      <c r="B105" s="884"/>
      <c r="C105" s="885"/>
      <c r="D105" s="886"/>
      <c r="E105" s="893"/>
      <c r="F105" s="894"/>
      <c r="G105" s="894"/>
      <c r="H105" s="894"/>
      <c r="I105" s="894"/>
      <c r="J105" s="894"/>
      <c r="K105" s="894"/>
      <c r="L105" s="894"/>
      <c r="M105" s="894"/>
      <c r="N105" s="894"/>
      <c r="O105" s="894"/>
      <c r="P105" s="895"/>
      <c r="Q105" s="901"/>
      <c r="R105" s="902"/>
      <c r="S105" s="902"/>
      <c r="T105" s="902"/>
      <c r="U105" s="902"/>
      <c r="V105" s="637"/>
      <c r="W105" s="637"/>
      <c r="X105" s="637"/>
      <c r="Y105" s="637"/>
      <c r="Z105" s="637"/>
      <c r="AA105" s="638"/>
      <c r="AB105" s="636"/>
      <c r="AC105" s="637"/>
      <c r="AD105" s="637"/>
      <c r="AE105" s="637"/>
      <c r="AF105" s="637"/>
      <c r="AG105" s="637"/>
      <c r="AH105" s="637"/>
      <c r="AI105" s="638"/>
      <c r="AJ105" s="884"/>
      <c r="AK105" s="885"/>
      <c r="AL105" s="886"/>
      <c r="AM105" s="884"/>
      <c r="AN105" s="885"/>
      <c r="AO105" s="886"/>
      <c r="AP105" s="896"/>
      <c r="AQ105" s="897"/>
      <c r="AR105" s="897"/>
      <c r="AS105" s="897"/>
      <c r="AT105" s="897"/>
      <c r="AU105" s="897"/>
      <c r="AV105" s="897"/>
      <c r="AW105" s="897"/>
      <c r="AX105" s="897"/>
      <c r="AY105" s="897"/>
      <c r="AZ105" s="897"/>
      <c r="BA105" s="897"/>
      <c r="BB105" s="897"/>
      <c r="BC105" s="897"/>
      <c r="BD105" s="897"/>
      <c r="BE105" s="897"/>
      <c r="BF105" s="897"/>
      <c r="BG105" s="897"/>
      <c r="BH105" s="897"/>
      <c r="BI105" s="897"/>
      <c r="BJ105" s="897"/>
      <c r="BK105" s="897"/>
      <c r="BL105" s="897"/>
      <c r="BM105" s="897"/>
      <c r="BN105" s="897"/>
      <c r="BO105" s="898"/>
    </row>
    <row r="106" spans="1:67" ht="10.5" customHeight="1" x14ac:dyDescent="0.2">
      <c r="A106" s="1"/>
      <c r="B106" s="884"/>
      <c r="C106" s="885"/>
      <c r="D106" s="886"/>
      <c r="E106" s="893"/>
      <c r="F106" s="894"/>
      <c r="G106" s="894"/>
      <c r="H106" s="894"/>
      <c r="I106" s="894"/>
      <c r="J106" s="894"/>
      <c r="K106" s="894"/>
      <c r="L106" s="894"/>
      <c r="M106" s="894"/>
      <c r="N106" s="894"/>
      <c r="O106" s="894"/>
      <c r="P106" s="895"/>
      <c r="Q106" s="899" t="s">
        <v>526</v>
      </c>
      <c r="R106" s="900"/>
      <c r="S106" s="900"/>
      <c r="T106" s="900"/>
      <c r="U106" s="900"/>
      <c r="V106" s="655"/>
      <c r="W106" s="655"/>
      <c r="X106" s="655"/>
      <c r="Y106" s="655"/>
      <c r="Z106" s="655" t="s">
        <v>56</v>
      </c>
      <c r="AA106" s="656"/>
      <c r="AB106" s="654"/>
      <c r="AC106" s="655"/>
      <c r="AD106" s="655"/>
      <c r="AE106" s="655"/>
      <c r="AF106" s="655"/>
      <c r="AG106" s="655"/>
      <c r="AH106" s="655"/>
      <c r="AI106" s="656"/>
      <c r="AJ106" s="884"/>
      <c r="AK106" s="885"/>
      <c r="AL106" s="886"/>
      <c r="AM106" s="884"/>
      <c r="AN106" s="885"/>
      <c r="AO106" s="886"/>
      <c r="AP106" s="654"/>
      <c r="AQ106" s="655"/>
      <c r="AR106" s="655"/>
      <c r="AS106" s="655"/>
      <c r="AT106" s="655" t="s">
        <v>88</v>
      </c>
      <c r="AU106" s="655"/>
      <c r="AV106" s="655"/>
      <c r="AW106" s="655"/>
      <c r="AX106" s="655"/>
      <c r="AY106" s="655"/>
      <c r="AZ106" s="655" t="s">
        <v>89</v>
      </c>
      <c r="BA106" s="655"/>
      <c r="BB106" s="655"/>
      <c r="BC106" s="655"/>
      <c r="BD106" s="655"/>
      <c r="BE106" s="655"/>
      <c r="BF106" s="655" t="s">
        <v>56</v>
      </c>
      <c r="BG106" s="656"/>
      <c r="BH106" s="654"/>
      <c r="BI106" s="655"/>
      <c r="BJ106" s="655"/>
      <c r="BK106" s="655"/>
      <c r="BL106" s="655"/>
      <c r="BM106" s="655"/>
      <c r="BN106" s="655"/>
      <c r="BO106" s="656"/>
    </row>
    <row r="107" spans="1:67" ht="10.5" customHeight="1" x14ac:dyDescent="0.2">
      <c r="A107" s="1"/>
      <c r="B107" s="884"/>
      <c r="C107" s="885"/>
      <c r="D107" s="886"/>
      <c r="E107" s="893"/>
      <c r="F107" s="894"/>
      <c r="G107" s="894"/>
      <c r="H107" s="894"/>
      <c r="I107" s="894"/>
      <c r="J107" s="894"/>
      <c r="K107" s="894"/>
      <c r="L107" s="894"/>
      <c r="M107" s="894"/>
      <c r="N107" s="894"/>
      <c r="O107" s="894"/>
      <c r="P107" s="895"/>
      <c r="Q107" s="901"/>
      <c r="R107" s="902"/>
      <c r="S107" s="902"/>
      <c r="T107" s="902"/>
      <c r="U107" s="902"/>
      <c r="V107" s="637"/>
      <c r="W107" s="637"/>
      <c r="X107" s="637"/>
      <c r="Y107" s="637"/>
      <c r="Z107" s="637"/>
      <c r="AA107" s="638"/>
      <c r="AB107" s="636"/>
      <c r="AC107" s="637"/>
      <c r="AD107" s="637"/>
      <c r="AE107" s="637"/>
      <c r="AF107" s="637"/>
      <c r="AG107" s="637"/>
      <c r="AH107" s="637"/>
      <c r="AI107" s="638"/>
      <c r="AJ107" s="884"/>
      <c r="AK107" s="885"/>
      <c r="AL107" s="886"/>
      <c r="AM107" s="884"/>
      <c r="AN107" s="885"/>
      <c r="AO107" s="886"/>
      <c r="AP107" s="636"/>
      <c r="AQ107" s="637"/>
      <c r="AR107" s="637"/>
      <c r="AS107" s="637"/>
      <c r="AT107" s="637"/>
      <c r="AU107" s="637"/>
      <c r="AV107" s="637"/>
      <c r="AW107" s="637"/>
      <c r="AX107" s="637"/>
      <c r="AY107" s="637"/>
      <c r="AZ107" s="637"/>
      <c r="BA107" s="637"/>
      <c r="BB107" s="637"/>
      <c r="BC107" s="637"/>
      <c r="BD107" s="637"/>
      <c r="BE107" s="637"/>
      <c r="BF107" s="637"/>
      <c r="BG107" s="638"/>
      <c r="BH107" s="636"/>
      <c r="BI107" s="637"/>
      <c r="BJ107" s="637"/>
      <c r="BK107" s="637"/>
      <c r="BL107" s="637"/>
      <c r="BM107" s="637"/>
      <c r="BN107" s="637"/>
      <c r="BO107" s="638"/>
    </row>
    <row r="108" spans="1:67" ht="10.5" customHeight="1" x14ac:dyDescent="0.2">
      <c r="A108" s="1"/>
      <c r="B108" s="884"/>
      <c r="C108" s="885"/>
      <c r="D108" s="886"/>
      <c r="E108" s="893"/>
      <c r="F108" s="894"/>
      <c r="G108" s="894"/>
      <c r="H108" s="894"/>
      <c r="I108" s="894"/>
      <c r="J108" s="894"/>
      <c r="K108" s="894"/>
      <c r="L108" s="894"/>
      <c r="M108" s="894"/>
      <c r="N108" s="894"/>
      <c r="O108" s="894"/>
      <c r="P108" s="895"/>
      <c r="Q108" s="899" t="s">
        <v>3</v>
      </c>
      <c r="R108" s="900"/>
      <c r="S108" s="900"/>
      <c r="T108" s="900"/>
      <c r="U108" s="900"/>
      <c r="V108" s="655"/>
      <c r="W108" s="655"/>
      <c r="X108" s="655"/>
      <c r="Y108" s="655"/>
      <c r="Z108" s="655" t="s">
        <v>56</v>
      </c>
      <c r="AA108" s="656"/>
      <c r="AB108" s="654"/>
      <c r="AC108" s="655"/>
      <c r="AD108" s="655"/>
      <c r="AE108" s="655"/>
      <c r="AF108" s="655"/>
      <c r="AG108" s="655"/>
      <c r="AH108" s="655"/>
      <c r="AI108" s="656"/>
      <c r="AJ108" s="884"/>
      <c r="AK108" s="885"/>
      <c r="AL108" s="886"/>
      <c r="AM108" s="884"/>
      <c r="AN108" s="885"/>
      <c r="AO108" s="886"/>
      <c r="AP108" s="654"/>
      <c r="AQ108" s="655"/>
      <c r="AR108" s="655"/>
      <c r="AS108" s="655"/>
      <c r="AT108" s="655" t="s">
        <v>88</v>
      </c>
      <c r="AU108" s="655"/>
      <c r="AV108" s="655"/>
      <c r="AW108" s="655"/>
      <c r="AX108" s="655"/>
      <c r="AY108" s="655"/>
      <c r="AZ108" s="655" t="s">
        <v>89</v>
      </c>
      <c r="BA108" s="655"/>
      <c r="BB108" s="655"/>
      <c r="BC108" s="655"/>
      <c r="BD108" s="655"/>
      <c r="BE108" s="655"/>
      <c r="BF108" s="655" t="s">
        <v>56</v>
      </c>
      <c r="BG108" s="656"/>
      <c r="BH108" s="654"/>
      <c r="BI108" s="655"/>
      <c r="BJ108" s="655"/>
      <c r="BK108" s="655"/>
      <c r="BL108" s="655"/>
      <c r="BM108" s="655"/>
      <c r="BN108" s="655"/>
      <c r="BO108" s="656"/>
    </row>
    <row r="109" spans="1:67" ht="10.5" customHeight="1" x14ac:dyDescent="0.2">
      <c r="A109" s="1"/>
      <c r="B109" s="884"/>
      <c r="C109" s="885"/>
      <c r="D109" s="886"/>
      <c r="E109" s="896"/>
      <c r="F109" s="897"/>
      <c r="G109" s="897"/>
      <c r="H109" s="897"/>
      <c r="I109" s="897"/>
      <c r="J109" s="897"/>
      <c r="K109" s="897"/>
      <c r="L109" s="897"/>
      <c r="M109" s="897"/>
      <c r="N109" s="897"/>
      <c r="O109" s="897"/>
      <c r="P109" s="898"/>
      <c r="Q109" s="901"/>
      <c r="R109" s="902"/>
      <c r="S109" s="902"/>
      <c r="T109" s="902"/>
      <c r="U109" s="902"/>
      <c r="V109" s="637"/>
      <c r="W109" s="637"/>
      <c r="X109" s="637"/>
      <c r="Y109" s="637"/>
      <c r="Z109" s="637"/>
      <c r="AA109" s="638"/>
      <c r="AB109" s="636"/>
      <c r="AC109" s="637"/>
      <c r="AD109" s="637"/>
      <c r="AE109" s="637"/>
      <c r="AF109" s="637"/>
      <c r="AG109" s="637"/>
      <c r="AH109" s="637"/>
      <c r="AI109" s="638"/>
      <c r="AJ109" s="884"/>
      <c r="AK109" s="885"/>
      <c r="AL109" s="886"/>
      <c r="AM109" s="884"/>
      <c r="AN109" s="885"/>
      <c r="AO109" s="886"/>
      <c r="AP109" s="636"/>
      <c r="AQ109" s="637"/>
      <c r="AR109" s="637"/>
      <c r="AS109" s="637"/>
      <c r="AT109" s="637"/>
      <c r="AU109" s="637"/>
      <c r="AV109" s="637"/>
      <c r="AW109" s="637"/>
      <c r="AX109" s="637"/>
      <c r="AY109" s="637"/>
      <c r="AZ109" s="637"/>
      <c r="BA109" s="637"/>
      <c r="BB109" s="637"/>
      <c r="BC109" s="637"/>
      <c r="BD109" s="637"/>
      <c r="BE109" s="637"/>
      <c r="BF109" s="637"/>
      <c r="BG109" s="638"/>
      <c r="BH109" s="636"/>
      <c r="BI109" s="637"/>
      <c r="BJ109" s="637"/>
      <c r="BK109" s="637"/>
      <c r="BL109" s="637"/>
      <c r="BM109" s="637"/>
      <c r="BN109" s="637"/>
      <c r="BO109" s="638"/>
    </row>
    <row r="110" spans="1:67" ht="10.5" customHeight="1" x14ac:dyDescent="0.2">
      <c r="A110" s="1"/>
      <c r="B110" s="884"/>
      <c r="C110" s="885"/>
      <c r="D110" s="886"/>
      <c r="E110" s="890" t="s">
        <v>527</v>
      </c>
      <c r="F110" s="891"/>
      <c r="G110" s="891"/>
      <c r="H110" s="891"/>
      <c r="I110" s="891"/>
      <c r="J110" s="891"/>
      <c r="K110" s="891"/>
      <c r="L110" s="891"/>
      <c r="M110" s="891"/>
      <c r="N110" s="891"/>
      <c r="O110" s="891"/>
      <c r="P110" s="892"/>
      <c r="Q110" s="37"/>
      <c r="R110" s="38"/>
      <c r="S110" s="38"/>
      <c r="T110" s="38"/>
      <c r="U110" s="38"/>
      <c r="V110" s="655"/>
      <c r="W110" s="655"/>
      <c r="X110" s="655"/>
      <c r="Y110" s="655"/>
      <c r="Z110" s="655" t="s">
        <v>56</v>
      </c>
      <c r="AA110" s="656"/>
      <c r="AB110" s="654"/>
      <c r="AC110" s="655"/>
      <c r="AD110" s="655"/>
      <c r="AE110" s="655"/>
      <c r="AF110" s="655"/>
      <c r="AG110" s="655"/>
      <c r="AH110" s="655"/>
      <c r="AI110" s="656"/>
      <c r="AJ110" s="884"/>
      <c r="AK110" s="885"/>
      <c r="AL110" s="886"/>
      <c r="AM110" s="884"/>
      <c r="AN110" s="885"/>
      <c r="AO110" s="886"/>
      <c r="AP110" s="654"/>
      <c r="AQ110" s="655"/>
      <c r="AR110" s="655"/>
      <c r="AS110" s="655"/>
      <c r="AT110" s="655" t="s">
        <v>88</v>
      </c>
      <c r="AU110" s="655"/>
      <c r="AV110" s="655"/>
      <c r="AW110" s="655"/>
      <c r="AX110" s="655"/>
      <c r="AY110" s="655"/>
      <c r="AZ110" s="655" t="s">
        <v>89</v>
      </c>
      <c r="BA110" s="655"/>
      <c r="BB110" s="655"/>
      <c r="BC110" s="655"/>
      <c r="BD110" s="655"/>
      <c r="BE110" s="655"/>
      <c r="BF110" s="655" t="s">
        <v>56</v>
      </c>
      <c r="BG110" s="656"/>
      <c r="BH110" s="654"/>
      <c r="BI110" s="655"/>
      <c r="BJ110" s="655"/>
      <c r="BK110" s="655"/>
      <c r="BL110" s="655"/>
      <c r="BM110" s="655"/>
      <c r="BN110" s="655"/>
      <c r="BO110" s="656"/>
    </row>
    <row r="111" spans="1:67" ht="10.5" customHeight="1" x14ac:dyDescent="0.2">
      <c r="A111" s="1"/>
      <c r="B111" s="884"/>
      <c r="C111" s="885"/>
      <c r="D111" s="886"/>
      <c r="E111" s="896"/>
      <c r="F111" s="897"/>
      <c r="G111" s="897"/>
      <c r="H111" s="897"/>
      <c r="I111" s="897"/>
      <c r="J111" s="897"/>
      <c r="K111" s="897"/>
      <c r="L111" s="897"/>
      <c r="M111" s="897"/>
      <c r="N111" s="897"/>
      <c r="O111" s="897"/>
      <c r="P111" s="898"/>
      <c r="Q111" s="39"/>
      <c r="R111" s="29"/>
      <c r="S111" s="29"/>
      <c r="T111" s="29"/>
      <c r="U111" s="29"/>
      <c r="V111" s="637"/>
      <c r="W111" s="637"/>
      <c r="X111" s="637"/>
      <c r="Y111" s="637"/>
      <c r="Z111" s="637"/>
      <c r="AA111" s="638"/>
      <c r="AB111" s="636"/>
      <c r="AC111" s="637"/>
      <c r="AD111" s="637"/>
      <c r="AE111" s="637"/>
      <c r="AF111" s="637"/>
      <c r="AG111" s="637"/>
      <c r="AH111" s="637"/>
      <c r="AI111" s="638"/>
      <c r="AJ111" s="884"/>
      <c r="AK111" s="885"/>
      <c r="AL111" s="886"/>
      <c r="AM111" s="884"/>
      <c r="AN111" s="885"/>
      <c r="AO111" s="886"/>
      <c r="AP111" s="636"/>
      <c r="AQ111" s="637"/>
      <c r="AR111" s="637"/>
      <c r="AS111" s="637"/>
      <c r="AT111" s="637"/>
      <c r="AU111" s="637"/>
      <c r="AV111" s="637"/>
      <c r="AW111" s="637"/>
      <c r="AX111" s="637"/>
      <c r="AY111" s="637"/>
      <c r="AZ111" s="637"/>
      <c r="BA111" s="637"/>
      <c r="BB111" s="637"/>
      <c r="BC111" s="637"/>
      <c r="BD111" s="637"/>
      <c r="BE111" s="637"/>
      <c r="BF111" s="637"/>
      <c r="BG111" s="638"/>
      <c r="BH111" s="636"/>
      <c r="BI111" s="637"/>
      <c r="BJ111" s="637"/>
      <c r="BK111" s="637"/>
      <c r="BL111" s="637"/>
      <c r="BM111" s="637"/>
      <c r="BN111" s="637"/>
      <c r="BO111" s="638"/>
    </row>
    <row r="112" spans="1:67" ht="10.5" customHeight="1" x14ac:dyDescent="0.2">
      <c r="A112" s="1"/>
      <c r="B112" s="884"/>
      <c r="C112" s="885"/>
      <c r="D112" s="886"/>
      <c r="E112" s="890" t="s">
        <v>528</v>
      </c>
      <c r="F112" s="891"/>
      <c r="G112" s="891"/>
      <c r="H112" s="891"/>
      <c r="I112" s="891"/>
      <c r="J112" s="891"/>
      <c r="K112" s="891"/>
      <c r="L112" s="891"/>
      <c r="M112" s="891"/>
      <c r="N112" s="891"/>
      <c r="O112" s="891"/>
      <c r="P112" s="892"/>
      <c r="Q112" s="21"/>
      <c r="R112" s="274"/>
      <c r="S112" s="274"/>
      <c r="T112" s="274"/>
      <c r="U112" s="274"/>
      <c r="V112" s="655"/>
      <c r="W112" s="655"/>
      <c r="X112" s="655"/>
      <c r="Y112" s="655"/>
      <c r="Z112" s="655" t="s">
        <v>56</v>
      </c>
      <c r="AA112" s="656"/>
      <c r="AB112" s="654"/>
      <c r="AC112" s="655"/>
      <c r="AD112" s="655"/>
      <c r="AE112" s="655"/>
      <c r="AF112" s="655"/>
      <c r="AG112" s="655"/>
      <c r="AH112" s="655"/>
      <c r="AI112" s="656"/>
      <c r="AJ112" s="884"/>
      <c r="AK112" s="885"/>
      <c r="AL112" s="886"/>
      <c r="AM112" s="884"/>
      <c r="AN112" s="885"/>
      <c r="AO112" s="886"/>
      <c r="AP112" s="654"/>
      <c r="AQ112" s="655"/>
      <c r="AR112" s="655"/>
      <c r="AS112" s="655"/>
      <c r="AT112" s="655" t="s">
        <v>88</v>
      </c>
      <c r="AU112" s="655"/>
      <c r="AV112" s="655"/>
      <c r="AW112" s="655"/>
      <c r="AX112" s="655"/>
      <c r="AY112" s="655"/>
      <c r="AZ112" s="655" t="s">
        <v>89</v>
      </c>
      <c r="BA112" s="655"/>
      <c r="BB112" s="655"/>
      <c r="BC112" s="655"/>
      <c r="BD112" s="655"/>
      <c r="BE112" s="655"/>
      <c r="BF112" s="655" t="s">
        <v>56</v>
      </c>
      <c r="BG112" s="656"/>
      <c r="BH112" s="654"/>
      <c r="BI112" s="655"/>
      <c r="BJ112" s="655"/>
      <c r="BK112" s="655"/>
      <c r="BL112" s="655"/>
      <c r="BM112" s="655"/>
      <c r="BN112" s="655"/>
      <c r="BO112" s="656"/>
    </row>
    <row r="113" spans="1:67" ht="10.5" customHeight="1" x14ac:dyDescent="0.2">
      <c r="A113" s="1"/>
      <c r="B113" s="884"/>
      <c r="C113" s="885"/>
      <c r="D113" s="886"/>
      <c r="E113" s="896"/>
      <c r="F113" s="897"/>
      <c r="G113" s="897"/>
      <c r="H113" s="897"/>
      <c r="I113" s="897"/>
      <c r="J113" s="897"/>
      <c r="K113" s="897"/>
      <c r="L113" s="897"/>
      <c r="M113" s="897"/>
      <c r="N113" s="897"/>
      <c r="O113" s="897"/>
      <c r="P113" s="898"/>
      <c r="Q113" s="21"/>
      <c r="R113" s="274"/>
      <c r="S113" s="274"/>
      <c r="T113" s="274"/>
      <c r="U113" s="274"/>
      <c r="V113" s="637"/>
      <c r="W113" s="637"/>
      <c r="X113" s="637"/>
      <c r="Y113" s="637"/>
      <c r="Z113" s="637"/>
      <c r="AA113" s="638"/>
      <c r="AB113" s="636"/>
      <c r="AC113" s="637"/>
      <c r="AD113" s="637"/>
      <c r="AE113" s="637"/>
      <c r="AF113" s="637"/>
      <c r="AG113" s="637"/>
      <c r="AH113" s="637"/>
      <c r="AI113" s="638"/>
      <c r="AJ113" s="884"/>
      <c r="AK113" s="885"/>
      <c r="AL113" s="886"/>
      <c r="AM113" s="884"/>
      <c r="AN113" s="885"/>
      <c r="AO113" s="886"/>
      <c r="AP113" s="636"/>
      <c r="AQ113" s="637"/>
      <c r="AR113" s="637"/>
      <c r="AS113" s="637"/>
      <c r="AT113" s="637"/>
      <c r="AU113" s="637"/>
      <c r="AV113" s="637"/>
      <c r="AW113" s="637"/>
      <c r="AX113" s="637"/>
      <c r="AY113" s="637"/>
      <c r="AZ113" s="637"/>
      <c r="BA113" s="637"/>
      <c r="BB113" s="637"/>
      <c r="BC113" s="637"/>
      <c r="BD113" s="637"/>
      <c r="BE113" s="637"/>
      <c r="BF113" s="637"/>
      <c r="BG113" s="638"/>
      <c r="BH113" s="636"/>
      <c r="BI113" s="637"/>
      <c r="BJ113" s="637"/>
      <c r="BK113" s="637"/>
      <c r="BL113" s="637"/>
      <c r="BM113" s="637"/>
      <c r="BN113" s="637"/>
      <c r="BO113" s="638"/>
    </row>
    <row r="114" spans="1:67" ht="10.5" customHeight="1" x14ac:dyDescent="0.2">
      <c r="A114" s="1"/>
      <c r="B114" s="884"/>
      <c r="C114" s="885"/>
      <c r="D114" s="886"/>
      <c r="E114" s="881" t="s">
        <v>3</v>
      </c>
      <c r="F114" s="882"/>
      <c r="G114" s="883"/>
      <c r="H114" s="654"/>
      <c r="I114" s="655"/>
      <c r="J114" s="655"/>
      <c r="K114" s="655"/>
      <c r="L114" s="655"/>
      <c r="M114" s="655"/>
      <c r="N114" s="655"/>
      <c r="O114" s="655"/>
      <c r="P114" s="656"/>
      <c r="Q114" s="37"/>
      <c r="R114" s="38"/>
      <c r="S114" s="38"/>
      <c r="T114" s="38"/>
      <c r="U114" s="38"/>
      <c r="V114" s="655"/>
      <c r="W114" s="655"/>
      <c r="X114" s="655"/>
      <c r="Y114" s="655"/>
      <c r="Z114" s="655" t="s">
        <v>56</v>
      </c>
      <c r="AA114" s="656"/>
      <c r="AB114" s="654"/>
      <c r="AC114" s="655"/>
      <c r="AD114" s="655"/>
      <c r="AE114" s="655"/>
      <c r="AF114" s="655"/>
      <c r="AG114" s="655"/>
      <c r="AH114" s="655"/>
      <c r="AI114" s="656"/>
      <c r="AJ114" s="884"/>
      <c r="AK114" s="885"/>
      <c r="AL114" s="886"/>
      <c r="AM114" s="884"/>
      <c r="AN114" s="885"/>
      <c r="AO114" s="886"/>
      <c r="AP114" s="654"/>
      <c r="AQ114" s="655"/>
      <c r="AR114" s="655"/>
      <c r="AS114" s="655"/>
      <c r="AT114" s="655" t="s">
        <v>88</v>
      </c>
      <c r="AU114" s="655"/>
      <c r="AV114" s="655"/>
      <c r="AW114" s="655"/>
      <c r="AX114" s="655"/>
      <c r="AY114" s="655"/>
      <c r="AZ114" s="655" t="s">
        <v>89</v>
      </c>
      <c r="BA114" s="655"/>
      <c r="BB114" s="655"/>
      <c r="BC114" s="655"/>
      <c r="BD114" s="655"/>
      <c r="BE114" s="655"/>
      <c r="BF114" s="655" t="s">
        <v>56</v>
      </c>
      <c r="BG114" s="656"/>
      <c r="BH114" s="654"/>
      <c r="BI114" s="655"/>
      <c r="BJ114" s="655"/>
      <c r="BK114" s="655"/>
      <c r="BL114" s="655"/>
      <c r="BM114" s="655"/>
      <c r="BN114" s="655"/>
      <c r="BO114" s="656"/>
    </row>
    <row r="115" spans="1:67" ht="10.5" customHeight="1" x14ac:dyDescent="0.2">
      <c r="A115" s="1"/>
      <c r="B115" s="884"/>
      <c r="C115" s="885"/>
      <c r="D115" s="886"/>
      <c r="E115" s="884"/>
      <c r="F115" s="885"/>
      <c r="G115" s="886"/>
      <c r="H115" s="636"/>
      <c r="I115" s="637"/>
      <c r="J115" s="637"/>
      <c r="K115" s="637"/>
      <c r="L115" s="637"/>
      <c r="M115" s="637"/>
      <c r="N115" s="637"/>
      <c r="O115" s="637"/>
      <c r="P115" s="638"/>
      <c r="Q115" s="39"/>
      <c r="R115" s="29"/>
      <c r="S115" s="29"/>
      <c r="T115" s="29"/>
      <c r="U115" s="29"/>
      <c r="V115" s="637"/>
      <c r="W115" s="637"/>
      <c r="X115" s="637"/>
      <c r="Y115" s="637"/>
      <c r="Z115" s="637"/>
      <c r="AA115" s="638"/>
      <c r="AB115" s="636"/>
      <c r="AC115" s="637"/>
      <c r="AD115" s="637"/>
      <c r="AE115" s="637"/>
      <c r="AF115" s="637"/>
      <c r="AG115" s="637"/>
      <c r="AH115" s="637"/>
      <c r="AI115" s="638"/>
      <c r="AJ115" s="884"/>
      <c r="AK115" s="885"/>
      <c r="AL115" s="886"/>
      <c r="AM115" s="884"/>
      <c r="AN115" s="885"/>
      <c r="AO115" s="886"/>
      <c r="AP115" s="636"/>
      <c r="AQ115" s="637"/>
      <c r="AR115" s="637"/>
      <c r="AS115" s="637"/>
      <c r="AT115" s="637"/>
      <c r="AU115" s="637"/>
      <c r="AV115" s="637"/>
      <c r="AW115" s="637"/>
      <c r="AX115" s="637"/>
      <c r="AY115" s="637"/>
      <c r="AZ115" s="637"/>
      <c r="BA115" s="637"/>
      <c r="BB115" s="637"/>
      <c r="BC115" s="637"/>
      <c r="BD115" s="637"/>
      <c r="BE115" s="637"/>
      <c r="BF115" s="637"/>
      <c r="BG115" s="638"/>
      <c r="BH115" s="636"/>
      <c r="BI115" s="637"/>
      <c r="BJ115" s="637"/>
      <c r="BK115" s="637"/>
      <c r="BL115" s="637"/>
      <c r="BM115" s="637"/>
      <c r="BN115" s="637"/>
      <c r="BO115" s="638"/>
    </row>
    <row r="116" spans="1:67" ht="10.5" customHeight="1" x14ac:dyDescent="0.2">
      <c r="A116" s="1"/>
      <c r="B116" s="884"/>
      <c r="C116" s="885"/>
      <c r="D116" s="886"/>
      <c r="E116" s="884"/>
      <c r="F116" s="885"/>
      <c r="G116" s="886"/>
      <c r="H116" s="654"/>
      <c r="I116" s="655"/>
      <c r="J116" s="655"/>
      <c r="K116" s="655"/>
      <c r="L116" s="655"/>
      <c r="M116" s="655"/>
      <c r="N116" s="655"/>
      <c r="O116" s="655"/>
      <c r="P116" s="656"/>
      <c r="Q116" s="37"/>
      <c r="R116" s="38"/>
      <c r="S116" s="38"/>
      <c r="T116" s="38"/>
      <c r="U116" s="38"/>
      <c r="V116" s="655"/>
      <c r="W116" s="655"/>
      <c r="X116" s="655"/>
      <c r="Y116" s="655"/>
      <c r="Z116" s="655" t="s">
        <v>56</v>
      </c>
      <c r="AA116" s="656"/>
      <c r="AB116" s="654"/>
      <c r="AC116" s="655"/>
      <c r="AD116" s="655"/>
      <c r="AE116" s="655"/>
      <c r="AF116" s="655"/>
      <c r="AG116" s="655"/>
      <c r="AH116" s="655"/>
      <c r="AI116" s="656"/>
      <c r="AJ116" s="884"/>
      <c r="AK116" s="885"/>
      <c r="AL116" s="886"/>
      <c r="AM116" s="884"/>
      <c r="AN116" s="885"/>
      <c r="AO116" s="886"/>
      <c r="AP116" s="654"/>
      <c r="AQ116" s="655"/>
      <c r="AR116" s="655"/>
      <c r="AS116" s="655"/>
      <c r="AT116" s="655" t="s">
        <v>88</v>
      </c>
      <c r="AU116" s="655"/>
      <c r="AV116" s="655"/>
      <c r="AW116" s="655"/>
      <c r="AX116" s="655"/>
      <c r="AY116" s="655"/>
      <c r="AZ116" s="655" t="s">
        <v>89</v>
      </c>
      <c r="BA116" s="655"/>
      <c r="BB116" s="655"/>
      <c r="BC116" s="655"/>
      <c r="BD116" s="655"/>
      <c r="BE116" s="655"/>
      <c r="BF116" s="655" t="s">
        <v>56</v>
      </c>
      <c r="BG116" s="656"/>
      <c r="BH116" s="654"/>
      <c r="BI116" s="655"/>
      <c r="BJ116" s="655"/>
      <c r="BK116" s="655"/>
      <c r="BL116" s="655"/>
      <c r="BM116" s="655"/>
      <c r="BN116" s="655"/>
      <c r="BO116" s="656"/>
    </row>
    <row r="117" spans="1:67" ht="10.5" customHeight="1" x14ac:dyDescent="0.2">
      <c r="A117" s="1"/>
      <c r="B117" s="884"/>
      <c r="C117" s="885"/>
      <c r="D117" s="886"/>
      <c r="E117" s="884"/>
      <c r="F117" s="885"/>
      <c r="G117" s="886"/>
      <c r="H117" s="636"/>
      <c r="I117" s="637"/>
      <c r="J117" s="637"/>
      <c r="K117" s="637"/>
      <c r="L117" s="637"/>
      <c r="M117" s="637"/>
      <c r="N117" s="637"/>
      <c r="O117" s="637"/>
      <c r="P117" s="638"/>
      <c r="Q117" s="39"/>
      <c r="R117" s="29"/>
      <c r="S117" s="29"/>
      <c r="T117" s="29"/>
      <c r="U117" s="29"/>
      <c r="V117" s="637"/>
      <c r="W117" s="637"/>
      <c r="X117" s="637"/>
      <c r="Y117" s="637"/>
      <c r="Z117" s="637"/>
      <c r="AA117" s="638"/>
      <c r="AB117" s="636"/>
      <c r="AC117" s="637"/>
      <c r="AD117" s="637"/>
      <c r="AE117" s="637"/>
      <c r="AF117" s="637"/>
      <c r="AG117" s="637"/>
      <c r="AH117" s="637"/>
      <c r="AI117" s="638"/>
      <c r="AJ117" s="884"/>
      <c r="AK117" s="885"/>
      <c r="AL117" s="886"/>
      <c r="AM117" s="884"/>
      <c r="AN117" s="885"/>
      <c r="AO117" s="886"/>
      <c r="AP117" s="636"/>
      <c r="AQ117" s="637"/>
      <c r="AR117" s="637"/>
      <c r="AS117" s="637"/>
      <c r="AT117" s="637"/>
      <c r="AU117" s="637"/>
      <c r="AV117" s="637"/>
      <c r="AW117" s="637"/>
      <c r="AX117" s="637"/>
      <c r="AY117" s="637"/>
      <c r="AZ117" s="637"/>
      <c r="BA117" s="637"/>
      <c r="BB117" s="637"/>
      <c r="BC117" s="637"/>
      <c r="BD117" s="637"/>
      <c r="BE117" s="637"/>
      <c r="BF117" s="637"/>
      <c r="BG117" s="638"/>
      <c r="BH117" s="636"/>
      <c r="BI117" s="637"/>
      <c r="BJ117" s="637"/>
      <c r="BK117" s="637"/>
      <c r="BL117" s="637"/>
      <c r="BM117" s="637"/>
      <c r="BN117" s="637"/>
      <c r="BO117" s="638"/>
    </row>
    <row r="118" spans="1:67" ht="10.5" customHeight="1" x14ac:dyDescent="0.2">
      <c r="A118" s="1"/>
      <c r="B118" s="884"/>
      <c r="C118" s="885"/>
      <c r="D118" s="886"/>
      <c r="E118" s="884"/>
      <c r="F118" s="885"/>
      <c r="G118" s="886"/>
      <c r="H118" s="654"/>
      <c r="I118" s="655"/>
      <c r="J118" s="655"/>
      <c r="K118" s="655"/>
      <c r="L118" s="655"/>
      <c r="M118" s="655"/>
      <c r="N118" s="655"/>
      <c r="O118" s="655"/>
      <c r="P118" s="656"/>
      <c r="Q118" s="274"/>
      <c r="R118" s="274"/>
      <c r="S118" s="274"/>
      <c r="T118" s="274"/>
      <c r="U118" s="274"/>
      <c r="V118" s="655"/>
      <c r="W118" s="655"/>
      <c r="X118" s="655"/>
      <c r="Y118" s="655"/>
      <c r="Z118" s="655" t="s">
        <v>56</v>
      </c>
      <c r="AA118" s="656"/>
      <c r="AB118" s="654"/>
      <c r="AC118" s="655"/>
      <c r="AD118" s="655"/>
      <c r="AE118" s="655"/>
      <c r="AF118" s="655"/>
      <c r="AG118" s="655"/>
      <c r="AH118" s="655"/>
      <c r="AI118" s="656"/>
      <c r="AJ118" s="884"/>
      <c r="AK118" s="885"/>
      <c r="AL118" s="886"/>
      <c r="AM118" s="884"/>
      <c r="AN118" s="885"/>
      <c r="AO118" s="886"/>
      <c r="AP118" s="654"/>
      <c r="AQ118" s="655"/>
      <c r="AR118" s="655"/>
      <c r="AS118" s="655"/>
      <c r="AT118" s="655" t="s">
        <v>88</v>
      </c>
      <c r="AU118" s="655"/>
      <c r="AV118" s="655"/>
      <c r="AW118" s="655"/>
      <c r="AX118" s="655"/>
      <c r="AY118" s="655"/>
      <c r="AZ118" s="655" t="s">
        <v>89</v>
      </c>
      <c r="BA118" s="655"/>
      <c r="BB118" s="655"/>
      <c r="BC118" s="655"/>
      <c r="BD118" s="655"/>
      <c r="BE118" s="655"/>
      <c r="BF118" s="655" t="s">
        <v>56</v>
      </c>
      <c r="BG118" s="656"/>
      <c r="BH118" s="654"/>
      <c r="BI118" s="655"/>
      <c r="BJ118" s="655"/>
      <c r="BK118" s="655"/>
      <c r="BL118" s="655"/>
      <c r="BM118" s="655"/>
      <c r="BN118" s="655"/>
      <c r="BO118" s="656"/>
    </row>
    <row r="119" spans="1:67" ht="10.5" customHeight="1" x14ac:dyDescent="0.2">
      <c r="A119" s="1"/>
      <c r="B119" s="884"/>
      <c r="C119" s="885"/>
      <c r="D119" s="886"/>
      <c r="E119" s="884"/>
      <c r="F119" s="885"/>
      <c r="G119" s="886"/>
      <c r="H119" s="636"/>
      <c r="I119" s="637"/>
      <c r="J119" s="637"/>
      <c r="K119" s="637"/>
      <c r="L119" s="637"/>
      <c r="M119" s="637"/>
      <c r="N119" s="637"/>
      <c r="O119" s="637"/>
      <c r="P119" s="638"/>
      <c r="Q119" s="274"/>
      <c r="R119" s="274"/>
      <c r="S119" s="274"/>
      <c r="T119" s="274"/>
      <c r="U119" s="274"/>
      <c r="V119" s="637"/>
      <c r="W119" s="637"/>
      <c r="X119" s="637"/>
      <c r="Y119" s="637"/>
      <c r="Z119" s="637"/>
      <c r="AA119" s="638"/>
      <c r="AB119" s="636"/>
      <c r="AC119" s="637"/>
      <c r="AD119" s="637"/>
      <c r="AE119" s="637"/>
      <c r="AF119" s="637"/>
      <c r="AG119" s="637"/>
      <c r="AH119" s="637"/>
      <c r="AI119" s="638"/>
      <c r="AJ119" s="884"/>
      <c r="AK119" s="885"/>
      <c r="AL119" s="886"/>
      <c r="AM119" s="887"/>
      <c r="AN119" s="888"/>
      <c r="AO119" s="889"/>
      <c r="AP119" s="636"/>
      <c r="AQ119" s="637"/>
      <c r="AR119" s="637"/>
      <c r="AS119" s="637"/>
      <c r="AT119" s="637"/>
      <c r="AU119" s="637"/>
      <c r="AV119" s="637"/>
      <c r="AW119" s="637"/>
      <c r="AX119" s="637"/>
      <c r="AY119" s="637"/>
      <c r="AZ119" s="637"/>
      <c r="BA119" s="637"/>
      <c r="BB119" s="637"/>
      <c r="BC119" s="637"/>
      <c r="BD119" s="637"/>
      <c r="BE119" s="637"/>
      <c r="BF119" s="637"/>
      <c r="BG119" s="638"/>
      <c r="BH119" s="636"/>
      <c r="BI119" s="637"/>
      <c r="BJ119" s="637"/>
      <c r="BK119" s="637"/>
      <c r="BL119" s="637"/>
      <c r="BM119" s="637"/>
      <c r="BN119" s="637"/>
      <c r="BO119" s="638"/>
    </row>
    <row r="120" spans="1:67" ht="10.5" customHeight="1" x14ac:dyDescent="0.2">
      <c r="A120" s="1"/>
      <c r="B120" s="884"/>
      <c r="C120" s="885"/>
      <c r="D120" s="886"/>
      <c r="E120" s="884"/>
      <c r="F120" s="885"/>
      <c r="G120" s="886"/>
      <c r="H120" s="654"/>
      <c r="I120" s="655"/>
      <c r="J120" s="655"/>
      <c r="K120" s="655"/>
      <c r="L120" s="655"/>
      <c r="M120" s="655"/>
      <c r="N120" s="655"/>
      <c r="O120" s="655"/>
      <c r="P120" s="656"/>
      <c r="Q120" s="37"/>
      <c r="R120" s="38"/>
      <c r="S120" s="38"/>
      <c r="T120" s="38"/>
      <c r="U120" s="38"/>
      <c r="V120" s="655"/>
      <c r="W120" s="655"/>
      <c r="X120" s="655"/>
      <c r="Y120" s="655"/>
      <c r="Z120" s="655" t="s">
        <v>56</v>
      </c>
      <c r="AA120" s="656"/>
      <c r="AB120" s="654"/>
      <c r="AC120" s="655"/>
      <c r="AD120" s="655"/>
      <c r="AE120" s="655"/>
      <c r="AF120" s="655"/>
      <c r="AG120" s="655"/>
      <c r="AH120" s="655"/>
      <c r="AI120" s="656"/>
      <c r="AJ120" s="884"/>
      <c r="AK120" s="885"/>
      <c r="AL120" s="886"/>
      <c r="AM120" s="881" t="s">
        <v>215</v>
      </c>
      <c r="AN120" s="882"/>
      <c r="AO120" s="883"/>
      <c r="AP120" s="890" t="s">
        <v>529</v>
      </c>
      <c r="AQ120" s="891"/>
      <c r="AR120" s="891"/>
      <c r="AS120" s="891"/>
      <c r="AT120" s="891"/>
      <c r="AU120" s="891"/>
      <c r="AV120" s="891"/>
      <c r="AW120" s="891"/>
      <c r="AX120" s="891"/>
      <c r="AY120" s="891"/>
      <c r="AZ120" s="891"/>
      <c r="BA120" s="891"/>
      <c r="BB120" s="891"/>
      <c r="BC120" s="891"/>
      <c r="BD120" s="891"/>
      <c r="BE120" s="891"/>
      <c r="BF120" s="891"/>
      <c r="BG120" s="891"/>
      <c r="BH120" s="891"/>
      <c r="BI120" s="891"/>
      <c r="BJ120" s="891"/>
      <c r="BK120" s="891"/>
      <c r="BL120" s="891"/>
      <c r="BM120" s="891"/>
      <c r="BN120" s="891"/>
      <c r="BO120" s="892"/>
    </row>
    <row r="121" spans="1:67" ht="10.5" customHeight="1" x14ac:dyDescent="0.2">
      <c r="A121" s="1"/>
      <c r="B121" s="884"/>
      <c r="C121" s="885"/>
      <c r="D121" s="886"/>
      <c r="E121" s="884"/>
      <c r="F121" s="885"/>
      <c r="G121" s="886"/>
      <c r="H121" s="636"/>
      <c r="I121" s="637"/>
      <c r="J121" s="637"/>
      <c r="K121" s="637"/>
      <c r="L121" s="637"/>
      <c r="M121" s="637"/>
      <c r="N121" s="637"/>
      <c r="O121" s="637"/>
      <c r="P121" s="638"/>
      <c r="Q121" s="39"/>
      <c r="R121" s="29"/>
      <c r="S121" s="29"/>
      <c r="T121" s="29"/>
      <c r="U121" s="29"/>
      <c r="V121" s="637"/>
      <c r="W121" s="637"/>
      <c r="X121" s="637"/>
      <c r="Y121" s="637"/>
      <c r="Z121" s="637"/>
      <c r="AA121" s="638"/>
      <c r="AB121" s="636"/>
      <c r="AC121" s="637"/>
      <c r="AD121" s="637"/>
      <c r="AE121" s="637"/>
      <c r="AF121" s="637"/>
      <c r="AG121" s="637"/>
      <c r="AH121" s="637"/>
      <c r="AI121" s="638"/>
      <c r="AJ121" s="884"/>
      <c r="AK121" s="885"/>
      <c r="AL121" s="886"/>
      <c r="AM121" s="884"/>
      <c r="AN121" s="885"/>
      <c r="AO121" s="886"/>
      <c r="AP121" s="896"/>
      <c r="AQ121" s="897"/>
      <c r="AR121" s="897"/>
      <c r="AS121" s="897"/>
      <c r="AT121" s="897"/>
      <c r="AU121" s="897"/>
      <c r="AV121" s="897"/>
      <c r="AW121" s="897"/>
      <c r="AX121" s="897"/>
      <c r="AY121" s="897"/>
      <c r="AZ121" s="897"/>
      <c r="BA121" s="897"/>
      <c r="BB121" s="897"/>
      <c r="BC121" s="897"/>
      <c r="BD121" s="897"/>
      <c r="BE121" s="897"/>
      <c r="BF121" s="897"/>
      <c r="BG121" s="897"/>
      <c r="BH121" s="897"/>
      <c r="BI121" s="897"/>
      <c r="BJ121" s="897"/>
      <c r="BK121" s="897"/>
      <c r="BL121" s="897"/>
      <c r="BM121" s="897"/>
      <c r="BN121" s="897"/>
      <c r="BO121" s="898"/>
    </row>
    <row r="122" spans="1:67" ht="10.5" customHeight="1" x14ac:dyDescent="0.2">
      <c r="A122" s="1"/>
      <c r="B122" s="884"/>
      <c r="C122" s="885"/>
      <c r="D122" s="886"/>
      <c r="E122" s="884"/>
      <c r="F122" s="885"/>
      <c r="G122" s="886"/>
      <c r="H122" s="654"/>
      <c r="I122" s="655"/>
      <c r="J122" s="655"/>
      <c r="K122" s="655"/>
      <c r="L122" s="655"/>
      <c r="M122" s="655"/>
      <c r="N122" s="655"/>
      <c r="O122" s="655"/>
      <c r="P122" s="656"/>
      <c r="Q122" s="37"/>
      <c r="R122" s="38"/>
      <c r="S122" s="38"/>
      <c r="T122" s="38"/>
      <c r="U122" s="38"/>
      <c r="V122" s="655"/>
      <c r="W122" s="655"/>
      <c r="X122" s="655"/>
      <c r="Y122" s="655"/>
      <c r="Z122" s="655" t="s">
        <v>56</v>
      </c>
      <c r="AA122" s="656"/>
      <c r="AB122" s="654"/>
      <c r="AC122" s="655"/>
      <c r="AD122" s="655"/>
      <c r="AE122" s="655"/>
      <c r="AF122" s="655"/>
      <c r="AG122" s="655"/>
      <c r="AH122" s="655"/>
      <c r="AI122" s="656"/>
      <c r="AJ122" s="884"/>
      <c r="AK122" s="885"/>
      <c r="AL122" s="886"/>
      <c r="AM122" s="884"/>
      <c r="AN122" s="885"/>
      <c r="AO122" s="886"/>
      <c r="AP122" s="654"/>
      <c r="AQ122" s="655"/>
      <c r="AR122" s="655"/>
      <c r="AS122" s="655"/>
      <c r="AT122" s="655" t="s">
        <v>88</v>
      </c>
      <c r="AU122" s="655"/>
      <c r="AV122" s="655"/>
      <c r="AW122" s="655"/>
      <c r="AX122" s="655"/>
      <c r="AY122" s="655"/>
      <c r="AZ122" s="655" t="s">
        <v>89</v>
      </c>
      <c r="BA122" s="655"/>
      <c r="BB122" s="655"/>
      <c r="BC122" s="655"/>
      <c r="BD122" s="655"/>
      <c r="BE122" s="655"/>
      <c r="BF122" s="655" t="s">
        <v>56</v>
      </c>
      <c r="BG122" s="656"/>
      <c r="BH122" s="654"/>
      <c r="BI122" s="655"/>
      <c r="BJ122" s="655"/>
      <c r="BK122" s="655"/>
      <c r="BL122" s="655"/>
      <c r="BM122" s="655"/>
      <c r="BN122" s="655"/>
      <c r="BO122" s="656"/>
    </row>
    <row r="123" spans="1:67" ht="10.5" customHeight="1" x14ac:dyDescent="0.2">
      <c r="A123" s="1"/>
      <c r="B123" s="887"/>
      <c r="C123" s="888"/>
      <c r="D123" s="889"/>
      <c r="E123" s="887"/>
      <c r="F123" s="888"/>
      <c r="G123" s="889"/>
      <c r="H123" s="636"/>
      <c r="I123" s="637"/>
      <c r="J123" s="637"/>
      <c r="K123" s="637"/>
      <c r="L123" s="637"/>
      <c r="M123" s="637"/>
      <c r="N123" s="637"/>
      <c r="O123" s="637"/>
      <c r="P123" s="638"/>
      <c r="Q123" s="39"/>
      <c r="R123" s="29"/>
      <c r="S123" s="29"/>
      <c r="T123" s="29"/>
      <c r="U123" s="29"/>
      <c r="V123" s="637"/>
      <c r="W123" s="637"/>
      <c r="X123" s="637"/>
      <c r="Y123" s="637"/>
      <c r="Z123" s="637"/>
      <c r="AA123" s="638"/>
      <c r="AB123" s="636"/>
      <c r="AC123" s="637"/>
      <c r="AD123" s="637"/>
      <c r="AE123" s="637"/>
      <c r="AF123" s="637"/>
      <c r="AG123" s="637"/>
      <c r="AH123" s="637"/>
      <c r="AI123" s="638"/>
      <c r="AJ123" s="884"/>
      <c r="AK123" s="885"/>
      <c r="AL123" s="886"/>
      <c r="AM123" s="884"/>
      <c r="AN123" s="885"/>
      <c r="AO123" s="886"/>
      <c r="AP123" s="636"/>
      <c r="AQ123" s="637"/>
      <c r="AR123" s="637"/>
      <c r="AS123" s="637"/>
      <c r="AT123" s="637"/>
      <c r="AU123" s="637"/>
      <c r="AV123" s="637"/>
      <c r="AW123" s="637"/>
      <c r="AX123" s="637"/>
      <c r="AY123" s="637"/>
      <c r="AZ123" s="637"/>
      <c r="BA123" s="637"/>
      <c r="BB123" s="637"/>
      <c r="BC123" s="637"/>
      <c r="BD123" s="637"/>
      <c r="BE123" s="637"/>
      <c r="BF123" s="637"/>
      <c r="BG123" s="638"/>
      <c r="BH123" s="636"/>
      <c r="BI123" s="637"/>
      <c r="BJ123" s="637"/>
      <c r="BK123" s="637"/>
      <c r="BL123" s="637"/>
      <c r="BM123" s="637"/>
      <c r="BN123" s="637"/>
      <c r="BO123" s="638"/>
    </row>
    <row r="124" spans="1:67" ht="10.5" customHeight="1" x14ac:dyDescent="0.2">
      <c r="A124" s="1"/>
      <c r="B124" s="881" t="s">
        <v>120</v>
      </c>
      <c r="C124" s="882"/>
      <c r="D124" s="883"/>
      <c r="E124" s="890" t="s">
        <v>92</v>
      </c>
      <c r="F124" s="891"/>
      <c r="G124" s="891"/>
      <c r="H124" s="891"/>
      <c r="I124" s="891"/>
      <c r="J124" s="891"/>
      <c r="K124" s="891"/>
      <c r="L124" s="891"/>
      <c r="M124" s="891"/>
      <c r="N124" s="891"/>
      <c r="O124" s="891"/>
      <c r="P124" s="892"/>
      <c r="Q124" s="899" t="s">
        <v>530</v>
      </c>
      <c r="R124" s="900"/>
      <c r="S124" s="900"/>
      <c r="T124" s="900"/>
      <c r="U124" s="900"/>
      <c r="V124" s="655"/>
      <c r="W124" s="655"/>
      <c r="X124" s="655"/>
      <c r="Y124" s="655"/>
      <c r="Z124" s="655" t="s">
        <v>56</v>
      </c>
      <c r="AA124" s="656"/>
      <c r="AB124" s="654"/>
      <c r="AC124" s="655"/>
      <c r="AD124" s="655"/>
      <c r="AE124" s="655"/>
      <c r="AF124" s="655"/>
      <c r="AG124" s="655"/>
      <c r="AH124" s="655"/>
      <c r="AI124" s="656"/>
      <c r="AJ124" s="884"/>
      <c r="AK124" s="885"/>
      <c r="AL124" s="886"/>
      <c r="AM124" s="884"/>
      <c r="AN124" s="885"/>
      <c r="AO124" s="886"/>
      <c r="AP124" s="654"/>
      <c r="AQ124" s="655"/>
      <c r="AR124" s="655"/>
      <c r="AS124" s="655"/>
      <c r="AT124" s="655" t="s">
        <v>88</v>
      </c>
      <c r="AU124" s="655"/>
      <c r="AV124" s="655"/>
      <c r="AW124" s="655"/>
      <c r="AX124" s="655"/>
      <c r="AY124" s="655"/>
      <c r="AZ124" s="655" t="s">
        <v>89</v>
      </c>
      <c r="BA124" s="655"/>
      <c r="BB124" s="655"/>
      <c r="BC124" s="655"/>
      <c r="BD124" s="655"/>
      <c r="BE124" s="655"/>
      <c r="BF124" s="655" t="s">
        <v>56</v>
      </c>
      <c r="BG124" s="656"/>
      <c r="BH124" s="654"/>
      <c r="BI124" s="655"/>
      <c r="BJ124" s="655"/>
      <c r="BK124" s="655"/>
      <c r="BL124" s="655"/>
      <c r="BM124" s="655"/>
      <c r="BN124" s="655"/>
      <c r="BO124" s="656"/>
    </row>
    <row r="125" spans="1:67" ht="10.5" customHeight="1" x14ac:dyDescent="0.2">
      <c r="A125" s="1"/>
      <c r="B125" s="884"/>
      <c r="C125" s="885"/>
      <c r="D125" s="886"/>
      <c r="E125" s="893"/>
      <c r="F125" s="894"/>
      <c r="G125" s="894"/>
      <c r="H125" s="894"/>
      <c r="I125" s="894"/>
      <c r="J125" s="894"/>
      <c r="K125" s="894"/>
      <c r="L125" s="894"/>
      <c r="M125" s="894"/>
      <c r="N125" s="894"/>
      <c r="O125" s="894"/>
      <c r="P125" s="895"/>
      <c r="Q125" s="901"/>
      <c r="R125" s="902"/>
      <c r="S125" s="902"/>
      <c r="T125" s="902"/>
      <c r="U125" s="902"/>
      <c r="V125" s="637"/>
      <c r="W125" s="637"/>
      <c r="X125" s="637"/>
      <c r="Y125" s="637"/>
      <c r="Z125" s="637"/>
      <c r="AA125" s="638"/>
      <c r="AB125" s="636"/>
      <c r="AC125" s="637"/>
      <c r="AD125" s="637"/>
      <c r="AE125" s="637"/>
      <c r="AF125" s="637"/>
      <c r="AG125" s="637"/>
      <c r="AH125" s="637"/>
      <c r="AI125" s="638"/>
      <c r="AJ125" s="884"/>
      <c r="AK125" s="885"/>
      <c r="AL125" s="886"/>
      <c r="AM125" s="884"/>
      <c r="AN125" s="885"/>
      <c r="AO125" s="886"/>
      <c r="AP125" s="636"/>
      <c r="AQ125" s="637"/>
      <c r="AR125" s="637"/>
      <c r="AS125" s="637"/>
      <c r="AT125" s="637"/>
      <c r="AU125" s="637"/>
      <c r="AV125" s="637"/>
      <c r="AW125" s="637"/>
      <c r="AX125" s="637"/>
      <c r="AY125" s="637"/>
      <c r="AZ125" s="637"/>
      <c r="BA125" s="637"/>
      <c r="BB125" s="637"/>
      <c r="BC125" s="637"/>
      <c r="BD125" s="637"/>
      <c r="BE125" s="637"/>
      <c r="BF125" s="637"/>
      <c r="BG125" s="638"/>
      <c r="BH125" s="636"/>
      <c r="BI125" s="637"/>
      <c r="BJ125" s="637"/>
      <c r="BK125" s="637"/>
      <c r="BL125" s="637"/>
      <c r="BM125" s="637"/>
      <c r="BN125" s="637"/>
      <c r="BO125" s="638"/>
    </row>
    <row r="126" spans="1:67" ht="10.5" customHeight="1" x14ac:dyDescent="0.2">
      <c r="A126" s="1"/>
      <c r="B126" s="884"/>
      <c r="C126" s="885"/>
      <c r="D126" s="886"/>
      <c r="E126" s="893"/>
      <c r="F126" s="894"/>
      <c r="G126" s="894"/>
      <c r="H126" s="894"/>
      <c r="I126" s="894"/>
      <c r="J126" s="894"/>
      <c r="K126" s="894"/>
      <c r="L126" s="894"/>
      <c r="M126" s="894"/>
      <c r="N126" s="894"/>
      <c r="O126" s="894"/>
      <c r="P126" s="895"/>
      <c r="Q126" s="899" t="s">
        <v>531</v>
      </c>
      <c r="R126" s="900"/>
      <c r="S126" s="900"/>
      <c r="T126" s="900"/>
      <c r="U126" s="900"/>
      <c r="V126" s="655"/>
      <c r="W126" s="655"/>
      <c r="X126" s="655"/>
      <c r="Y126" s="655"/>
      <c r="Z126" s="655" t="s">
        <v>56</v>
      </c>
      <c r="AA126" s="656"/>
      <c r="AB126" s="654"/>
      <c r="AC126" s="655"/>
      <c r="AD126" s="655"/>
      <c r="AE126" s="655"/>
      <c r="AF126" s="655"/>
      <c r="AG126" s="655"/>
      <c r="AH126" s="655"/>
      <c r="AI126" s="656"/>
      <c r="AJ126" s="884"/>
      <c r="AK126" s="885"/>
      <c r="AL126" s="886"/>
      <c r="AM126" s="884"/>
      <c r="AN126" s="885"/>
      <c r="AO126" s="886"/>
      <c r="AP126" s="654"/>
      <c r="AQ126" s="655"/>
      <c r="AR126" s="655"/>
      <c r="AS126" s="655"/>
      <c r="AT126" s="655" t="s">
        <v>88</v>
      </c>
      <c r="AU126" s="655"/>
      <c r="AV126" s="655"/>
      <c r="AW126" s="655"/>
      <c r="AX126" s="655"/>
      <c r="AY126" s="655"/>
      <c r="AZ126" s="655" t="s">
        <v>89</v>
      </c>
      <c r="BA126" s="655"/>
      <c r="BB126" s="655"/>
      <c r="BC126" s="655"/>
      <c r="BD126" s="655"/>
      <c r="BE126" s="655"/>
      <c r="BF126" s="655" t="s">
        <v>56</v>
      </c>
      <c r="BG126" s="656"/>
      <c r="BH126" s="654"/>
      <c r="BI126" s="655"/>
      <c r="BJ126" s="655"/>
      <c r="BK126" s="655"/>
      <c r="BL126" s="655"/>
      <c r="BM126" s="655"/>
      <c r="BN126" s="655"/>
      <c r="BO126" s="656"/>
    </row>
    <row r="127" spans="1:67" ht="10.5" customHeight="1" x14ac:dyDescent="0.2">
      <c r="A127" s="1"/>
      <c r="B127" s="884"/>
      <c r="C127" s="885"/>
      <c r="D127" s="886"/>
      <c r="E127" s="893"/>
      <c r="F127" s="894"/>
      <c r="G127" s="894"/>
      <c r="H127" s="894"/>
      <c r="I127" s="894"/>
      <c r="J127" s="894"/>
      <c r="K127" s="894"/>
      <c r="L127" s="894"/>
      <c r="M127" s="894"/>
      <c r="N127" s="894"/>
      <c r="O127" s="894"/>
      <c r="P127" s="895"/>
      <c r="Q127" s="901"/>
      <c r="R127" s="902"/>
      <c r="S127" s="902"/>
      <c r="T127" s="902"/>
      <c r="U127" s="902"/>
      <c r="V127" s="637"/>
      <c r="W127" s="637"/>
      <c r="X127" s="637"/>
      <c r="Y127" s="637"/>
      <c r="Z127" s="637"/>
      <c r="AA127" s="638"/>
      <c r="AB127" s="636"/>
      <c r="AC127" s="637"/>
      <c r="AD127" s="637"/>
      <c r="AE127" s="637"/>
      <c r="AF127" s="637"/>
      <c r="AG127" s="637"/>
      <c r="AH127" s="637"/>
      <c r="AI127" s="638"/>
      <c r="AJ127" s="884"/>
      <c r="AK127" s="885"/>
      <c r="AL127" s="886"/>
      <c r="AM127" s="884"/>
      <c r="AN127" s="885"/>
      <c r="AO127" s="886"/>
      <c r="AP127" s="636"/>
      <c r="AQ127" s="637"/>
      <c r="AR127" s="637"/>
      <c r="AS127" s="637"/>
      <c r="AT127" s="637"/>
      <c r="AU127" s="637"/>
      <c r="AV127" s="637"/>
      <c r="AW127" s="637"/>
      <c r="AX127" s="637"/>
      <c r="AY127" s="637"/>
      <c r="AZ127" s="637"/>
      <c r="BA127" s="637"/>
      <c r="BB127" s="637"/>
      <c r="BC127" s="637"/>
      <c r="BD127" s="637"/>
      <c r="BE127" s="637"/>
      <c r="BF127" s="637"/>
      <c r="BG127" s="638"/>
      <c r="BH127" s="636"/>
      <c r="BI127" s="637"/>
      <c r="BJ127" s="637"/>
      <c r="BK127" s="637"/>
      <c r="BL127" s="637"/>
      <c r="BM127" s="637"/>
      <c r="BN127" s="637"/>
      <c r="BO127" s="638"/>
    </row>
    <row r="128" spans="1:67" ht="10.5" customHeight="1" x14ac:dyDescent="0.2">
      <c r="A128" s="1"/>
      <c r="B128" s="884"/>
      <c r="C128" s="885"/>
      <c r="D128" s="886"/>
      <c r="E128" s="893"/>
      <c r="F128" s="894"/>
      <c r="G128" s="894"/>
      <c r="H128" s="894"/>
      <c r="I128" s="894"/>
      <c r="J128" s="894"/>
      <c r="K128" s="894"/>
      <c r="L128" s="894"/>
      <c r="M128" s="894"/>
      <c r="N128" s="894"/>
      <c r="O128" s="894"/>
      <c r="P128" s="895"/>
      <c r="Q128" s="899" t="s">
        <v>532</v>
      </c>
      <c r="R128" s="900"/>
      <c r="S128" s="900"/>
      <c r="T128" s="900"/>
      <c r="U128" s="900"/>
      <c r="V128" s="655"/>
      <c r="W128" s="655"/>
      <c r="X128" s="655"/>
      <c r="Y128" s="655"/>
      <c r="Z128" s="655" t="s">
        <v>56</v>
      </c>
      <c r="AA128" s="656"/>
      <c r="AB128" s="654"/>
      <c r="AC128" s="655"/>
      <c r="AD128" s="655"/>
      <c r="AE128" s="655"/>
      <c r="AF128" s="655"/>
      <c r="AG128" s="655"/>
      <c r="AH128" s="655"/>
      <c r="AI128" s="656"/>
      <c r="AJ128" s="884"/>
      <c r="AK128" s="885"/>
      <c r="AL128" s="886"/>
      <c r="AM128" s="884"/>
      <c r="AN128" s="885"/>
      <c r="AO128" s="886"/>
      <c r="AP128" s="654"/>
      <c r="AQ128" s="655"/>
      <c r="AR128" s="655"/>
      <c r="AS128" s="655"/>
      <c r="AT128" s="655" t="s">
        <v>88</v>
      </c>
      <c r="AU128" s="655"/>
      <c r="AV128" s="655"/>
      <c r="AW128" s="655"/>
      <c r="AX128" s="655"/>
      <c r="AY128" s="655"/>
      <c r="AZ128" s="655" t="s">
        <v>89</v>
      </c>
      <c r="BA128" s="655"/>
      <c r="BB128" s="655"/>
      <c r="BC128" s="655"/>
      <c r="BD128" s="655"/>
      <c r="BE128" s="655"/>
      <c r="BF128" s="655" t="s">
        <v>56</v>
      </c>
      <c r="BG128" s="656"/>
      <c r="BH128" s="654"/>
      <c r="BI128" s="655"/>
      <c r="BJ128" s="655"/>
      <c r="BK128" s="655"/>
      <c r="BL128" s="655"/>
      <c r="BM128" s="655"/>
      <c r="BN128" s="655"/>
      <c r="BO128" s="656"/>
    </row>
    <row r="129" spans="1:67" ht="10.5" customHeight="1" x14ac:dyDescent="0.2">
      <c r="A129" s="1"/>
      <c r="B129" s="884"/>
      <c r="C129" s="885"/>
      <c r="D129" s="886"/>
      <c r="E129" s="893"/>
      <c r="F129" s="894"/>
      <c r="G129" s="894"/>
      <c r="H129" s="894"/>
      <c r="I129" s="894"/>
      <c r="J129" s="894"/>
      <c r="K129" s="894"/>
      <c r="L129" s="894"/>
      <c r="M129" s="894"/>
      <c r="N129" s="894"/>
      <c r="O129" s="894"/>
      <c r="P129" s="895"/>
      <c r="Q129" s="901"/>
      <c r="R129" s="902"/>
      <c r="S129" s="902"/>
      <c r="T129" s="902"/>
      <c r="U129" s="902"/>
      <c r="V129" s="637"/>
      <c r="W129" s="637"/>
      <c r="X129" s="637"/>
      <c r="Y129" s="637"/>
      <c r="Z129" s="637"/>
      <c r="AA129" s="638"/>
      <c r="AB129" s="636"/>
      <c r="AC129" s="637"/>
      <c r="AD129" s="637"/>
      <c r="AE129" s="637"/>
      <c r="AF129" s="637"/>
      <c r="AG129" s="637"/>
      <c r="AH129" s="637"/>
      <c r="AI129" s="638"/>
      <c r="AJ129" s="884"/>
      <c r="AK129" s="885"/>
      <c r="AL129" s="886"/>
      <c r="AM129" s="884"/>
      <c r="AN129" s="885"/>
      <c r="AO129" s="886"/>
      <c r="AP129" s="636"/>
      <c r="AQ129" s="637"/>
      <c r="AR129" s="637"/>
      <c r="AS129" s="637"/>
      <c r="AT129" s="637"/>
      <c r="AU129" s="637"/>
      <c r="AV129" s="637"/>
      <c r="AW129" s="637"/>
      <c r="AX129" s="637"/>
      <c r="AY129" s="637"/>
      <c r="AZ129" s="637"/>
      <c r="BA129" s="637"/>
      <c r="BB129" s="637"/>
      <c r="BC129" s="637"/>
      <c r="BD129" s="637"/>
      <c r="BE129" s="637"/>
      <c r="BF129" s="637"/>
      <c r="BG129" s="638"/>
      <c r="BH129" s="636"/>
      <c r="BI129" s="637"/>
      <c r="BJ129" s="637"/>
      <c r="BK129" s="637"/>
      <c r="BL129" s="637"/>
      <c r="BM129" s="637"/>
      <c r="BN129" s="637"/>
      <c r="BO129" s="638"/>
    </row>
    <row r="130" spans="1:67" ht="10.5" customHeight="1" x14ac:dyDescent="0.2">
      <c r="A130" s="1"/>
      <c r="B130" s="884"/>
      <c r="C130" s="885"/>
      <c r="D130" s="886"/>
      <c r="E130" s="893"/>
      <c r="F130" s="894"/>
      <c r="G130" s="894"/>
      <c r="H130" s="894"/>
      <c r="I130" s="894"/>
      <c r="J130" s="894"/>
      <c r="K130" s="894"/>
      <c r="L130" s="894"/>
      <c r="M130" s="894"/>
      <c r="N130" s="894"/>
      <c r="O130" s="894"/>
      <c r="P130" s="895"/>
      <c r="Q130" s="899"/>
      <c r="R130" s="900"/>
      <c r="S130" s="900"/>
      <c r="T130" s="900"/>
      <c r="U130" s="900"/>
      <c r="V130" s="655"/>
      <c r="W130" s="655"/>
      <c r="X130" s="655"/>
      <c r="Y130" s="655"/>
      <c r="Z130" s="655" t="s">
        <v>56</v>
      </c>
      <c r="AA130" s="656"/>
      <c r="AB130" s="654"/>
      <c r="AC130" s="655"/>
      <c r="AD130" s="655"/>
      <c r="AE130" s="655"/>
      <c r="AF130" s="655"/>
      <c r="AG130" s="655"/>
      <c r="AH130" s="655"/>
      <c r="AI130" s="656"/>
      <c r="AJ130" s="884"/>
      <c r="AK130" s="885"/>
      <c r="AL130" s="886"/>
      <c r="AM130" s="884"/>
      <c r="AN130" s="885"/>
      <c r="AO130" s="886"/>
      <c r="AP130" s="654"/>
      <c r="AQ130" s="655"/>
      <c r="AR130" s="655"/>
      <c r="AS130" s="655"/>
      <c r="AT130" s="655" t="s">
        <v>88</v>
      </c>
      <c r="AU130" s="655"/>
      <c r="AV130" s="655"/>
      <c r="AW130" s="655"/>
      <c r="AX130" s="655"/>
      <c r="AY130" s="655"/>
      <c r="AZ130" s="655" t="s">
        <v>89</v>
      </c>
      <c r="BA130" s="655"/>
      <c r="BB130" s="655"/>
      <c r="BC130" s="655"/>
      <c r="BD130" s="655"/>
      <c r="BE130" s="655"/>
      <c r="BF130" s="655" t="s">
        <v>56</v>
      </c>
      <c r="BG130" s="656"/>
      <c r="BH130" s="654"/>
      <c r="BI130" s="655"/>
      <c r="BJ130" s="655"/>
      <c r="BK130" s="655"/>
      <c r="BL130" s="655"/>
      <c r="BM130" s="655"/>
      <c r="BN130" s="655"/>
      <c r="BO130" s="656"/>
    </row>
    <row r="131" spans="1:67" ht="10.5" customHeight="1" x14ac:dyDescent="0.2">
      <c r="A131" s="1"/>
      <c r="B131" s="884"/>
      <c r="C131" s="885"/>
      <c r="D131" s="886"/>
      <c r="E131" s="893"/>
      <c r="F131" s="894"/>
      <c r="G131" s="894"/>
      <c r="H131" s="894"/>
      <c r="I131" s="894"/>
      <c r="J131" s="894"/>
      <c r="K131" s="894"/>
      <c r="L131" s="894"/>
      <c r="M131" s="894"/>
      <c r="N131" s="894"/>
      <c r="O131" s="894"/>
      <c r="P131" s="895"/>
      <c r="Q131" s="901"/>
      <c r="R131" s="902"/>
      <c r="S131" s="902"/>
      <c r="T131" s="902"/>
      <c r="U131" s="902"/>
      <c r="V131" s="637"/>
      <c r="W131" s="637"/>
      <c r="X131" s="637"/>
      <c r="Y131" s="637"/>
      <c r="Z131" s="637"/>
      <c r="AA131" s="638"/>
      <c r="AB131" s="636"/>
      <c r="AC131" s="637"/>
      <c r="AD131" s="637"/>
      <c r="AE131" s="637"/>
      <c r="AF131" s="637"/>
      <c r="AG131" s="637"/>
      <c r="AH131" s="637"/>
      <c r="AI131" s="638"/>
      <c r="AJ131" s="884"/>
      <c r="AK131" s="885"/>
      <c r="AL131" s="886"/>
      <c r="AM131" s="887"/>
      <c r="AN131" s="888"/>
      <c r="AO131" s="889"/>
      <c r="AP131" s="636"/>
      <c r="AQ131" s="637"/>
      <c r="AR131" s="637"/>
      <c r="AS131" s="637"/>
      <c r="AT131" s="637"/>
      <c r="AU131" s="637"/>
      <c r="AV131" s="637"/>
      <c r="AW131" s="637"/>
      <c r="AX131" s="637"/>
      <c r="AY131" s="637"/>
      <c r="AZ131" s="637"/>
      <c r="BA131" s="637"/>
      <c r="BB131" s="637"/>
      <c r="BC131" s="637"/>
      <c r="BD131" s="637"/>
      <c r="BE131" s="637"/>
      <c r="BF131" s="637"/>
      <c r="BG131" s="638"/>
      <c r="BH131" s="636"/>
      <c r="BI131" s="637"/>
      <c r="BJ131" s="637"/>
      <c r="BK131" s="637"/>
      <c r="BL131" s="637"/>
      <c r="BM131" s="637"/>
      <c r="BN131" s="637"/>
      <c r="BO131" s="638"/>
    </row>
    <row r="132" spans="1:67" ht="10.5" customHeight="1" x14ac:dyDescent="0.2">
      <c r="A132" s="1"/>
      <c r="B132" s="884"/>
      <c r="C132" s="885"/>
      <c r="D132" s="886"/>
      <c r="E132" s="893"/>
      <c r="F132" s="894"/>
      <c r="G132" s="894"/>
      <c r="H132" s="894"/>
      <c r="I132" s="894"/>
      <c r="J132" s="894"/>
      <c r="K132" s="894"/>
      <c r="L132" s="894"/>
      <c r="M132" s="894"/>
      <c r="N132" s="894"/>
      <c r="O132" s="894"/>
      <c r="P132" s="895"/>
      <c r="Q132" s="899"/>
      <c r="R132" s="900"/>
      <c r="S132" s="900"/>
      <c r="T132" s="900"/>
      <c r="U132" s="900"/>
      <c r="V132" s="655"/>
      <c r="W132" s="655"/>
      <c r="X132" s="655"/>
      <c r="Y132" s="655"/>
      <c r="Z132" s="655" t="s">
        <v>56</v>
      </c>
      <c r="AA132" s="656"/>
      <c r="AB132" s="654"/>
      <c r="AC132" s="655"/>
      <c r="AD132" s="655"/>
      <c r="AE132" s="655"/>
      <c r="AF132" s="655"/>
      <c r="AG132" s="655"/>
      <c r="AH132" s="655"/>
      <c r="AI132" s="656"/>
      <c r="AJ132" s="884"/>
      <c r="AK132" s="885"/>
      <c r="AL132" s="886"/>
      <c r="AM132" s="881" t="s">
        <v>133</v>
      </c>
      <c r="AN132" s="882"/>
      <c r="AO132" s="883"/>
      <c r="AP132" s="654"/>
      <c r="AQ132" s="655"/>
      <c r="AR132" s="655"/>
      <c r="AS132" s="655"/>
      <c r="AT132" s="655"/>
      <c r="AU132" s="655"/>
      <c r="AV132" s="655"/>
      <c r="AW132" s="655"/>
      <c r="AX132" s="655"/>
      <c r="AY132" s="655"/>
      <c r="AZ132" s="655" t="s">
        <v>89</v>
      </c>
      <c r="BA132" s="655"/>
      <c r="BB132" s="655"/>
      <c r="BC132" s="655"/>
      <c r="BD132" s="655"/>
      <c r="BE132" s="655"/>
      <c r="BF132" s="655" t="s">
        <v>56</v>
      </c>
      <c r="BG132" s="656"/>
      <c r="BH132" s="654"/>
      <c r="BI132" s="655"/>
      <c r="BJ132" s="655"/>
      <c r="BK132" s="655"/>
      <c r="BL132" s="655"/>
      <c r="BM132" s="655"/>
      <c r="BN132" s="655"/>
      <c r="BO132" s="656"/>
    </row>
    <row r="133" spans="1:67" ht="10.5" customHeight="1" x14ac:dyDescent="0.2">
      <c r="A133" s="1"/>
      <c r="B133" s="884"/>
      <c r="C133" s="885"/>
      <c r="D133" s="886"/>
      <c r="E133" s="896"/>
      <c r="F133" s="897"/>
      <c r="G133" s="897"/>
      <c r="H133" s="897"/>
      <c r="I133" s="897"/>
      <c r="J133" s="897"/>
      <c r="K133" s="897"/>
      <c r="L133" s="897"/>
      <c r="M133" s="897"/>
      <c r="N133" s="897"/>
      <c r="O133" s="897"/>
      <c r="P133" s="898"/>
      <c r="Q133" s="901"/>
      <c r="R133" s="902"/>
      <c r="S133" s="902"/>
      <c r="T133" s="902"/>
      <c r="U133" s="902"/>
      <c r="V133" s="637"/>
      <c r="W133" s="637"/>
      <c r="X133" s="637"/>
      <c r="Y133" s="637"/>
      <c r="Z133" s="637"/>
      <c r="AA133" s="638"/>
      <c r="AB133" s="636"/>
      <c r="AC133" s="637"/>
      <c r="AD133" s="637"/>
      <c r="AE133" s="637"/>
      <c r="AF133" s="637"/>
      <c r="AG133" s="637"/>
      <c r="AH133" s="637"/>
      <c r="AI133" s="638"/>
      <c r="AJ133" s="884"/>
      <c r="AK133" s="885"/>
      <c r="AL133" s="886"/>
      <c r="AM133" s="884"/>
      <c r="AN133" s="885"/>
      <c r="AO133" s="886"/>
      <c r="AP133" s="636"/>
      <c r="AQ133" s="637"/>
      <c r="AR133" s="637"/>
      <c r="AS133" s="637"/>
      <c r="AT133" s="637"/>
      <c r="AU133" s="637"/>
      <c r="AV133" s="637"/>
      <c r="AW133" s="637"/>
      <c r="AX133" s="637"/>
      <c r="AY133" s="637"/>
      <c r="AZ133" s="637"/>
      <c r="BA133" s="637"/>
      <c r="BB133" s="637"/>
      <c r="BC133" s="637"/>
      <c r="BD133" s="637"/>
      <c r="BE133" s="637"/>
      <c r="BF133" s="637"/>
      <c r="BG133" s="638"/>
      <c r="BH133" s="636"/>
      <c r="BI133" s="637"/>
      <c r="BJ133" s="637"/>
      <c r="BK133" s="637"/>
      <c r="BL133" s="637"/>
      <c r="BM133" s="637"/>
      <c r="BN133" s="637"/>
      <c r="BO133" s="638"/>
    </row>
    <row r="134" spans="1:67" ht="10.5" customHeight="1" x14ac:dyDescent="0.2">
      <c r="A134" s="1"/>
      <c r="B134" s="884"/>
      <c r="C134" s="885"/>
      <c r="D134" s="886"/>
      <c r="E134" s="890" t="s">
        <v>90</v>
      </c>
      <c r="F134" s="891"/>
      <c r="G134" s="891"/>
      <c r="H134" s="891"/>
      <c r="I134" s="891"/>
      <c r="J134" s="891"/>
      <c r="K134" s="891"/>
      <c r="L134" s="891"/>
      <c r="M134" s="891"/>
      <c r="N134" s="891"/>
      <c r="O134" s="891"/>
      <c r="P134" s="892"/>
      <c r="Q134" s="899"/>
      <c r="R134" s="900"/>
      <c r="S134" s="900"/>
      <c r="T134" s="900"/>
      <c r="U134" s="900"/>
      <c r="V134" s="655"/>
      <c r="W134" s="655"/>
      <c r="X134" s="655"/>
      <c r="Y134" s="655"/>
      <c r="Z134" s="655" t="s">
        <v>56</v>
      </c>
      <c r="AA134" s="656"/>
      <c r="AB134" s="654"/>
      <c r="AC134" s="655"/>
      <c r="AD134" s="655"/>
      <c r="AE134" s="655"/>
      <c r="AF134" s="655"/>
      <c r="AG134" s="655"/>
      <c r="AH134" s="655"/>
      <c r="AI134" s="656"/>
      <c r="AJ134" s="884"/>
      <c r="AK134" s="885"/>
      <c r="AL134" s="886"/>
      <c r="AM134" s="884"/>
      <c r="AN134" s="885"/>
      <c r="AO134" s="886"/>
      <c r="AP134" s="654"/>
      <c r="AQ134" s="655"/>
      <c r="AR134" s="655"/>
      <c r="AS134" s="655"/>
      <c r="AT134" s="655"/>
      <c r="AU134" s="655"/>
      <c r="AV134" s="655"/>
      <c r="AW134" s="655"/>
      <c r="AX134" s="655"/>
      <c r="AY134" s="655"/>
      <c r="AZ134" s="655" t="s">
        <v>89</v>
      </c>
      <c r="BA134" s="655"/>
      <c r="BB134" s="655"/>
      <c r="BC134" s="655"/>
      <c r="BD134" s="655"/>
      <c r="BE134" s="655"/>
      <c r="BF134" s="655" t="s">
        <v>56</v>
      </c>
      <c r="BG134" s="656"/>
      <c r="BH134" s="654"/>
      <c r="BI134" s="655"/>
      <c r="BJ134" s="655"/>
      <c r="BK134" s="655"/>
      <c r="BL134" s="655"/>
      <c r="BM134" s="655"/>
      <c r="BN134" s="655"/>
      <c r="BO134" s="656"/>
    </row>
    <row r="135" spans="1:67" ht="10.5" customHeight="1" x14ac:dyDescent="0.2">
      <c r="A135" s="1"/>
      <c r="B135" s="884"/>
      <c r="C135" s="885"/>
      <c r="D135" s="886"/>
      <c r="E135" s="893"/>
      <c r="F135" s="894"/>
      <c r="G135" s="894"/>
      <c r="H135" s="894"/>
      <c r="I135" s="894"/>
      <c r="J135" s="894"/>
      <c r="K135" s="894"/>
      <c r="L135" s="894"/>
      <c r="M135" s="894"/>
      <c r="N135" s="894"/>
      <c r="O135" s="894"/>
      <c r="P135" s="895"/>
      <c r="Q135" s="901"/>
      <c r="R135" s="902"/>
      <c r="S135" s="902"/>
      <c r="T135" s="902"/>
      <c r="U135" s="902"/>
      <c r="V135" s="637"/>
      <c r="W135" s="637"/>
      <c r="X135" s="637"/>
      <c r="Y135" s="637"/>
      <c r="Z135" s="637"/>
      <c r="AA135" s="638"/>
      <c r="AB135" s="636"/>
      <c r="AC135" s="637"/>
      <c r="AD135" s="637"/>
      <c r="AE135" s="637"/>
      <c r="AF135" s="637"/>
      <c r="AG135" s="637"/>
      <c r="AH135" s="637"/>
      <c r="AI135" s="638"/>
      <c r="AJ135" s="884"/>
      <c r="AK135" s="885"/>
      <c r="AL135" s="886"/>
      <c r="AM135" s="884"/>
      <c r="AN135" s="885"/>
      <c r="AO135" s="886"/>
      <c r="AP135" s="636"/>
      <c r="AQ135" s="637"/>
      <c r="AR135" s="637"/>
      <c r="AS135" s="637"/>
      <c r="AT135" s="637"/>
      <c r="AU135" s="637"/>
      <c r="AV135" s="637"/>
      <c r="AW135" s="637"/>
      <c r="AX135" s="637"/>
      <c r="AY135" s="637"/>
      <c r="AZ135" s="637"/>
      <c r="BA135" s="637"/>
      <c r="BB135" s="637"/>
      <c r="BC135" s="637"/>
      <c r="BD135" s="637"/>
      <c r="BE135" s="637"/>
      <c r="BF135" s="637"/>
      <c r="BG135" s="638"/>
      <c r="BH135" s="636"/>
      <c r="BI135" s="637"/>
      <c r="BJ135" s="637"/>
      <c r="BK135" s="637"/>
      <c r="BL135" s="637"/>
      <c r="BM135" s="637"/>
      <c r="BN135" s="637"/>
      <c r="BO135" s="638"/>
    </row>
    <row r="136" spans="1:67" ht="10.5" customHeight="1" x14ac:dyDescent="0.2">
      <c r="A136" s="1"/>
      <c r="B136" s="884"/>
      <c r="C136" s="885"/>
      <c r="D136" s="886"/>
      <c r="E136" s="893"/>
      <c r="F136" s="894"/>
      <c r="G136" s="894"/>
      <c r="H136" s="894"/>
      <c r="I136" s="894"/>
      <c r="J136" s="894"/>
      <c r="K136" s="894"/>
      <c r="L136" s="894"/>
      <c r="M136" s="894"/>
      <c r="N136" s="894"/>
      <c r="O136" s="894"/>
      <c r="P136" s="895"/>
      <c r="Q136" s="899"/>
      <c r="R136" s="900"/>
      <c r="S136" s="900"/>
      <c r="T136" s="900"/>
      <c r="U136" s="900"/>
      <c r="V136" s="655"/>
      <c r="W136" s="655"/>
      <c r="X136" s="655"/>
      <c r="Y136" s="655"/>
      <c r="Z136" s="655" t="s">
        <v>56</v>
      </c>
      <c r="AA136" s="656"/>
      <c r="AB136" s="654"/>
      <c r="AC136" s="655"/>
      <c r="AD136" s="655"/>
      <c r="AE136" s="655"/>
      <c r="AF136" s="655"/>
      <c r="AG136" s="655"/>
      <c r="AH136" s="655"/>
      <c r="AI136" s="656"/>
      <c r="AJ136" s="884"/>
      <c r="AK136" s="885"/>
      <c r="AL136" s="886"/>
      <c r="AM136" s="884"/>
      <c r="AN136" s="885"/>
      <c r="AO136" s="886"/>
      <c r="AP136" s="654"/>
      <c r="AQ136" s="655"/>
      <c r="AR136" s="655"/>
      <c r="AS136" s="655"/>
      <c r="AT136" s="655"/>
      <c r="AU136" s="655"/>
      <c r="AV136" s="655"/>
      <c r="AW136" s="655"/>
      <c r="AX136" s="655"/>
      <c r="AY136" s="655"/>
      <c r="AZ136" s="655" t="s">
        <v>89</v>
      </c>
      <c r="BA136" s="655"/>
      <c r="BB136" s="655"/>
      <c r="BC136" s="655"/>
      <c r="BD136" s="655"/>
      <c r="BE136" s="655"/>
      <c r="BF136" s="655" t="s">
        <v>56</v>
      </c>
      <c r="BG136" s="656"/>
      <c r="BH136" s="654"/>
      <c r="BI136" s="655"/>
      <c r="BJ136" s="655"/>
      <c r="BK136" s="655"/>
      <c r="BL136" s="655"/>
      <c r="BM136" s="655"/>
      <c r="BN136" s="655"/>
      <c r="BO136" s="656"/>
    </row>
    <row r="137" spans="1:67" ht="10.5" customHeight="1" x14ac:dyDescent="0.2">
      <c r="A137" s="1"/>
      <c r="B137" s="884"/>
      <c r="C137" s="885"/>
      <c r="D137" s="886"/>
      <c r="E137" s="893"/>
      <c r="F137" s="894"/>
      <c r="G137" s="894"/>
      <c r="H137" s="894"/>
      <c r="I137" s="894"/>
      <c r="J137" s="894"/>
      <c r="K137" s="894"/>
      <c r="L137" s="894"/>
      <c r="M137" s="894"/>
      <c r="N137" s="894"/>
      <c r="O137" s="894"/>
      <c r="P137" s="895"/>
      <c r="Q137" s="901"/>
      <c r="R137" s="902"/>
      <c r="S137" s="902"/>
      <c r="T137" s="902"/>
      <c r="U137" s="902"/>
      <c r="V137" s="637"/>
      <c r="W137" s="637"/>
      <c r="X137" s="637"/>
      <c r="Y137" s="637"/>
      <c r="Z137" s="637"/>
      <c r="AA137" s="638"/>
      <c r="AB137" s="636"/>
      <c r="AC137" s="637"/>
      <c r="AD137" s="637"/>
      <c r="AE137" s="637"/>
      <c r="AF137" s="637"/>
      <c r="AG137" s="637"/>
      <c r="AH137" s="637"/>
      <c r="AI137" s="638"/>
      <c r="AJ137" s="884"/>
      <c r="AK137" s="885"/>
      <c r="AL137" s="886"/>
      <c r="AM137" s="887"/>
      <c r="AN137" s="888"/>
      <c r="AO137" s="889"/>
      <c r="AP137" s="636"/>
      <c r="AQ137" s="637"/>
      <c r="AR137" s="637"/>
      <c r="AS137" s="637"/>
      <c r="AT137" s="637"/>
      <c r="AU137" s="637"/>
      <c r="AV137" s="637"/>
      <c r="AW137" s="637"/>
      <c r="AX137" s="637"/>
      <c r="AY137" s="637"/>
      <c r="AZ137" s="637"/>
      <c r="BA137" s="637"/>
      <c r="BB137" s="637"/>
      <c r="BC137" s="637"/>
      <c r="BD137" s="637"/>
      <c r="BE137" s="637"/>
      <c r="BF137" s="637"/>
      <c r="BG137" s="638"/>
      <c r="BH137" s="636"/>
      <c r="BI137" s="637"/>
      <c r="BJ137" s="637"/>
      <c r="BK137" s="637"/>
      <c r="BL137" s="637"/>
      <c r="BM137" s="637"/>
      <c r="BN137" s="637"/>
      <c r="BO137" s="638"/>
    </row>
    <row r="138" spans="1:67" ht="10.5" customHeight="1" x14ac:dyDescent="0.2">
      <c r="A138" s="1"/>
      <c r="B138" s="884"/>
      <c r="C138" s="885"/>
      <c r="D138" s="886"/>
      <c r="E138" s="893"/>
      <c r="F138" s="894"/>
      <c r="G138" s="894"/>
      <c r="H138" s="894"/>
      <c r="I138" s="894"/>
      <c r="J138" s="894"/>
      <c r="K138" s="894"/>
      <c r="L138" s="894"/>
      <c r="M138" s="894"/>
      <c r="N138" s="894"/>
      <c r="O138" s="894"/>
      <c r="P138" s="895"/>
      <c r="Q138" s="899"/>
      <c r="R138" s="900"/>
      <c r="S138" s="900"/>
      <c r="T138" s="900"/>
      <c r="U138" s="900"/>
      <c r="V138" s="655"/>
      <c r="W138" s="655"/>
      <c r="X138" s="655"/>
      <c r="Y138" s="655"/>
      <c r="Z138" s="655" t="s">
        <v>56</v>
      </c>
      <c r="AA138" s="656"/>
      <c r="AB138" s="654"/>
      <c r="AC138" s="655"/>
      <c r="AD138" s="655"/>
      <c r="AE138" s="655"/>
      <c r="AF138" s="655"/>
      <c r="AG138" s="655"/>
      <c r="AH138" s="655"/>
      <c r="AI138" s="656"/>
      <c r="AJ138" s="884"/>
      <c r="AK138" s="885"/>
      <c r="AL138" s="886"/>
      <c r="AM138" s="881" t="s">
        <v>134</v>
      </c>
      <c r="AN138" s="882"/>
      <c r="AO138" s="883"/>
      <c r="AP138" s="890" t="s">
        <v>533</v>
      </c>
      <c r="AQ138" s="891"/>
      <c r="AR138" s="891"/>
      <c r="AS138" s="891"/>
      <c r="AT138" s="891"/>
      <c r="AU138" s="891"/>
      <c r="AV138" s="891"/>
      <c r="AW138" s="891"/>
      <c r="AX138" s="891"/>
      <c r="AY138" s="891"/>
      <c r="AZ138" s="891"/>
      <c r="BA138" s="891"/>
      <c r="BB138" s="891"/>
      <c r="BC138" s="891"/>
      <c r="BD138" s="891"/>
      <c r="BE138" s="891"/>
      <c r="BF138" s="891"/>
      <c r="BG138" s="891"/>
      <c r="BH138" s="891"/>
      <c r="BI138" s="891"/>
      <c r="BJ138" s="891"/>
      <c r="BK138" s="891"/>
      <c r="BL138" s="891"/>
      <c r="BM138" s="891"/>
      <c r="BN138" s="891"/>
      <c r="BO138" s="892"/>
    </row>
    <row r="139" spans="1:67" ht="10.5" customHeight="1" x14ac:dyDescent="0.2">
      <c r="A139" s="1"/>
      <c r="B139" s="884"/>
      <c r="C139" s="885"/>
      <c r="D139" s="886"/>
      <c r="E139" s="896"/>
      <c r="F139" s="897"/>
      <c r="G139" s="897"/>
      <c r="H139" s="897"/>
      <c r="I139" s="897"/>
      <c r="J139" s="897"/>
      <c r="K139" s="897"/>
      <c r="L139" s="897"/>
      <c r="M139" s="897"/>
      <c r="N139" s="897"/>
      <c r="O139" s="897"/>
      <c r="P139" s="898"/>
      <c r="Q139" s="901"/>
      <c r="R139" s="902"/>
      <c r="S139" s="902"/>
      <c r="T139" s="902"/>
      <c r="U139" s="902"/>
      <c r="V139" s="637"/>
      <c r="W139" s="637"/>
      <c r="X139" s="637"/>
      <c r="Y139" s="637"/>
      <c r="Z139" s="637"/>
      <c r="AA139" s="638"/>
      <c r="AB139" s="636"/>
      <c r="AC139" s="637"/>
      <c r="AD139" s="637"/>
      <c r="AE139" s="637"/>
      <c r="AF139" s="637"/>
      <c r="AG139" s="637"/>
      <c r="AH139" s="637"/>
      <c r="AI139" s="638"/>
      <c r="AJ139" s="884"/>
      <c r="AK139" s="885"/>
      <c r="AL139" s="886"/>
      <c r="AM139" s="884"/>
      <c r="AN139" s="885"/>
      <c r="AO139" s="886"/>
      <c r="AP139" s="896"/>
      <c r="AQ139" s="897"/>
      <c r="AR139" s="897"/>
      <c r="AS139" s="897"/>
      <c r="AT139" s="897"/>
      <c r="AU139" s="897"/>
      <c r="AV139" s="897"/>
      <c r="AW139" s="897"/>
      <c r="AX139" s="897"/>
      <c r="AY139" s="897"/>
      <c r="AZ139" s="897"/>
      <c r="BA139" s="897"/>
      <c r="BB139" s="897"/>
      <c r="BC139" s="897"/>
      <c r="BD139" s="897"/>
      <c r="BE139" s="897"/>
      <c r="BF139" s="897"/>
      <c r="BG139" s="897"/>
      <c r="BH139" s="897"/>
      <c r="BI139" s="897"/>
      <c r="BJ139" s="897"/>
      <c r="BK139" s="897"/>
      <c r="BL139" s="897"/>
      <c r="BM139" s="897"/>
      <c r="BN139" s="897"/>
      <c r="BO139" s="898"/>
    </row>
    <row r="140" spans="1:67" ht="10.5" customHeight="1" x14ac:dyDescent="0.2">
      <c r="A140" s="1"/>
      <c r="B140" s="884"/>
      <c r="C140" s="885"/>
      <c r="D140" s="886"/>
      <c r="E140" s="881" t="s">
        <v>3</v>
      </c>
      <c r="F140" s="882"/>
      <c r="G140" s="883"/>
      <c r="H140" s="903"/>
      <c r="I140" s="805"/>
      <c r="J140" s="805"/>
      <c r="K140" s="805"/>
      <c r="L140" s="805"/>
      <c r="M140" s="805"/>
      <c r="N140" s="805"/>
      <c r="O140" s="805"/>
      <c r="P140" s="904"/>
      <c r="Q140" s="899"/>
      <c r="R140" s="900"/>
      <c r="S140" s="900"/>
      <c r="T140" s="900"/>
      <c r="U140" s="900"/>
      <c r="V140" s="655"/>
      <c r="W140" s="655"/>
      <c r="X140" s="655"/>
      <c r="Y140" s="655"/>
      <c r="Z140" s="655" t="s">
        <v>56</v>
      </c>
      <c r="AA140" s="656"/>
      <c r="AB140" s="654"/>
      <c r="AC140" s="655"/>
      <c r="AD140" s="655"/>
      <c r="AE140" s="655"/>
      <c r="AF140" s="655"/>
      <c r="AG140" s="655"/>
      <c r="AH140" s="655"/>
      <c r="AI140" s="656"/>
      <c r="AJ140" s="884"/>
      <c r="AK140" s="885"/>
      <c r="AL140" s="886"/>
      <c r="AM140" s="884"/>
      <c r="AN140" s="885"/>
      <c r="AO140" s="886"/>
      <c r="AP140" s="654"/>
      <c r="AQ140" s="655"/>
      <c r="AR140" s="655" t="s">
        <v>534</v>
      </c>
      <c r="AS140" s="655"/>
      <c r="AT140" s="655"/>
      <c r="AU140" s="655"/>
      <c r="AV140" s="38"/>
      <c r="AW140" s="655"/>
      <c r="AX140" s="655"/>
      <c r="AY140" s="655"/>
      <c r="AZ140" s="655" t="s">
        <v>89</v>
      </c>
      <c r="BA140" s="655"/>
      <c r="BB140" s="655"/>
      <c r="BC140" s="655"/>
      <c r="BD140" s="655"/>
      <c r="BE140" s="655"/>
      <c r="BF140" s="655" t="s">
        <v>56</v>
      </c>
      <c r="BG140" s="656"/>
      <c r="BH140" s="654"/>
      <c r="BI140" s="655"/>
      <c r="BJ140" s="655"/>
      <c r="BK140" s="655"/>
      <c r="BL140" s="655"/>
      <c r="BM140" s="655"/>
      <c r="BN140" s="655"/>
      <c r="BO140" s="656"/>
    </row>
    <row r="141" spans="1:67" ht="10.5" customHeight="1" x14ac:dyDescent="0.2">
      <c r="A141" s="1"/>
      <c r="B141" s="884"/>
      <c r="C141" s="885"/>
      <c r="D141" s="886"/>
      <c r="E141" s="884"/>
      <c r="F141" s="885"/>
      <c r="G141" s="886"/>
      <c r="H141" s="808"/>
      <c r="I141" s="809"/>
      <c r="J141" s="809"/>
      <c r="K141" s="809"/>
      <c r="L141" s="809"/>
      <c r="M141" s="809"/>
      <c r="N141" s="809"/>
      <c r="O141" s="809"/>
      <c r="P141" s="905"/>
      <c r="Q141" s="901"/>
      <c r="R141" s="902"/>
      <c r="S141" s="902"/>
      <c r="T141" s="902"/>
      <c r="U141" s="902"/>
      <c r="V141" s="637"/>
      <c r="W141" s="637"/>
      <c r="X141" s="637"/>
      <c r="Y141" s="637"/>
      <c r="Z141" s="637"/>
      <c r="AA141" s="638"/>
      <c r="AB141" s="636"/>
      <c r="AC141" s="637"/>
      <c r="AD141" s="637"/>
      <c r="AE141" s="637"/>
      <c r="AF141" s="637"/>
      <c r="AG141" s="637"/>
      <c r="AH141" s="637"/>
      <c r="AI141" s="638"/>
      <c r="AJ141" s="884"/>
      <c r="AK141" s="885"/>
      <c r="AL141" s="886"/>
      <c r="AM141" s="884"/>
      <c r="AN141" s="885"/>
      <c r="AO141" s="886"/>
      <c r="AP141" s="636"/>
      <c r="AQ141" s="637"/>
      <c r="AR141" s="637"/>
      <c r="AS141" s="637"/>
      <c r="AT141" s="637"/>
      <c r="AU141" s="637"/>
      <c r="AV141" s="29"/>
      <c r="AW141" s="637"/>
      <c r="AX141" s="637"/>
      <c r="AY141" s="637"/>
      <c r="AZ141" s="637"/>
      <c r="BA141" s="637"/>
      <c r="BB141" s="637"/>
      <c r="BC141" s="637"/>
      <c r="BD141" s="637"/>
      <c r="BE141" s="637"/>
      <c r="BF141" s="637"/>
      <c r="BG141" s="638"/>
      <c r="BH141" s="636"/>
      <c r="BI141" s="637"/>
      <c r="BJ141" s="637"/>
      <c r="BK141" s="637"/>
      <c r="BL141" s="637"/>
      <c r="BM141" s="637"/>
      <c r="BN141" s="637"/>
      <c r="BO141" s="638"/>
    </row>
    <row r="142" spans="1:67" ht="10.5" customHeight="1" x14ac:dyDescent="0.2">
      <c r="A142" s="1"/>
      <c r="B142" s="884"/>
      <c r="C142" s="885"/>
      <c r="D142" s="886"/>
      <c r="E142" s="884"/>
      <c r="F142" s="885"/>
      <c r="G142" s="886"/>
      <c r="H142" s="903"/>
      <c r="I142" s="805"/>
      <c r="J142" s="805"/>
      <c r="K142" s="805"/>
      <c r="L142" s="805"/>
      <c r="M142" s="805"/>
      <c r="N142" s="805"/>
      <c r="O142" s="805"/>
      <c r="P142" s="904"/>
      <c r="Q142" s="899"/>
      <c r="R142" s="900"/>
      <c r="S142" s="900"/>
      <c r="T142" s="900"/>
      <c r="U142" s="900"/>
      <c r="V142" s="655"/>
      <c r="W142" s="655"/>
      <c r="X142" s="655"/>
      <c r="Y142" s="655"/>
      <c r="Z142" s="655" t="s">
        <v>56</v>
      </c>
      <c r="AA142" s="656"/>
      <c r="AB142" s="654"/>
      <c r="AC142" s="655"/>
      <c r="AD142" s="655"/>
      <c r="AE142" s="655"/>
      <c r="AF142" s="655"/>
      <c r="AG142" s="655"/>
      <c r="AH142" s="655"/>
      <c r="AI142" s="656"/>
      <c r="AJ142" s="884"/>
      <c r="AK142" s="885"/>
      <c r="AL142" s="886"/>
      <c r="AM142" s="884"/>
      <c r="AN142" s="885"/>
      <c r="AO142" s="886"/>
      <c r="AP142" s="654"/>
      <c r="AQ142" s="655"/>
      <c r="AR142" s="655" t="s">
        <v>534</v>
      </c>
      <c r="AS142" s="655"/>
      <c r="AT142" s="655"/>
      <c r="AU142" s="655"/>
      <c r="AV142" s="38"/>
      <c r="AW142" s="655"/>
      <c r="AX142" s="655"/>
      <c r="AY142" s="655"/>
      <c r="AZ142" s="655" t="s">
        <v>89</v>
      </c>
      <c r="BA142" s="655"/>
      <c r="BB142" s="655"/>
      <c r="BC142" s="655"/>
      <c r="BD142" s="655"/>
      <c r="BE142" s="655"/>
      <c r="BF142" s="655" t="s">
        <v>56</v>
      </c>
      <c r="BG142" s="656"/>
      <c r="BH142" s="654"/>
      <c r="BI142" s="655"/>
      <c r="BJ142" s="655"/>
      <c r="BK142" s="655"/>
      <c r="BL142" s="655"/>
      <c r="BM142" s="655"/>
      <c r="BN142" s="655"/>
      <c r="BO142" s="656"/>
    </row>
    <row r="143" spans="1:67" ht="10.5" customHeight="1" x14ac:dyDescent="0.2">
      <c r="A143" s="1"/>
      <c r="B143" s="884"/>
      <c r="C143" s="885"/>
      <c r="D143" s="886"/>
      <c r="E143" s="884"/>
      <c r="F143" s="885"/>
      <c r="G143" s="886"/>
      <c r="H143" s="808"/>
      <c r="I143" s="809"/>
      <c r="J143" s="809"/>
      <c r="K143" s="809"/>
      <c r="L143" s="809"/>
      <c r="M143" s="809"/>
      <c r="N143" s="809"/>
      <c r="O143" s="809"/>
      <c r="P143" s="905"/>
      <c r="Q143" s="901"/>
      <c r="R143" s="902"/>
      <c r="S143" s="902"/>
      <c r="T143" s="902"/>
      <c r="U143" s="902"/>
      <c r="V143" s="637"/>
      <c r="W143" s="637"/>
      <c r="X143" s="637"/>
      <c r="Y143" s="637"/>
      <c r="Z143" s="637"/>
      <c r="AA143" s="638"/>
      <c r="AB143" s="636"/>
      <c r="AC143" s="637"/>
      <c r="AD143" s="637"/>
      <c r="AE143" s="637"/>
      <c r="AF143" s="637"/>
      <c r="AG143" s="637"/>
      <c r="AH143" s="637"/>
      <c r="AI143" s="638"/>
      <c r="AJ143" s="884"/>
      <c r="AK143" s="885"/>
      <c r="AL143" s="886"/>
      <c r="AM143" s="884"/>
      <c r="AN143" s="885"/>
      <c r="AO143" s="886"/>
      <c r="AP143" s="636"/>
      <c r="AQ143" s="637"/>
      <c r="AR143" s="637"/>
      <c r="AS143" s="637"/>
      <c r="AT143" s="637"/>
      <c r="AU143" s="637"/>
      <c r="AV143" s="29"/>
      <c r="AW143" s="637"/>
      <c r="AX143" s="637"/>
      <c r="AY143" s="637"/>
      <c r="AZ143" s="637"/>
      <c r="BA143" s="637"/>
      <c r="BB143" s="637"/>
      <c r="BC143" s="637"/>
      <c r="BD143" s="637"/>
      <c r="BE143" s="637"/>
      <c r="BF143" s="637"/>
      <c r="BG143" s="638"/>
      <c r="BH143" s="636"/>
      <c r="BI143" s="637"/>
      <c r="BJ143" s="637"/>
      <c r="BK143" s="637"/>
      <c r="BL143" s="637"/>
      <c r="BM143" s="637"/>
      <c r="BN143" s="637"/>
      <c r="BO143" s="638"/>
    </row>
    <row r="144" spans="1:67" ht="10.5" customHeight="1" x14ac:dyDescent="0.2">
      <c r="A144" s="1"/>
      <c r="B144" s="884"/>
      <c r="C144" s="885"/>
      <c r="D144" s="886"/>
      <c r="E144" s="884"/>
      <c r="F144" s="885"/>
      <c r="G144" s="886"/>
      <c r="H144" s="903"/>
      <c r="I144" s="805"/>
      <c r="J144" s="805"/>
      <c r="K144" s="805"/>
      <c r="L144" s="805"/>
      <c r="M144" s="805"/>
      <c r="N144" s="805"/>
      <c r="O144" s="805"/>
      <c r="P144" s="904"/>
      <c r="Q144" s="899"/>
      <c r="R144" s="900"/>
      <c r="S144" s="900"/>
      <c r="T144" s="900"/>
      <c r="U144" s="900"/>
      <c r="V144" s="655"/>
      <c r="W144" s="655"/>
      <c r="X144" s="655"/>
      <c r="Y144" s="655"/>
      <c r="Z144" s="655" t="s">
        <v>56</v>
      </c>
      <c r="AA144" s="656"/>
      <c r="AB144" s="654"/>
      <c r="AC144" s="655"/>
      <c r="AD144" s="655"/>
      <c r="AE144" s="655"/>
      <c r="AF144" s="655"/>
      <c r="AG144" s="655"/>
      <c r="AH144" s="655"/>
      <c r="AI144" s="656"/>
      <c r="AJ144" s="884"/>
      <c r="AK144" s="885"/>
      <c r="AL144" s="886"/>
      <c r="AM144" s="884"/>
      <c r="AN144" s="885"/>
      <c r="AO144" s="886"/>
      <c r="AP144" s="654"/>
      <c r="AQ144" s="655"/>
      <c r="AR144" s="655" t="s">
        <v>534</v>
      </c>
      <c r="AS144" s="655"/>
      <c r="AT144" s="655"/>
      <c r="AU144" s="655"/>
      <c r="AV144" s="38"/>
      <c r="AW144" s="655"/>
      <c r="AX144" s="655"/>
      <c r="AY144" s="655"/>
      <c r="AZ144" s="655" t="s">
        <v>89</v>
      </c>
      <c r="BA144" s="655"/>
      <c r="BB144" s="655"/>
      <c r="BC144" s="655"/>
      <c r="BD144" s="655"/>
      <c r="BE144" s="655"/>
      <c r="BF144" s="655" t="s">
        <v>56</v>
      </c>
      <c r="BG144" s="656"/>
      <c r="BH144" s="654"/>
      <c r="BI144" s="655"/>
      <c r="BJ144" s="655"/>
      <c r="BK144" s="655"/>
      <c r="BL144" s="655"/>
      <c r="BM144" s="655"/>
      <c r="BN144" s="655"/>
      <c r="BO144" s="656"/>
    </row>
    <row r="145" spans="1:67" ht="10.5" customHeight="1" x14ac:dyDescent="0.2">
      <c r="A145" s="1"/>
      <c r="B145" s="884"/>
      <c r="C145" s="885"/>
      <c r="D145" s="886"/>
      <c r="E145" s="884"/>
      <c r="F145" s="885"/>
      <c r="G145" s="886"/>
      <c r="H145" s="808"/>
      <c r="I145" s="809"/>
      <c r="J145" s="809"/>
      <c r="K145" s="809"/>
      <c r="L145" s="809"/>
      <c r="M145" s="809"/>
      <c r="N145" s="809"/>
      <c r="O145" s="809"/>
      <c r="P145" s="905"/>
      <c r="Q145" s="901"/>
      <c r="R145" s="902"/>
      <c r="S145" s="902"/>
      <c r="T145" s="902"/>
      <c r="U145" s="902"/>
      <c r="V145" s="637"/>
      <c r="W145" s="637"/>
      <c r="X145" s="637"/>
      <c r="Y145" s="637"/>
      <c r="Z145" s="637"/>
      <c r="AA145" s="638"/>
      <c r="AB145" s="636"/>
      <c r="AC145" s="637"/>
      <c r="AD145" s="637"/>
      <c r="AE145" s="637"/>
      <c r="AF145" s="637"/>
      <c r="AG145" s="637"/>
      <c r="AH145" s="637"/>
      <c r="AI145" s="638"/>
      <c r="AJ145" s="884"/>
      <c r="AK145" s="885"/>
      <c r="AL145" s="886"/>
      <c r="AM145" s="884"/>
      <c r="AN145" s="885"/>
      <c r="AO145" s="886"/>
      <c r="AP145" s="636"/>
      <c r="AQ145" s="637"/>
      <c r="AR145" s="637"/>
      <c r="AS145" s="637"/>
      <c r="AT145" s="637"/>
      <c r="AU145" s="637"/>
      <c r="AV145" s="29"/>
      <c r="AW145" s="637"/>
      <c r="AX145" s="637"/>
      <c r="AY145" s="637"/>
      <c r="AZ145" s="637"/>
      <c r="BA145" s="637"/>
      <c r="BB145" s="637"/>
      <c r="BC145" s="637"/>
      <c r="BD145" s="637"/>
      <c r="BE145" s="637"/>
      <c r="BF145" s="637"/>
      <c r="BG145" s="638"/>
      <c r="BH145" s="636"/>
      <c r="BI145" s="637"/>
      <c r="BJ145" s="637"/>
      <c r="BK145" s="637"/>
      <c r="BL145" s="637"/>
      <c r="BM145" s="637"/>
      <c r="BN145" s="637"/>
      <c r="BO145" s="638"/>
    </row>
    <row r="146" spans="1:67" ht="10.5" customHeight="1" x14ac:dyDescent="0.2">
      <c r="A146" s="1"/>
      <c r="B146" s="884"/>
      <c r="C146" s="885"/>
      <c r="D146" s="886"/>
      <c r="E146" s="884"/>
      <c r="F146" s="885"/>
      <c r="G146" s="886"/>
      <c r="H146" s="903"/>
      <c r="I146" s="805"/>
      <c r="J146" s="805"/>
      <c r="K146" s="805"/>
      <c r="L146" s="805"/>
      <c r="M146" s="805"/>
      <c r="N146" s="805"/>
      <c r="O146" s="805"/>
      <c r="P146" s="904"/>
      <c r="Q146" s="899"/>
      <c r="R146" s="900"/>
      <c r="S146" s="900"/>
      <c r="T146" s="900"/>
      <c r="U146" s="900"/>
      <c r="V146" s="655"/>
      <c r="W146" s="655"/>
      <c r="X146" s="655"/>
      <c r="Y146" s="655"/>
      <c r="Z146" s="655" t="s">
        <v>56</v>
      </c>
      <c r="AA146" s="656"/>
      <c r="AB146" s="654"/>
      <c r="AC146" s="655"/>
      <c r="AD146" s="655"/>
      <c r="AE146" s="655"/>
      <c r="AF146" s="655"/>
      <c r="AG146" s="655"/>
      <c r="AH146" s="655"/>
      <c r="AI146" s="656"/>
      <c r="AJ146" s="884"/>
      <c r="AK146" s="885"/>
      <c r="AL146" s="886"/>
      <c r="AM146" s="884"/>
      <c r="AN146" s="885"/>
      <c r="AO146" s="886"/>
      <c r="AP146" s="654"/>
      <c r="AQ146" s="655"/>
      <c r="AR146" s="655" t="s">
        <v>534</v>
      </c>
      <c r="AS146" s="655"/>
      <c r="AT146" s="655"/>
      <c r="AU146" s="655"/>
      <c r="AV146" s="38"/>
      <c r="AW146" s="655"/>
      <c r="AX146" s="655"/>
      <c r="AY146" s="655"/>
      <c r="AZ146" s="655" t="s">
        <v>89</v>
      </c>
      <c r="BA146" s="655"/>
      <c r="BB146" s="655"/>
      <c r="BC146" s="655"/>
      <c r="BD146" s="655"/>
      <c r="BE146" s="655"/>
      <c r="BF146" s="655" t="s">
        <v>56</v>
      </c>
      <c r="BG146" s="656"/>
      <c r="BH146" s="654"/>
      <c r="BI146" s="655"/>
      <c r="BJ146" s="655"/>
      <c r="BK146" s="655"/>
      <c r="BL146" s="655"/>
      <c r="BM146" s="655"/>
      <c r="BN146" s="655"/>
      <c r="BO146" s="656"/>
    </row>
    <row r="147" spans="1:67" ht="10.5" customHeight="1" x14ac:dyDescent="0.2">
      <c r="A147" s="1"/>
      <c r="B147" s="884"/>
      <c r="C147" s="885"/>
      <c r="D147" s="886"/>
      <c r="E147" s="884"/>
      <c r="F147" s="885"/>
      <c r="G147" s="886"/>
      <c r="H147" s="808"/>
      <c r="I147" s="809"/>
      <c r="J147" s="809"/>
      <c r="K147" s="809"/>
      <c r="L147" s="809"/>
      <c r="M147" s="809"/>
      <c r="N147" s="809"/>
      <c r="O147" s="809"/>
      <c r="P147" s="905"/>
      <c r="Q147" s="901"/>
      <c r="R147" s="902"/>
      <c r="S147" s="902"/>
      <c r="T147" s="902"/>
      <c r="U147" s="902"/>
      <c r="V147" s="637"/>
      <c r="W147" s="637"/>
      <c r="X147" s="637"/>
      <c r="Y147" s="637"/>
      <c r="Z147" s="637"/>
      <c r="AA147" s="638"/>
      <c r="AB147" s="636"/>
      <c r="AC147" s="637"/>
      <c r="AD147" s="637"/>
      <c r="AE147" s="637"/>
      <c r="AF147" s="637"/>
      <c r="AG147" s="637"/>
      <c r="AH147" s="637"/>
      <c r="AI147" s="638"/>
      <c r="AJ147" s="884"/>
      <c r="AK147" s="885"/>
      <c r="AL147" s="886"/>
      <c r="AM147" s="884"/>
      <c r="AN147" s="885"/>
      <c r="AO147" s="886"/>
      <c r="AP147" s="636"/>
      <c r="AQ147" s="637"/>
      <c r="AR147" s="637"/>
      <c r="AS147" s="637"/>
      <c r="AT147" s="637"/>
      <c r="AU147" s="637"/>
      <c r="AV147" s="29"/>
      <c r="AW147" s="637"/>
      <c r="AX147" s="637"/>
      <c r="AY147" s="637"/>
      <c r="AZ147" s="637"/>
      <c r="BA147" s="637"/>
      <c r="BB147" s="637"/>
      <c r="BC147" s="637"/>
      <c r="BD147" s="637"/>
      <c r="BE147" s="637"/>
      <c r="BF147" s="637"/>
      <c r="BG147" s="638"/>
      <c r="BH147" s="636"/>
      <c r="BI147" s="637"/>
      <c r="BJ147" s="637"/>
      <c r="BK147" s="637"/>
      <c r="BL147" s="637"/>
      <c r="BM147" s="637"/>
      <c r="BN147" s="637"/>
      <c r="BO147" s="638"/>
    </row>
    <row r="148" spans="1:67" ht="10.5" customHeight="1" x14ac:dyDescent="0.2">
      <c r="A148" s="1"/>
      <c r="B148" s="884"/>
      <c r="C148" s="885"/>
      <c r="D148" s="886"/>
      <c r="E148" s="884"/>
      <c r="F148" s="885"/>
      <c r="G148" s="886"/>
      <c r="H148" s="903"/>
      <c r="I148" s="805"/>
      <c r="J148" s="805"/>
      <c r="K148" s="805"/>
      <c r="L148" s="805"/>
      <c r="M148" s="805"/>
      <c r="N148" s="805"/>
      <c r="O148" s="805"/>
      <c r="P148" s="904"/>
      <c r="Q148" s="899"/>
      <c r="R148" s="900"/>
      <c r="S148" s="900"/>
      <c r="T148" s="900"/>
      <c r="U148" s="900"/>
      <c r="V148" s="655"/>
      <c r="W148" s="655"/>
      <c r="X148" s="655"/>
      <c r="Y148" s="655"/>
      <c r="Z148" s="655" t="s">
        <v>56</v>
      </c>
      <c r="AA148" s="656"/>
      <c r="AB148" s="654"/>
      <c r="AC148" s="655"/>
      <c r="AD148" s="655"/>
      <c r="AE148" s="655"/>
      <c r="AF148" s="655"/>
      <c r="AG148" s="655"/>
      <c r="AH148" s="655"/>
      <c r="AI148" s="656"/>
      <c r="AJ148" s="884"/>
      <c r="AK148" s="885"/>
      <c r="AL148" s="886"/>
      <c r="AM148" s="884"/>
      <c r="AN148" s="885"/>
      <c r="AO148" s="886"/>
      <c r="AP148" s="654"/>
      <c r="AQ148" s="655"/>
      <c r="AR148" s="655" t="s">
        <v>534</v>
      </c>
      <c r="AS148" s="655"/>
      <c r="AT148" s="655"/>
      <c r="AU148" s="655"/>
      <c r="AV148" s="38"/>
      <c r="AW148" s="655"/>
      <c r="AX148" s="655"/>
      <c r="AY148" s="655"/>
      <c r="AZ148" s="655" t="s">
        <v>89</v>
      </c>
      <c r="BA148" s="655"/>
      <c r="BB148" s="655"/>
      <c r="BC148" s="655"/>
      <c r="BD148" s="655"/>
      <c r="BE148" s="655"/>
      <c r="BF148" s="655" t="s">
        <v>56</v>
      </c>
      <c r="BG148" s="656"/>
      <c r="BH148" s="654"/>
      <c r="BI148" s="655"/>
      <c r="BJ148" s="655"/>
      <c r="BK148" s="655"/>
      <c r="BL148" s="655"/>
      <c r="BM148" s="655"/>
      <c r="BN148" s="655"/>
      <c r="BO148" s="656"/>
    </row>
    <row r="149" spans="1:67" ht="10.5" customHeight="1" x14ac:dyDescent="0.2">
      <c r="A149" s="1"/>
      <c r="B149" s="884"/>
      <c r="C149" s="885"/>
      <c r="D149" s="886"/>
      <c r="E149" s="884"/>
      <c r="F149" s="885"/>
      <c r="G149" s="886"/>
      <c r="H149" s="808"/>
      <c r="I149" s="809"/>
      <c r="J149" s="809"/>
      <c r="K149" s="809"/>
      <c r="L149" s="809"/>
      <c r="M149" s="809"/>
      <c r="N149" s="809"/>
      <c r="O149" s="809"/>
      <c r="P149" s="905"/>
      <c r="Q149" s="901"/>
      <c r="R149" s="902"/>
      <c r="S149" s="902"/>
      <c r="T149" s="902"/>
      <c r="U149" s="902"/>
      <c r="V149" s="637"/>
      <c r="W149" s="637"/>
      <c r="X149" s="637"/>
      <c r="Y149" s="637"/>
      <c r="Z149" s="637"/>
      <c r="AA149" s="638"/>
      <c r="AB149" s="636"/>
      <c r="AC149" s="637"/>
      <c r="AD149" s="637"/>
      <c r="AE149" s="637"/>
      <c r="AF149" s="637"/>
      <c r="AG149" s="637"/>
      <c r="AH149" s="637"/>
      <c r="AI149" s="638"/>
      <c r="AJ149" s="884"/>
      <c r="AK149" s="885"/>
      <c r="AL149" s="886"/>
      <c r="AM149" s="887"/>
      <c r="AN149" s="888"/>
      <c r="AO149" s="889"/>
      <c r="AP149" s="636"/>
      <c r="AQ149" s="637"/>
      <c r="AR149" s="637"/>
      <c r="AS149" s="637"/>
      <c r="AT149" s="637"/>
      <c r="AU149" s="637"/>
      <c r="AV149" s="29"/>
      <c r="AW149" s="637"/>
      <c r="AX149" s="637"/>
      <c r="AY149" s="637"/>
      <c r="AZ149" s="637"/>
      <c r="BA149" s="637"/>
      <c r="BB149" s="637"/>
      <c r="BC149" s="637"/>
      <c r="BD149" s="637"/>
      <c r="BE149" s="637"/>
      <c r="BF149" s="637"/>
      <c r="BG149" s="638"/>
      <c r="BH149" s="636"/>
      <c r="BI149" s="637"/>
      <c r="BJ149" s="637"/>
      <c r="BK149" s="637"/>
      <c r="BL149" s="637"/>
      <c r="BM149" s="637"/>
      <c r="BN149" s="637"/>
      <c r="BO149" s="638"/>
    </row>
    <row r="150" spans="1:67" ht="10.5" customHeight="1" x14ac:dyDescent="0.2">
      <c r="A150" s="1"/>
      <c r="B150" s="884"/>
      <c r="C150" s="885"/>
      <c r="D150" s="886"/>
      <c r="E150" s="884"/>
      <c r="F150" s="885"/>
      <c r="G150" s="886"/>
      <c r="H150" s="903"/>
      <c r="I150" s="805"/>
      <c r="J150" s="805"/>
      <c r="K150" s="805"/>
      <c r="L150" s="805"/>
      <c r="M150" s="805"/>
      <c r="N150" s="805"/>
      <c r="O150" s="805"/>
      <c r="P150" s="904"/>
      <c r="Q150" s="899"/>
      <c r="R150" s="900"/>
      <c r="S150" s="900"/>
      <c r="T150" s="900"/>
      <c r="U150" s="900"/>
      <c r="V150" s="655"/>
      <c r="W150" s="655"/>
      <c r="X150" s="655"/>
      <c r="Y150" s="655"/>
      <c r="Z150" s="655" t="s">
        <v>56</v>
      </c>
      <c r="AA150" s="656"/>
      <c r="AB150" s="654"/>
      <c r="AC150" s="655"/>
      <c r="AD150" s="655"/>
      <c r="AE150" s="655"/>
      <c r="AF150" s="655"/>
      <c r="AG150" s="655"/>
      <c r="AH150" s="655"/>
      <c r="AI150" s="656"/>
      <c r="AJ150" s="884"/>
      <c r="AK150" s="885"/>
      <c r="AL150" s="886"/>
      <c r="AM150" s="906" t="s">
        <v>535</v>
      </c>
      <c r="AN150" s="907"/>
      <c r="AO150" s="908"/>
      <c r="AP150" s="654"/>
      <c r="AQ150" s="655"/>
      <c r="AR150" s="655"/>
      <c r="AS150" s="655"/>
      <c r="AT150" s="655"/>
      <c r="AU150" s="655"/>
      <c r="AV150" s="655"/>
      <c r="AW150" s="655"/>
      <c r="AX150" s="655"/>
      <c r="AY150" s="655"/>
      <c r="AZ150" s="655" t="s">
        <v>89</v>
      </c>
      <c r="BA150" s="655"/>
      <c r="BB150" s="655"/>
      <c r="BC150" s="655"/>
      <c r="BD150" s="655"/>
      <c r="BE150" s="655"/>
      <c r="BF150" s="655" t="s">
        <v>56</v>
      </c>
      <c r="BG150" s="656"/>
      <c r="BH150" s="654"/>
      <c r="BI150" s="655"/>
      <c r="BJ150" s="655"/>
      <c r="BK150" s="655"/>
      <c r="BL150" s="655"/>
      <c r="BM150" s="655"/>
      <c r="BN150" s="655"/>
      <c r="BO150" s="656"/>
    </row>
    <row r="151" spans="1:67" ht="10.5" customHeight="1" x14ac:dyDescent="0.2">
      <c r="A151" s="1"/>
      <c r="B151" s="887"/>
      <c r="C151" s="888"/>
      <c r="D151" s="889"/>
      <c r="E151" s="887"/>
      <c r="F151" s="888"/>
      <c r="G151" s="889"/>
      <c r="H151" s="808"/>
      <c r="I151" s="809"/>
      <c r="J151" s="809"/>
      <c r="K151" s="809"/>
      <c r="L151" s="809"/>
      <c r="M151" s="809"/>
      <c r="N151" s="809"/>
      <c r="O151" s="809"/>
      <c r="P151" s="905"/>
      <c r="Q151" s="901"/>
      <c r="R151" s="902"/>
      <c r="S151" s="902"/>
      <c r="T151" s="902"/>
      <c r="U151" s="902"/>
      <c r="V151" s="637"/>
      <c r="W151" s="637"/>
      <c r="X151" s="637"/>
      <c r="Y151" s="637"/>
      <c r="Z151" s="637"/>
      <c r="AA151" s="638"/>
      <c r="AB151" s="636"/>
      <c r="AC151" s="637"/>
      <c r="AD151" s="637"/>
      <c r="AE151" s="637"/>
      <c r="AF151" s="637"/>
      <c r="AG151" s="637"/>
      <c r="AH151" s="637"/>
      <c r="AI151" s="638"/>
      <c r="AJ151" s="884"/>
      <c r="AK151" s="885"/>
      <c r="AL151" s="886"/>
      <c r="AM151" s="909"/>
      <c r="AN151" s="910"/>
      <c r="AO151" s="911"/>
      <c r="AP151" s="636"/>
      <c r="AQ151" s="637"/>
      <c r="AR151" s="637"/>
      <c r="AS151" s="637"/>
      <c r="AT151" s="637"/>
      <c r="AU151" s="637"/>
      <c r="AV151" s="637"/>
      <c r="AW151" s="637"/>
      <c r="AX151" s="637"/>
      <c r="AY151" s="637"/>
      <c r="AZ151" s="637"/>
      <c r="BA151" s="637"/>
      <c r="BB151" s="637"/>
      <c r="BC151" s="637"/>
      <c r="BD151" s="637"/>
      <c r="BE151" s="637"/>
      <c r="BF151" s="637"/>
      <c r="BG151" s="638"/>
      <c r="BH151" s="636"/>
      <c r="BI151" s="637"/>
      <c r="BJ151" s="637"/>
      <c r="BK151" s="637"/>
      <c r="BL151" s="637"/>
      <c r="BM151" s="637"/>
      <c r="BN151" s="637"/>
      <c r="BO151" s="638"/>
    </row>
    <row r="152" spans="1:67" ht="10.5" customHeight="1" x14ac:dyDescent="0.2">
      <c r="A152" s="1"/>
      <c r="B152" s="881" t="s">
        <v>135</v>
      </c>
      <c r="C152" s="882"/>
      <c r="D152" s="883"/>
      <c r="E152" s="890" t="s">
        <v>93</v>
      </c>
      <c r="F152" s="891"/>
      <c r="G152" s="891"/>
      <c r="H152" s="891"/>
      <c r="I152" s="891"/>
      <c r="J152" s="891"/>
      <c r="K152" s="891"/>
      <c r="L152" s="891"/>
      <c r="M152" s="891"/>
      <c r="N152" s="891"/>
      <c r="O152" s="891"/>
      <c r="P152" s="892"/>
      <c r="Q152" s="899"/>
      <c r="R152" s="900"/>
      <c r="S152" s="900"/>
      <c r="T152" s="900"/>
      <c r="U152" s="900"/>
      <c r="V152" s="655"/>
      <c r="W152" s="655"/>
      <c r="X152" s="655"/>
      <c r="Y152" s="655"/>
      <c r="Z152" s="655" t="s">
        <v>56</v>
      </c>
      <c r="AA152" s="656"/>
      <c r="AB152" s="654"/>
      <c r="AC152" s="655"/>
      <c r="AD152" s="655"/>
      <c r="AE152" s="655"/>
      <c r="AF152" s="655"/>
      <c r="AG152" s="655"/>
      <c r="AH152" s="655"/>
      <c r="AI152" s="656"/>
      <c r="AJ152" s="884"/>
      <c r="AK152" s="885"/>
      <c r="AL152" s="886"/>
      <c r="AM152" s="909"/>
      <c r="AN152" s="910"/>
      <c r="AO152" s="911"/>
      <c r="AP152" s="654"/>
      <c r="AQ152" s="655"/>
      <c r="AR152" s="655"/>
      <c r="AS152" s="655"/>
      <c r="AT152" s="655"/>
      <c r="AU152" s="655"/>
      <c r="AV152" s="655"/>
      <c r="AW152" s="655"/>
      <c r="AX152" s="655"/>
      <c r="AY152" s="655"/>
      <c r="AZ152" s="655" t="s">
        <v>89</v>
      </c>
      <c r="BA152" s="655"/>
      <c r="BB152" s="655"/>
      <c r="BC152" s="655"/>
      <c r="BD152" s="655"/>
      <c r="BE152" s="655"/>
      <c r="BF152" s="655" t="s">
        <v>56</v>
      </c>
      <c r="BG152" s="656"/>
      <c r="BH152" s="654"/>
      <c r="BI152" s="655"/>
      <c r="BJ152" s="655"/>
      <c r="BK152" s="655"/>
      <c r="BL152" s="655"/>
      <c r="BM152" s="655"/>
      <c r="BN152" s="655"/>
      <c r="BO152" s="656"/>
    </row>
    <row r="153" spans="1:67" ht="10.5" customHeight="1" x14ac:dyDescent="0.2">
      <c r="A153" s="1"/>
      <c r="B153" s="884"/>
      <c r="C153" s="885"/>
      <c r="D153" s="886"/>
      <c r="E153" s="896"/>
      <c r="F153" s="897"/>
      <c r="G153" s="897"/>
      <c r="H153" s="897"/>
      <c r="I153" s="897"/>
      <c r="J153" s="897"/>
      <c r="K153" s="897"/>
      <c r="L153" s="897"/>
      <c r="M153" s="897"/>
      <c r="N153" s="897"/>
      <c r="O153" s="897"/>
      <c r="P153" s="898"/>
      <c r="Q153" s="901"/>
      <c r="R153" s="902"/>
      <c r="S153" s="902"/>
      <c r="T153" s="902"/>
      <c r="U153" s="902"/>
      <c r="V153" s="637"/>
      <c r="W153" s="637"/>
      <c r="X153" s="637"/>
      <c r="Y153" s="637"/>
      <c r="Z153" s="637"/>
      <c r="AA153" s="638"/>
      <c r="AB153" s="636"/>
      <c r="AC153" s="637"/>
      <c r="AD153" s="637"/>
      <c r="AE153" s="637"/>
      <c r="AF153" s="637"/>
      <c r="AG153" s="637"/>
      <c r="AH153" s="637"/>
      <c r="AI153" s="638"/>
      <c r="AJ153" s="884"/>
      <c r="AK153" s="885"/>
      <c r="AL153" s="886"/>
      <c r="AM153" s="909"/>
      <c r="AN153" s="910"/>
      <c r="AO153" s="911"/>
      <c r="AP153" s="636"/>
      <c r="AQ153" s="637"/>
      <c r="AR153" s="637"/>
      <c r="AS153" s="637"/>
      <c r="AT153" s="637"/>
      <c r="AU153" s="637"/>
      <c r="AV153" s="637"/>
      <c r="AW153" s="637"/>
      <c r="AX153" s="637"/>
      <c r="AY153" s="637"/>
      <c r="AZ153" s="637"/>
      <c r="BA153" s="637"/>
      <c r="BB153" s="637"/>
      <c r="BC153" s="637"/>
      <c r="BD153" s="637"/>
      <c r="BE153" s="637"/>
      <c r="BF153" s="637"/>
      <c r="BG153" s="638"/>
      <c r="BH153" s="636"/>
      <c r="BI153" s="637"/>
      <c r="BJ153" s="637"/>
      <c r="BK153" s="637"/>
      <c r="BL153" s="637"/>
      <c r="BM153" s="637"/>
      <c r="BN153" s="637"/>
      <c r="BO153" s="638"/>
    </row>
    <row r="154" spans="1:67" ht="10.5" customHeight="1" x14ac:dyDescent="0.2">
      <c r="A154" s="1"/>
      <c r="B154" s="884"/>
      <c r="C154" s="885"/>
      <c r="D154" s="886"/>
      <c r="E154" s="890" t="s">
        <v>94</v>
      </c>
      <c r="F154" s="891"/>
      <c r="G154" s="891"/>
      <c r="H154" s="891"/>
      <c r="I154" s="891"/>
      <c r="J154" s="891"/>
      <c r="K154" s="891"/>
      <c r="L154" s="891"/>
      <c r="M154" s="891"/>
      <c r="N154" s="891"/>
      <c r="O154" s="891"/>
      <c r="P154" s="892"/>
      <c r="Q154" s="899"/>
      <c r="R154" s="900"/>
      <c r="S154" s="900"/>
      <c r="T154" s="900"/>
      <c r="U154" s="900"/>
      <c r="V154" s="655"/>
      <c r="W154" s="655"/>
      <c r="X154" s="655"/>
      <c r="Y154" s="655"/>
      <c r="Z154" s="655" t="s">
        <v>56</v>
      </c>
      <c r="AA154" s="656"/>
      <c r="AB154" s="654"/>
      <c r="AC154" s="655"/>
      <c r="AD154" s="655"/>
      <c r="AE154" s="655"/>
      <c r="AF154" s="655"/>
      <c r="AG154" s="655"/>
      <c r="AH154" s="655"/>
      <c r="AI154" s="656"/>
      <c r="AJ154" s="884"/>
      <c r="AK154" s="885"/>
      <c r="AL154" s="886"/>
      <c r="AM154" s="909"/>
      <c r="AN154" s="910"/>
      <c r="AO154" s="911"/>
      <c r="AP154" s="654"/>
      <c r="AQ154" s="655"/>
      <c r="AR154" s="655"/>
      <c r="AS154" s="655"/>
      <c r="AT154" s="655"/>
      <c r="AU154" s="655"/>
      <c r="AV154" s="655"/>
      <c r="AW154" s="655"/>
      <c r="AX154" s="655"/>
      <c r="AY154" s="655"/>
      <c r="AZ154" s="655" t="s">
        <v>89</v>
      </c>
      <c r="BA154" s="655"/>
      <c r="BB154" s="655"/>
      <c r="BC154" s="655"/>
      <c r="BD154" s="655"/>
      <c r="BE154" s="655"/>
      <c r="BF154" s="655" t="s">
        <v>56</v>
      </c>
      <c r="BG154" s="656"/>
      <c r="BH154" s="654"/>
      <c r="BI154" s="655"/>
      <c r="BJ154" s="655"/>
      <c r="BK154" s="655"/>
      <c r="BL154" s="655"/>
      <c r="BM154" s="655"/>
      <c r="BN154" s="655"/>
      <c r="BO154" s="656"/>
    </row>
    <row r="155" spans="1:67" ht="10.5" customHeight="1" x14ac:dyDescent="0.2">
      <c r="A155" s="1"/>
      <c r="B155" s="884"/>
      <c r="C155" s="885"/>
      <c r="D155" s="886"/>
      <c r="E155" s="896"/>
      <c r="F155" s="897"/>
      <c r="G155" s="897"/>
      <c r="H155" s="897"/>
      <c r="I155" s="897"/>
      <c r="J155" s="897"/>
      <c r="K155" s="897"/>
      <c r="L155" s="897"/>
      <c r="M155" s="897"/>
      <c r="N155" s="897"/>
      <c r="O155" s="897"/>
      <c r="P155" s="898"/>
      <c r="Q155" s="901"/>
      <c r="R155" s="902"/>
      <c r="S155" s="902"/>
      <c r="T155" s="902"/>
      <c r="U155" s="902"/>
      <c r="V155" s="637"/>
      <c r="W155" s="637"/>
      <c r="X155" s="637"/>
      <c r="Y155" s="637"/>
      <c r="Z155" s="637"/>
      <c r="AA155" s="638"/>
      <c r="AB155" s="636"/>
      <c r="AC155" s="637"/>
      <c r="AD155" s="637"/>
      <c r="AE155" s="637"/>
      <c r="AF155" s="637"/>
      <c r="AG155" s="637"/>
      <c r="AH155" s="637"/>
      <c r="AI155" s="638"/>
      <c r="AJ155" s="884"/>
      <c r="AK155" s="885"/>
      <c r="AL155" s="886"/>
      <c r="AM155" s="912"/>
      <c r="AN155" s="913"/>
      <c r="AO155" s="914"/>
      <c r="AP155" s="636"/>
      <c r="AQ155" s="637"/>
      <c r="AR155" s="637"/>
      <c r="AS155" s="637"/>
      <c r="AT155" s="637"/>
      <c r="AU155" s="637"/>
      <c r="AV155" s="637"/>
      <c r="AW155" s="637"/>
      <c r="AX155" s="637"/>
      <c r="AY155" s="637"/>
      <c r="AZ155" s="637"/>
      <c r="BA155" s="637"/>
      <c r="BB155" s="637"/>
      <c r="BC155" s="637"/>
      <c r="BD155" s="637"/>
      <c r="BE155" s="637"/>
      <c r="BF155" s="637"/>
      <c r="BG155" s="638"/>
      <c r="BH155" s="636"/>
      <c r="BI155" s="637"/>
      <c r="BJ155" s="637"/>
      <c r="BK155" s="637"/>
      <c r="BL155" s="637"/>
      <c r="BM155" s="637"/>
      <c r="BN155" s="637"/>
      <c r="BO155" s="638"/>
    </row>
    <row r="156" spans="1:67" ht="10.5" customHeight="1" x14ac:dyDescent="0.2">
      <c r="A156" s="1"/>
      <c r="B156" s="884"/>
      <c r="C156" s="885"/>
      <c r="D156" s="886"/>
      <c r="E156" s="890" t="s">
        <v>95</v>
      </c>
      <c r="F156" s="891"/>
      <c r="G156" s="891"/>
      <c r="H156" s="891"/>
      <c r="I156" s="891"/>
      <c r="J156" s="891"/>
      <c r="K156" s="891"/>
      <c r="L156" s="891"/>
      <c r="M156" s="891"/>
      <c r="N156" s="891"/>
      <c r="O156" s="891"/>
      <c r="P156" s="892"/>
      <c r="Q156" s="899"/>
      <c r="R156" s="900"/>
      <c r="S156" s="900"/>
      <c r="T156" s="900"/>
      <c r="U156" s="900"/>
      <c r="V156" s="655"/>
      <c r="W156" s="655"/>
      <c r="X156" s="655"/>
      <c r="Y156" s="655"/>
      <c r="Z156" s="655" t="s">
        <v>56</v>
      </c>
      <c r="AA156" s="656"/>
      <c r="AB156" s="654"/>
      <c r="AC156" s="655"/>
      <c r="AD156" s="655"/>
      <c r="AE156" s="655"/>
      <c r="AF156" s="655"/>
      <c r="AG156" s="655"/>
      <c r="AH156" s="655"/>
      <c r="AI156" s="656"/>
      <c r="AJ156" s="884"/>
      <c r="AK156" s="885"/>
      <c r="AL156" s="886"/>
      <c r="AM156" s="909" t="s">
        <v>213</v>
      </c>
      <c r="AN156" s="910"/>
      <c r="AO156" s="911"/>
      <c r="AP156" s="654"/>
      <c r="AQ156" s="655"/>
      <c r="AR156" s="655"/>
      <c r="AS156" s="655"/>
      <c r="AT156" s="655"/>
      <c r="AU156" s="655"/>
      <c r="AV156" s="655"/>
      <c r="AW156" s="655"/>
      <c r="AX156" s="655"/>
      <c r="AY156" s="655"/>
      <c r="AZ156" s="655" t="s">
        <v>89</v>
      </c>
      <c r="BA156" s="655"/>
      <c r="BB156" s="655"/>
      <c r="BC156" s="655"/>
      <c r="BD156" s="655"/>
      <c r="BE156" s="655"/>
      <c r="BF156" s="655" t="s">
        <v>56</v>
      </c>
      <c r="BG156" s="656"/>
      <c r="BH156" s="654"/>
      <c r="BI156" s="655"/>
      <c r="BJ156" s="655"/>
      <c r="BK156" s="655"/>
      <c r="BL156" s="655"/>
      <c r="BM156" s="655"/>
      <c r="BN156" s="655"/>
      <c r="BO156" s="656"/>
    </row>
    <row r="157" spans="1:67" ht="10.5" customHeight="1" x14ac:dyDescent="0.2">
      <c r="A157" s="1"/>
      <c r="B157" s="884"/>
      <c r="C157" s="885"/>
      <c r="D157" s="886"/>
      <c r="E157" s="896"/>
      <c r="F157" s="897"/>
      <c r="G157" s="897"/>
      <c r="H157" s="897"/>
      <c r="I157" s="897"/>
      <c r="J157" s="897"/>
      <c r="K157" s="897"/>
      <c r="L157" s="897"/>
      <c r="M157" s="897"/>
      <c r="N157" s="897"/>
      <c r="O157" s="897"/>
      <c r="P157" s="898"/>
      <c r="Q157" s="901"/>
      <c r="R157" s="902"/>
      <c r="S157" s="902"/>
      <c r="T157" s="902"/>
      <c r="U157" s="902"/>
      <c r="V157" s="637"/>
      <c r="W157" s="637"/>
      <c r="X157" s="637"/>
      <c r="Y157" s="637"/>
      <c r="Z157" s="637"/>
      <c r="AA157" s="638"/>
      <c r="AB157" s="636"/>
      <c r="AC157" s="637"/>
      <c r="AD157" s="637"/>
      <c r="AE157" s="637"/>
      <c r="AF157" s="637"/>
      <c r="AG157" s="637"/>
      <c r="AH157" s="637"/>
      <c r="AI157" s="638"/>
      <c r="AJ157" s="884"/>
      <c r="AK157" s="885"/>
      <c r="AL157" s="886"/>
      <c r="AM157" s="909"/>
      <c r="AN157" s="910"/>
      <c r="AO157" s="911"/>
      <c r="AP157" s="636"/>
      <c r="AQ157" s="637"/>
      <c r="AR157" s="637"/>
      <c r="AS157" s="637"/>
      <c r="AT157" s="637"/>
      <c r="AU157" s="637"/>
      <c r="AV157" s="637"/>
      <c r="AW157" s="637"/>
      <c r="AX157" s="637"/>
      <c r="AY157" s="637"/>
      <c r="AZ157" s="637"/>
      <c r="BA157" s="637"/>
      <c r="BB157" s="637"/>
      <c r="BC157" s="637"/>
      <c r="BD157" s="637"/>
      <c r="BE157" s="637"/>
      <c r="BF157" s="637"/>
      <c r="BG157" s="638"/>
      <c r="BH157" s="636"/>
      <c r="BI157" s="637"/>
      <c r="BJ157" s="637"/>
      <c r="BK157" s="637"/>
      <c r="BL157" s="637"/>
      <c r="BM157" s="637"/>
      <c r="BN157" s="637"/>
      <c r="BO157" s="638"/>
    </row>
    <row r="158" spans="1:67" ht="10.5" customHeight="1" x14ac:dyDescent="0.2">
      <c r="A158" s="1"/>
      <c r="B158" s="884"/>
      <c r="C158" s="885"/>
      <c r="D158" s="886"/>
      <c r="E158" s="890" t="s">
        <v>96</v>
      </c>
      <c r="F158" s="891"/>
      <c r="G158" s="891"/>
      <c r="H158" s="891"/>
      <c r="I158" s="891"/>
      <c r="J158" s="891"/>
      <c r="K158" s="891"/>
      <c r="L158" s="891"/>
      <c r="M158" s="891"/>
      <c r="N158" s="891"/>
      <c r="O158" s="891"/>
      <c r="P158" s="892"/>
      <c r="Q158" s="899"/>
      <c r="R158" s="900"/>
      <c r="S158" s="900"/>
      <c r="T158" s="900"/>
      <c r="U158" s="900"/>
      <c r="V158" s="655"/>
      <c r="W158" s="655"/>
      <c r="X158" s="655"/>
      <c r="Y158" s="655"/>
      <c r="Z158" s="655" t="s">
        <v>56</v>
      </c>
      <c r="AA158" s="656"/>
      <c r="AB158" s="654"/>
      <c r="AC158" s="655"/>
      <c r="AD158" s="655"/>
      <c r="AE158" s="655"/>
      <c r="AF158" s="655"/>
      <c r="AG158" s="655"/>
      <c r="AH158" s="655"/>
      <c r="AI158" s="656"/>
      <c r="AJ158" s="884"/>
      <c r="AK158" s="885"/>
      <c r="AL158" s="886"/>
      <c r="AM158" s="909"/>
      <c r="AN158" s="910"/>
      <c r="AO158" s="911"/>
      <c r="AP158" s="654"/>
      <c r="AQ158" s="655"/>
      <c r="AR158" s="655"/>
      <c r="AS158" s="655"/>
      <c r="AT158" s="655"/>
      <c r="AU158" s="655"/>
      <c r="AV158" s="655"/>
      <c r="AW158" s="655"/>
      <c r="AX158" s="655"/>
      <c r="AY158" s="655"/>
      <c r="AZ158" s="655" t="s">
        <v>89</v>
      </c>
      <c r="BA158" s="655"/>
      <c r="BB158" s="655"/>
      <c r="BC158" s="655"/>
      <c r="BD158" s="655"/>
      <c r="BE158" s="655"/>
      <c r="BF158" s="655" t="s">
        <v>56</v>
      </c>
      <c r="BG158" s="656"/>
      <c r="BH158" s="654"/>
      <c r="BI158" s="655"/>
      <c r="BJ158" s="655"/>
      <c r="BK158" s="655"/>
      <c r="BL158" s="655"/>
      <c r="BM158" s="655"/>
      <c r="BN158" s="655"/>
      <c r="BO158" s="656"/>
    </row>
    <row r="159" spans="1:67" ht="10.5" customHeight="1" x14ac:dyDescent="0.2">
      <c r="A159" s="1"/>
      <c r="B159" s="884"/>
      <c r="C159" s="885"/>
      <c r="D159" s="886"/>
      <c r="E159" s="896"/>
      <c r="F159" s="897"/>
      <c r="G159" s="897"/>
      <c r="H159" s="897"/>
      <c r="I159" s="897"/>
      <c r="J159" s="897"/>
      <c r="K159" s="897"/>
      <c r="L159" s="897"/>
      <c r="M159" s="897"/>
      <c r="N159" s="897"/>
      <c r="O159" s="897"/>
      <c r="P159" s="898"/>
      <c r="Q159" s="901"/>
      <c r="R159" s="902"/>
      <c r="S159" s="902"/>
      <c r="T159" s="902"/>
      <c r="U159" s="902"/>
      <c r="V159" s="637"/>
      <c r="W159" s="637"/>
      <c r="X159" s="637"/>
      <c r="Y159" s="637"/>
      <c r="Z159" s="637"/>
      <c r="AA159" s="638"/>
      <c r="AB159" s="636"/>
      <c r="AC159" s="637"/>
      <c r="AD159" s="637"/>
      <c r="AE159" s="637"/>
      <c r="AF159" s="637"/>
      <c r="AG159" s="637"/>
      <c r="AH159" s="637"/>
      <c r="AI159" s="638"/>
      <c r="AJ159" s="884"/>
      <c r="AK159" s="885"/>
      <c r="AL159" s="886"/>
      <c r="AM159" s="909"/>
      <c r="AN159" s="910"/>
      <c r="AO159" s="911"/>
      <c r="AP159" s="636"/>
      <c r="AQ159" s="637"/>
      <c r="AR159" s="637"/>
      <c r="AS159" s="637"/>
      <c r="AT159" s="637"/>
      <c r="AU159" s="637"/>
      <c r="AV159" s="637"/>
      <c r="AW159" s="637"/>
      <c r="AX159" s="637"/>
      <c r="AY159" s="637"/>
      <c r="AZ159" s="637"/>
      <c r="BA159" s="637"/>
      <c r="BB159" s="637"/>
      <c r="BC159" s="637"/>
      <c r="BD159" s="637"/>
      <c r="BE159" s="637"/>
      <c r="BF159" s="637"/>
      <c r="BG159" s="638"/>
      <c r="BH159" s="636"/>
      <c r="BI159" s="637"/>
      <c r="BJ159" s="637"/>
      <c r="BK159" s="637"/>
      <c r="BL159" s="637"/>
      <c r="BM159" s="637"/>
      <c r="BN159" s="637"/>
      <c r="BO159" s="638"/>
    </row>
    <row r="160" spans="1:67" ht="10.5" customHeight="1" x14ac:dyDescent="0.2">
      <c r="A160" s="1"/>
      <c r="B160" s="884"/>
      <c r="C160" s="885"/>
      <c r="D160" s="886"/>
      <c r="E160" s="890" t="s">
        <v>214</v>
      </c>
      <c r="F160" s="891"/>
      <c r="G160" s="891"/>
      <c r="H160" s="891"/>
      <c r="I160" s="891"/>
      <c r="J160" s="891"/>
      <c r="K160" s="891"/>
      <c r="L160" s="891"/>
      <c r="M160" s="891"/>
      <c r="N160" s="891"/>
      <c r="O160" s="891"/>
      <c r="P160" s="892"/>
      <c r="Q160" s="899"/>
      <c r="R160" s="900"/>
      <c r="S160" s="900"/>
      <c r="T160" s="900"/>
      <c r="U160" s="900"/>
      <c r="V160" s="655"/>
      <c r="W160" s="655"/>
      <c r="X160" s="655"/>
      <c r="Y160" s="655"/>
      <c r="Z160" s="655" t="s">
        <v>56</v>
      </c>
      <c r="AA160" s="656"/>
      <c r="AB160" s="654"/>
      <c r="AC160" s="655"/>
      <c r="AD160" s="655"/>
      <c r="AE160" s="655"/>
      <c r="AF160" s="655"/>
      <c r="AG160" s="655"/>
      <c r="AH160" s="655"/>
      <c r="AI160" s="656"/>
      <c r="AJ160" s="884"/>
      <c r="AK160" s="885"/>
      <c r="AL160" s="886"/>
      <c r="AM160" s="909"/>
      <c r="AN160" s="910"/>
      <c r="AO160" s="911"/>
      <c r="AP160" s="654"/>
      <c r="AQ160" s="655"/>
      <c r="AR160" s="655"/>
      <c r="AS160" s="655"/>
      <c r="AT160" s="655"/>
      <c r="AU160" s="655"/>
      <c r="AV160" s="655"/>
      <c r="AW160" s="655"/>
      <c r="AX160" s="655"/>
      <c r="AY160" s="655"/>
      <c r="AZ160" s="655" t="s">
        <v>89</v>
      </c>
      <c r="BA160" s="655"/>
      <c r="BB160" s="655"/>
      <c r="BC160" s="655"/>
      <c r="BD160" s="655"/>
      <c r="BE160" s="655"/>
      <c r="BF160" s="655" t="s">
        <v>56</v>
      </c>
      <c r="BG160" s="656"/>
      <c r="BH160" s="654"/>
      <c r="BI160" s="655"/>
      <c r="BJ160" s="655"/>
      <c r="BK160" s="655"/>
      <c r="BL160" s="655"/>
      <c r="BM160" s="655"/>
      <c r="BN160" s="655"/>
      <c r="BO160" s="656"/>
    </row>
    <row r="161" spans="1:67" ht="10.5" customHeight="1" x14ac:dyDescent="0.2">
      <c r="A161" s="1"/>
      <c r="B161" s="884"/>
      <c r="C161" s="885"/>
      <c r="D161" s="886"/>
      <c r="E161" s="896"/>
      <c r="F161" s="897"/>
      <c r="G161" s="897"/>
      <c r="H161" s="897"/>
      <c r="I161" s="897"/>
      <c r="J161" s="897"/>
      <c r="K161" s="897"/>
      <c r="L161" s="897"/>
      <c r="M161" s="897"/>
      <c r="N161" s="897"/>
      <c r="O161" s="897"/>
      <c r="P161" s="898"/>
      <c r="Q161" s="901"/>
      <c r="R161" s="902"/>
      <c r="S161" s="902"/>
      <c r="T161" s="902"/>
      <c r="U161" s="902"/>
      <c r="V161" s="637"/>
      <c r="W161" s="637"/>
      <c r="X161" s="637"/>
      <c r="Y161" s="637"/>
      <c r="Z161" s="637"/>
      <c r="AA161" s="638"/>
      <c r="AB161" s="636"/>
      <c r="AC161" s="637"/>
      <c r="AD161" s="637"/>
      <c r="AE161" s="637"/>
      <c r="AF161" s="637"/>
      <c r="AG161" s="637"/>
      <c r="AH161" s="637"/>
      <c r="AI161" s="638"/>
      <c r="AJ161" s="884"/>
      <c r="AK161" s="885"/>
      <c r="AL161" s="886"/>
      <c r="AM161" s="909"/>
      <c r="AN161" s="910"/>
      <c r="AO161" s="911"/>
      <c r="AP161" s="636"/>
      <c r="AQ161" s="637"/>
      <c r="AR161" s="637"/>
      <c r="AS161" s="637"/>
      <c r="AT161" s="637"/>
      <c r="AU161" s="637"/>
      <c r="AV161" s="637"/>
      <c r="AW161" s="637"/>
      <c r="AX161" s="637"/>
      <c r="AY161" s="637"/>
      <c r="AZ161" s="637"/>
      <c r="BA161" s="637"/>
      <c r="BB161" s="637"/>
      <c r="BC161" s="637"/>
      <c r="BD161" s="637"/>
      <c r="BE161" s="637"/>
      <c r="BF161" s="637"/>
      <c r="BG161" s="638"/>
      <c r="BH161" s="636"/>
      <c r="BI161" s="637"/>
      <c r="BJ161" s="637"/>
      <c r="BK161" s="637"/>
      <c r="BL161" s="637"/>
      <c r="BM161" s="637"/>
      <c r="BN161" s="637"/>
      <c r="BO161" s="638"/>
    </row>
    <row r="162" spans="1:67" ht="10.5" customHeight="1" x14ac:dyDescent="0.2">
      <c r="A162" s="1"/>
      <c r="B162" s="884"/>
      <c r="C162" s="885"/>
      <c r="D162" s="886"/>
      <c r="E162" s="890" t="s">
        <v>536</v>
      </c>
      <c r="F162" s="891"/>
      <c r="G162" s="891"/>
      <c r="H162" s="891"/>
      <c r="I162" s="891"/>
      <c r="J162" s="891"/>
      <c r="K162" s="891"/>
      <c r="L162" s="891"/>
      <c r="M162" s="891"/>
      <c r="N162" s="891"/>
      <c r="O162" s="891"/>
      <c r="P162" s="892"/>
      <c r="Q162" s="899"/>
      <c r="R162" s="900"/>
      <c r="S162" s="900"/>
      <c r="T162" s="900"/>
      <c r="U162" s="900"/>
      <c r="V162" s="655"/>
      <c r="W162" s="655"/>
      <c r="X162" s="655"/>
      <c r="Y162" s="655"/>
      <c r="Z162" s="655" t="s">
        <v>56</v>
      </c>
      <c r="AA162" s="656"/>
      <c r="AB162" s="654"/>
      <c r="AC162" s="655"/>
      <c r="AD162" s="655"/>
      <c r="AE162" s="655"/>
      <c r="AF162" s="655"/>
      <c r="AG162" s="655"/>
      <c r="AH162" s="655"/>
      <c r="AI162" s="656"/>
      <c r="AJ162" s="884"/>
      <c r="AK162" s="885"/>
      <c r="AL162" s="886"/>
      <c r="AM162" s="915" t="s">
        <v>537</v>
      </c>
      <c r="AN162" s="916"/>
      <c r="AO162" s="917"/>
      <c r="AP162" s="654"/>
      <c r="AQ162" s="655"/>
      <c r="AR162" s="655"/>
      <c r="AS162" s="655"/>
      <c r="AT162" s="655"/>
      <c r="AU162" s="655"/>
      <c r="AV162" s="655"/>
      <c r="AW162" s="655"/>
      <c r="AX162" s="655"/>
      <c r="AY162" s="655"/>
      <c r="AZ162" s="655" t="s">
        <v>89</v>
      </c>
      <c r="BA162" s="655"/>
      <c r="BB162" s="655"/>
      <c r="BC162" s="655"/>
      <c r="BD162" s="655"/>
      <c r="BE162" s="655"/>
      <c r="BF162" s="655" t="s">
        <v>56</v>
      </c>
      <c r="BG162" s="656"/>
      <c r="BH162" s="654"/>
      <c r="BI162" s="655"/>
      <c r="BJ162" s="655"/>
      <c r="BK162" s="655"/>
      <c r="BL162" s="655"/>
      <c r="BM162" s="655"/>
      <c r="BN162" s="655"/>
      <c r="BO162" s="656"/>
    </row>
    <row r="163" spans="1:67" ht="10.5" customHeight="1" x14ac:dyDescent="0.2">
      <c r="A163" s="1"/>
      <c r="B163" s="884"/>
      <c r="C163" s="885"/>
      <c r="D163" s="886"/>
      <c r="E163" s="896"/>
      <c r="F163" s="897"/>
      <c r="G163" s="897"/>
      <c r="H163" s="897"/>
      <c r="I163" s="897"/>
      <c r="J163" s="897"/>
      <c r="K163" s="897"/>
      <c r="L163" s="897"/>
      <c r="M163" s="897"/>
      <c r="N163" s="897"/>
      <c r="O163" s="897"/>
      <c r="P163" s="898"/>
      <c r="Q163" s="901"/>
      <c r="R163" s="902"/>
      <c r="S163" s="902"/>
      <c r="T163" s="902"/>
      <c r="U163" s="902"/>
      <c r="V163" s="637"/>
      <c r="W163" s="637"/>
      <c r="X163" s="637"/>
      <c r="Y163" s="637"/>
      <c r="Z163" s="637"/>
      <c r="AA163" s="638"/>
      <c r="AB163" s="636"/>
      <c r="AC163" s="637"/>
      <c r="AD163" s="637"/>
      <c r="AE163" s="637"/>
      <c r="AF163" s="637"/>
      <c r="AG163" s="637"/>
      <c r="AH163" s="637"/>
      <c r="AI163" s="638"/>
      <c r="AJ163" s="884"/>
      <c r="AK163" s="885"/>
      <c r="AL163" s="886"/>
      <c r="AM163" s="918"/>
      <c r="AN163" s="919"/>
      <c r="AO163" s="920"/>
      <c r="AP163" s="636"/>
      <c r="AQ163" s="637"/>
      <c r="AR163" s="637"/>
      <c r="AS163" s="637"/>
      <c r="AT163" s="637"/>
      <c r="AU163" s="637"/>
      <c r="AV163" s="637"/>
      <c r="AW163" s="637"/>
      <c r="AX163" s="637"/>
      <c r="AY163" s="637"/>
      <c r="AZ163" s="637"/>
      <c r="BA163" s="637"/>
      <c r="BB163" s="637"/>
      <c r="BC163" s="637"/>
      <c r="BD163" s="637"/>
      <c r="BE163" s="637"/>
      <c r="BF163" s="637"/>
      <c r="BG163" s="638"/>
      <c r="BH163" s="636"/>
      <c r="BI163" s="637"/>
      <c r="BJ163" s="637"/>
      <c r="BK163" s="637"/>
      <c r="BL163" s="637"/>
      <c r="BM163" s="637"/>
      <c r="BN163" s="637"/>
      <c r="BO163" s="638"/>
    </row>
    <row r="164" spans="1:67" ht="10.5" customHeight="1" x14ac:dyDescent="0.2">
      <c r="A164" s="1"/>
      <c r="B164" s="884"/>
      <c r="C164" s="885"/>
      <c r="D164" s="886"/>
      <c r="E164" s="890" t="s">
        <v>121</v>
      </c>
      <c r="F164" s="891"/>
      <c r="G164" s="891"/>
      <c r="H164" s="891"/>
      <c r="I164" s="891"/>
      <c r="J164" s="891"/>
      <c r="K164" s="891"/>
      <c r="L164" s="891"/>
      <c r="M164" s="891"/>
      <c r="N164" s="891"/>
      <c r="O164" s="891"/>
      <c r="P164" s="892"/>
      <c r="Q164" s="899"/>
      <c r="R164" s="900"/>
      <c r="S164" s="900"/>
      <c r="T164" s="900"/>
      <c r="U164" s="900"/>
      <c r="V164" s="655"/>
      <c r="W164" s="655"/>
      <c r="X164" s="655"/>
      <c r="Y164" s="655"/>
      <c r="Z164" s="655" t="s">
        <v>56</v>
      </c>
      <c r="AA164" s="656"/>
      <c r="AB164" s="654"/>
      <c r="AC164" s="655"/>
      <c r="AD164" s="655"/>
      <c r="AE164" s="655"/>
      <c r="AF164" s="655"/>
      <c r="AG164" s="655"/>
      <c r="AH164" s="655"/>
      <c r="AI164" s="656"/>
      <c r="AJ164" s="884"/>
      <c r="AK164" s="885"/>
      <c r="AL164" s="886"/>
      <c r="AM164" s="918"/>
      <c r="AN164" s="919"/>
      <c r="AO164" s="920"/>
      <c r="AP164" s="654"/>
      <c r="AQ164" s="655"/>
      <c r="AR164" s="655"/>
      <c r="AS164" s="655"/>
      <c r="AT164" s="655"/>
      <c r="AU164" s="655"/>
      <c r="AV164" s="655"/>
      <c r="AW164" s="655"/>
      <c r="AX164" s="655"/>
      <c r="AY164" s="655"/>
      <c r="AZ164" s="655" t="s">
        <v>89</v>
      </c>
      <c r="BA164" s="655"/>
      <c r="BB164" s="655"/>
      <c r="BC164" s="655"/>
      <c r="BD164" s="655"/>
      <c r="BE164" s="655"/>
      <c r="BF164" s="655" t="s">
        <v>56</v>
      </c>
      <c r="BG164" s="656"/>
      <c r="BH164" s="654"/>
      <c r="BI164" s="655"/>
      <c r="BJ164" s="655"/>
      <c r="BK164" s="655"/>
      <c r="BL164" s="655"/>
      <c r="BM164" s="655"/>
      <c r="BN164" s="655"/>
      <c r="BO164" s="656"/>
    </row>
    <row r="165" spans="1:67" ht="10.5" customHeight="1" x14ac:dyDescent="0.2">
      <c r="A165" s="1"/>
      <c r="B165" s="884"/>
      <c r="C165" s="885"/>
      <c r="D165" s="886"/>
      <c r="E165" s="896"/>
      <c r="F165" s="897"/>
      <c r="G165" s="897"/>
      <c r="H165" s="897"/>
      <c r="I165" s="897"/>
      <c r="J165" s="897"/>
      <c r="K165" s="897"/>
      <c r="L165" s="897"/>
      <c r="M165" s="897"/>
      <c r="N165" s="897"/>
      <c r="O165" s="897"/>
      <c r="P165" s="898"/>
      <c r="Q165" s="901"/>
      <c r="R165" s="902"/>
      <c r="S165" s="902"/>
      <c r="T165" s="902"/>
      <c r="U165" s="902"/>
      <c r="V165" s="637"/>
      <c r="W165" s="637"/>
      <c r="X165" s="637"/>
      <c r="Y165" s="637"/>
      <c r="Z165" s="637"/>
      <c r="AA165" s="638"/>
      <c r="AB165" s="636"/>
      <c r="AC165" s="637"/>
      <c r="AD165" s="637"/>
      <c r="AE165" s="637"/>
      <c r="AF165" s="637"/>
      <c r="AG165" s="637"/>
      <c r="AH165" s="637"/>
      <c r="AI165" s="638"/>
      <c r="AJ165" s="884"/>
      <c r="AK165" s="885"/>
      <c r="AL165" s="886"/>
      <c r="AM165" s="918"/>
      <c r="AN165" s="919"/>
      <c r="AO165" s="920"/>
      <c r="AP165" s="636"/>
      <c r="AQ165" s="637"/>
      <c r="AR165" s="637"/>
      <c r="AS165" s="637"/>
      <c r="AT165" s="637"/>
      <c r="AU165" s="637"/>
      <c r="AV165" s="637"/>
      <c r="AW165" s="637"/>
      <c r="AX165" s="637"/>
      <c r="AY165" s="637"/>
      <c r="AZ165" s="637"/>
      <c r="BA165" s="637"/>
      <c r="BB165" s="637"/>
      <c r="BC165" s="637"/>
      <c r="BD165" s="637"/>
      <c r="BE165" s="637"/>
      <c r="BF165" s="637"/>
      <c r="BG165" s="638"/>
      <c r="BH165" s="636"/>
      <c r="BI165" s="637"/>
      <c r="BJ165" s="637"/>
      <c r="BK165" s="637"/>
      <c r="BL165" s="637"/>
      <c r="BM165" s="637"/>
      <c r="BN165" s="637"/>
      <c r="BO165" s="638"/>
    </row>
    <row r="166" spans="1:67" ht="10.5" customHeight="1" x14ac:dyDescent="0.2">
      <c r="A166" s="1"/>
      <c r="B166" s="884"/>
      <c r="C166" s="885"/>
      <c r="D166" s="886"/>
      <c r="E166" s="890" t="s">
        <v>538</v>
      </c>
      <c r="F166" s="891"/>
      <c r="G166" s="891"/>
      <c r="H166" s="891"/>
      <c r="I166" s="891"/>
      <c r="J166" s="891"/>
      <c r="K166" s="891"/>
      <c r="L166" s="891"/>
      <c r="M166" s="891"/>
      <c r="N166" s="891"/>
      <c r="O166" s="891"/>
      <c r="P166" s="892"/>
      <c r="Q166" s="899"/>
      <c r="R166" s="900"/>
      <c r="S166" s="900"/>
      <c r="T166" s="900"/>
      <c r="U166" s="900"/>
      <c r="V166" s="655"/>
      <c r="W166" s="655"/>
      <c r="X166" s="655"/>
      <c r="Y166" s="655"/>
      <c r="Z166" s="655" t="s">
        <v>56</v>
      </c>
      <c r="AA166" s="656"/>
      <c r="AB166" s="654"/>
      <c r="AC166" s="655"/>
      <c r="AD166" s="655"/>
      <c r="AE166" s="655"/>
      <c r="AF166" s="655"/>
      <c r="AG166" s="655"/>
      <c r="AH166" s="655"/>
      <c r="AI166" s="656"/>
      <c r="AJ166" s="884"/>
      <c r="AK166" s="885"/>
      <c r="AL166" s="886"/>
      <c r="AM166" s="918"/>
      <c r="AN166" s="919"/>
      <c r="AO166" s="920"/>
      <c r="AP166" s="654"/>
      <c r="AQ166" s="655"/>
      <c r="AR166" s="655"/>
      <c r="AS166" s="655"/>
      <c r="AT166" s="655"/>
      <c r="AU166" s="655"/>
      <c r="AV166" s="655"/>
      <c r="AW166" s="655"/>
      <c r="AX166" s="655"/>
      <c r="AY166" s="655"/>
      <c r="AZ166" s="655" t="s">
        <v>89</v>
      </c>
      <c r="BA166" s="655"/>
      <c r="BB166" s="655"/>
      <c r="BC166" s="655"/>
      <c r="BD166" s="655"/>
      <c r="BE166" s="655"/>
      <c r="BF166" s="655" t="s">
        <v>56</v>
      </c>
      <c r="BG166" s="656"/>
      <c r="BH166" s="654"/>
      <c r="BI166" s="655"/>
      <c r="BJ166" s="655"/>
      <c r="BK166" s="655"/>
      <c r="BL166" s="655"/>
      <c r="BM166" s="655"/>
      <c r="BN166" s="655"/>
      <c r="BO166" s="656"/>
    </row>
    <row r="167" spans="1:67" ht="10.5" customHeight="1" x14ac:dyDescent="0.2">
      <c r="A167" s="1"/>
      <c r="B167" s="884"/>
      <c r="C167" s="885"/>
      <c r="D167" s="886"/>
      <c r="E167" s="896"/>
      <c r="F167" s="897"/>
      <c r="G167" s="897"/>
      <c r="H167" s="897"/>
      <c r="I167" s="897"/>
      <c r="J167" s="897"/>
      <c r="K167" s="897"/>
      <c r="L167" s="897"/>
      <c r="M167" s="897"/>
      <c r="N167" s="897"/>
      <c r="O167" s="897"/>
      <c r="P167" s="898"/>
      <c r="Q167" s="901"/>
      <c r="R167" s="902"/>
      <c r="S167" s="902"/>
      <c r="T167" s="902"/>
      <c r="U167" s="902"/>
      <c r="V167" s="637"/>
      <c r="W167" s="637"/>
      <c r="X167" s="637"/>
      <c r="Y167" s="637"/>
      <c r="Z167" s="637"/>
      <c r="AA167" s="638"/>
      <c r="AB167" s="636"/>
      <c r="AC167" s="637"/>
      <c r="AD167" s="637"/>
      <c r="AE167" s="637"/>
      <c r="AF167" s="637"/>
      <c r="AG167" s="637"/>
      <c r="AH167" s="637"/>
      <c r="AI167" s="638"/>
      <c r="AJ167" s="887"/>
      <c r="AK167" s="888"/>
      <c r="AL167" s="889"/>
      <c r="AM167" s="921"/>
      <c r="AN167" s="922"/>
      <c r="AO167" s="923"/>
      <c r="AP167" s="636"/>
      <c r="AQ167" s="637"/>
      <c r="AR167" s="637"/>
      <c r="AS167" s="637"/>
      <c r="AT167" s="637"/>
      <c r="AU167" s="637"/>
      <c r="AV167" s="637"/>
      <c r="AW167" s="637"/>
      <c r="AX167" s="637"/>
      <c r="AY167" s="637"/>
      <c r="AZ167" s="637"/>
      <c r="BA167" s="637"/>
      <c r="BB167" s="637"/>
      <c r="BC167" s="637"/>
      <c r="BD167" s="637"/>
      <c r="BE167" s="637"/>
      <c r="BF167" s="637"/>
      <c r="BG167" s="638"/>
      <c r="BH167" s="636"/>
      <c r="BI167" s="637"/>
      <c r="BJ167" s="637"/>
      <c r="BK167" s="637"/>
      <c r="BL167" s="637"/>
      <c r="BM167" s="637"/>
      <c r="BN167" s="637"/>
      <c r="BO167" s="638"/>
    </row>
    <row r="168" spans="1:67" ht="10.5" customHeight="1" x14ac:dyDescent="0.2">
      <c r="A168" s="1"/>
      <c r="B168" s="884"/>
      <c r="C168" s="885"/>
      <c r="D168" s="886"/>
      <c r="E168" s="890" t="s">
        <v>539</v>
      </c>
      <c r="F168" s="891"/>
      <c r="G168" s="891"/>
      <c r="H168" s="891"/>
      <c r="I168" s="891"/>
      <c r="J168" s="891"/>
      <c r="K168" s="891"/>
      <c r="L168" s="891"/>
      <c r="M168" s="891"/>
      <c r="N168" s="891"/>
      <c r="O168" s="891"/>
      <c r="P168" s="892"/>
      <c r="Q168" s="899"/>
      <c r="R168" s="900"/>
      <c r="S168" s="900"/>
      <c r="T168" s="900"/>
      <c r="U168" s="900"/>
      <c r="V168" s="655"/>
      <c r="W168" s="655"/>
      <c r="X168" s="655"/>
      <c r="Y168" s="655"/>
      <c r="Z168" s="655" t="s">
        <v>56</v>
      </c>
      <c r="AA168" s="656"/>
      <c r="AB168" s="654"/>
      <c r="AC168" s="655"/>
      <c r="AD168" s="655"/>
      <c r="AE168" s="655"/>
      <c r="AF168" s="655"/>
      <c r="AG168" s="655"/>
      <c r="AH168" s="655"/>
      <c r="AI168" s="656"/>
      <c r="AJ168" s="881" t="s">
        <v>91</v>
      </c>
      <c r="AK168" s="882"/>
      <c r="AL168" s="883"/>
      <c r="AM168" s="890" t="s">
        <v>97</v>
      </c>
      <c r="AN168" s="891"/>
      <c r="AO168" s="891"/>
      <c r="AP168" s="891"/>
      <c r="AQ168" s="891"/>
      <c r="AR168" s="891"/>
      <c r="AS168" s="891"/>
      <c r="AT168" s="891"/>
      <c r="AU168" s="891"/>
      <c r="AV168" s="891"/>
      <c r="AW168" s="891"/>
      <c r="AX168" s="892"/>
      <c r="AY168" s="37"/>
      <c r="AZ168" s="38"/>
      <c r="BA168" s="38"/>
      <c r="BB168" s="655"/>
      <c r="BC168" s="655"/>
      <c r="BD168" s="655"/>
      <c r="BE168" s="655"/>
      <c r="BF168" s="655" t="s">
        <v>56</v>
      </c>
      <c r="BG168" s="656"/>
      <c r="BH168" s="654"/>
      <c r="BI168" s="655"/>
      <c r="BJ168" s="655"/>
      <c r="BK168" s="655"/>
      <c r="BL168" s="655"/>
      <c r="BM168" s="655"/>
      <c r="BN168" s="655"/>
      <c r="BO168" s="656"/>
    </row>
    <row r="169" spans="1:67" ht="10.5" customHeight="1" x14ac:dyDescent="0.2">
      <c r="A169" s="1"/>
      <c r="B169" s="884"/>
      <c r="C169" s="885"/>
      <c r="D169" s="886"/>
      <c r="E169" s="896"/>
      <c r="F169" s="897"/>
      <c r="G169" s="897"/>
      <c r="H169" s="897"/>
      <c r="I169" s="897"/>
      <c r="J169" s="897"/>
      <c r="K169" s="897"/>
      <c r="L169" s="897"/>
      <c r="M169" s="897"/>
      <c r="N169" s="897"/>
      <c r="O169" s="897"/>
      <c r="P169" s="898"/>
      <c r="Q169" s="901"/>
      <c r="R169" s="902"/>
      <c r="S169" s="902"/>
      <c r="T169" s="902"/>
      <c r="U169" s="902"/>
      <c r="V169" s="637"/>
      <c r="W169" s="637"/>
      <c r="X169" s="637"/>
      <c r="Y169" s="637"/>
      <c r="Z169" s="637"/>
      <c r="AA169" s="638"/>
      <c r="AB169" s="636"/>
      <c r="AC169" s="637"/>
      <c r="AD169" s="637"/>
      <c r="AE169" s="637"/>
      <c r="AF169" s="637"/>
      <c r="AG169" s="637"/>
      <c r="AH169" s="637"/>
      <c r="AI169" s="638"/>
      <c r="AJ169" s="884"/>
      <c r="AK169" s="885"/>
      <c r="AL169" s="886"/>
      <c r="AM169" s="896"/>
      <c r="AN169" s="897"/>
      <c r="AO169" s="897"/>
      <c r="AP169" s="897"/>
      <c r="AQ169" s="897"/>
      <c r="AR169" s="897"/>
      <c r="AS169" s="897"/>
      <c r="AT169" s="897"/>
      <c r="AU169" s="897"/>
      <c r="AV169" s="897"/>
      <c r="AW169" s="897"/>
      <c r="AX169" s="898"/>
      <c r="AY169" s="39"/>
      <c r="AZ169" s="29"/>
      <c r="BA169" s="29"/>
      <c r="BB169" s="637"/>
      <c r="BC169" s="637"/>
      <c r="BD169" s="637"/>
      <c r="BE169" s="637"/>
      <c r="BF169" s="637"/>
      <c r="BG169" s="638"/>
      <c r="BH169" s="636"/>
      <c r="BI169" s="637"/>
      <c r="BJ169" s="637"/>
      <c r="BK169" s="637"/>
      <c r="BL169" s="637"/>
      <c r="BM169" s="637"/>
      <c r="BN169" s="637"/>
      <c r="BO169" s="638"/>
    </row>
    <row r="170" spans="1:67" ht="10.5" customHeight="1" x14ac:dyDescent="0.2">
      <c r="A170" s="1"/>
      <c r="B170" s="884"/>
      <c r="C170" s="885"/>
      <c r="D170" s="886"/>
      <c r="E170" s="881" t="s">
        <v>3</v>
      </c>
      <c r="F170" s="882"/>
      <c r="G170" s="883"/>
      <c r="H170" s="903"/>
      <c r="I170" s="805"/>
      <c r="J170" s="805"/>
      <c r="K170" s="805"/>
      <c r="L170" s="805"/>
      <c r="M170" s="805"/>
      <c r="N170" s="805"/>
      <c r="O170" s="805"/>
      <c r="P170" s="904"/>
      <c r="Q170" s="899"/>
      <c r="R170" s="900"/>
      <c r="S170" s="900"/>
      <c r="T170" s="900"/>
      <c r="U170" s="900"/>
      <c r="V170" s="655"/>
      <c r="W170" s="655"/>
      <c r="X170" s="655"/>
      <c r="Y170" s="655"/>
      <c r="Z170" s="655" t="s">
        <v>56</v>
      </c>
      <c r="AA170" s="656"/>
      <c r="AB170" s="654"/>
      <c r="AC170" s="655"/>
      <c r="AD170" s="655"/>
      <c r="AE170" s="655"/>
      <c r="AF170" s="655"/>
      <c r="AG170" s="655"/>
      <c r="AH170" s="655"/>
      <c r="AI170" s="656"/>
      <c r="AJ170" s="884"/>
      <c r="AK170" s="885"/>
      <c r="AL170" s="886"/>
      <c r="AM170" s="890" t="s">
        <v>540</v>
      </c>
      <c r="AN170" s="891"/>
      <c r="AO170" s="891"/>
      <c r="AP170" s="891"/>
      <c r="AQ170" s="891"/>
      <c r="AR170" s="891"/>
      <c r="AS170" s="891"/>
      <c r="AT170" s="891"/>
      <c r="AU170" s="891"/>
      <c r="AV170" s="891"/>
      <c r="AW170" s="891"/>
      <c r="AX170" s="892"/>
      <c r="AY170" s="37"/>
      <c r="AZ170" s="38"/>
      <c r="BA170" s="38"/>
      <c r="BB170" s="655"/>
      <c r="BC170" s="655"/>
      <c r="BD170" s="655"/>
      <c r="BE170" s="655"/>
      <c r="BF170" s="655" t="s">
        <v>56</v>
      </c>
      <c r="BG170" s="656"/>
      <c r="BH170" s="654"/>
      <c r="BI170" s="655"/>
      <c r="BJ170" s="655"/>
      <c r="BK170" s="655"/>
      <c r="BL170" s="655"/>
      <c r="BM170" s="655"/>
      <c r="BN170" s="655"/>
      <c r="BO170" s="656"/>
    </row>
    <row r="171" spans="1:67" ht="10.5" customHeight="1" x14ac:dyDescent="0.2">
      <c r="A171" s="1"/>
      <c r="B171" s="884"/>
      <c r="C171" s="885"/>
      <c r="D171" s="886"/>
      <c r="E171" s="884"/>
      <c r="F171" s="885"/>
      <c r="G171" s="886"/>
      <c r="H171" s="808"/>
      <c r="I171" s="809"/>
      <c r="J171" s="809"/>
      <c r="K171" s="809"/>
      <c r="L171" s="809"/>
      <c r="M171" s="809"/>
      <c r="N171" s="809"/>
      <c r="O171" s="809"/>
      <c r="P171" s="905"/>
      <c r="Q171" s="901"/>
      <c r="R171" s="902"/>
      <c r="S171" s="902"/>
      <c r="T171" s="902"/>
      <c r="U171" s="902"/>
      <c r="V171" s="637"/>
      <c r="W171" s="637"/>
      <c r="X171" s="637"/>
      <c r="Y171" s="637"/>
      <c r="Z171" s="637"/>
      <c r="AA171" s="638"/>
      <c r="AB171" s="636"/>
      <c r="AC171" s="637"/>
      <c r="AD171" s="637"/>
      <c r="AE171" s="637"/>
      <c r="AF171" s="637"/>
      <c r="AG171" s="637"/>
      <c r="AH171" s="637"/>
      <c r="AI171" s="638"/>
      <c r="AJ171" s="884"/>
      <c r="AK171" s="885"/>
      <c r="AL171" s="886"/>
      <c r="AM171" s="896"/>
      <c r="AN171" s="897"/>
      <c r="AO171" s="897"/>
      <c r="AP171" s="897"/>
      <c r="AQ171" s="897"/>
      <c r="AR171" s="897"/>
      <c r="AS171" s="897"/>
      <c r="AT171" s="897"/>
      <c r="AU171" s="897"/>
      <c r="AV171" s="897"/>
      <c r="AW171" s="897"/>
      <c r="AX171" s="898"/>
      <c r="AY171" s="39"/>
      <c r="AZ171" s="29"/>
      <c r="BA171" s="29"/>
      <c r="BB171" s="637"/>
      <c r="BC171" s="637"/>
      <c r="BD171" s="637"/>
      <c r="BE171" s="637"/>
      <c r="BF171" s="637"/>
      <c r="BG171" s="638"/>
      <c r="BH171" s="636"/>
      <c r="BI171" s="637"/>
      <c r="BJ171" s="637"/>
      <c r="BK171" s="637"/>
      <c r="BL171" s="637"/>
      <c r="BM171" s="637"/>
      <c r="BN171" s="637"/>
      <c r="BO171" s="638"/>
    </row>
    <row r="172" spans="1:67" ht="10.5" customHeight="1" x14ac:dyDescent="0.2">
      <c r="A172" s="1"/>
      <c r="B172" s="884"/>
      <c r="C172" s="885"/>
      <c r="D172" s="886"/>
      <c r="E172" s="884"/>
      <c r="F172" s="885"/>
      <c r="G172" s="886"/>
      <c r="H172" s="903"/>
      <c r="I172" s="805"/>
      <c r="J172" s="805"/>
      <c r="K172" s="805"/>
      <c r="L172" s="805"/>
      <c r="M172" s="805"/>
      <c r="N172" s="805"/>
      <c r="O172" s="805"/>
      <c r="P172" s="904"/>
      <c r="Q172" s="899"/>
      <c r="R172" s="900"/>
      <c r="S172" s="900"/>
      <c r="T172" s="900"/>
      <c r="U172" s="900"/>
      <c r="V172" s="655"/>
      <c r="W172" s="655"/>
      <c r="X172" s="655"/>
      <c r="Y172" s="655"/>
      <c r="Z172" s="655" t="s">
        <v>56</v>
      </c>
      <c r="AA172" s="656"/>
      <c r="AB172" s="654"/>
      <c r="AC172" s="655"/>
      <c r="AD172" s="655"/>
      <c r="AE172" s="655"/>
      <c r="AF172" s="655"/>
      <c r="AG172" s="655"/>
      <c r="AH172" s="655"/>
      <c r="AI172" s="656"/>
      <c r="AJ172" s="884"/>
      <c r="AK172" s="885"/>
      <c r="AL172" s="886"/>
      <c r="AM172" s="890" t="s">
        <v>98</v>
      </c>
      <c r="AN172" s="891"/>
      <c r="AO172" s="891"/>
      <c r="AP172" s="891"/>
      <c r="AQ172" s="891"/>
      <c r="AR172" s="891"/>
      <c r="AS172" s="891"/>
      <c r="AT172" s="891"/>
      <c r="AU172" s="891"/>
      <c r="AV172" s="891"/>
      <c r="AW172" s="891"/>
      <c r="AX172" s="892"/>
      <c r="AY172" s="37"/>
      <c r="AZ172" s="38"/>
      <c r="BA172" s="38"/>
      <c r="BB172" s="655"/>
      <c r="BC172" s="655"/>
      <c r="BD172" s="655"/>
      <c r="BE172" s="655"/>
      <c r="BF172" s="655" t="s">
        <v>56</v>
      </c>
      <c r="BG172" s="656"/>
      <c r="BH172" s="654"/>
      <c r="BI172" s="655"/>
      <c r="BJ172" s="655"/>
      <c r="BK172" s="655"/>
      <c r="BL172" s="655"/>
      <c r="BM172" s="655"/>
      <c r="BN172" s="655"/>
      <c r="BO172" s="656"/>
    </row>
    <row r="173" spans="1:67" ht="10.5" customHeight="1" x14ac:dyDescent="0.2">
      <c r="A173" s="1"/>
      <c r="B173" s="884"/>
      <c r="C173" s="885"/>
      <c r="D173" s="886"/>
      <c r="E173" s="884"/>
      <c r="F173" s="885"/>
      <c r="G173" s="886"/>
      <c r="H173" s="808"/>
      <c r="I173" s="809"/>
      <c r="J173" s="809"/>
      <c r="K173" s="809"/>
      <c r="L173" s="809"/>
      <c r="M173" s="809"/>
      <c r="N173" s="809"/>
      <c r="O173" s="809"/>
      <c r="P173" s="905"/>
      <c r="Q173" s="901"/>
      <c r="R173" s="902"/>
      <c r="S173" s="902"/>
      <c r="T173" s="902"/>
      <c r="U173" s="902"/>
      <c r="V173" s="637"/>
      <c r="W173" s="637"/>
      <c r="X173" s="637"/>
      <c r="Y173" s="637"/>
      <c r="Z173" s="637"/>
      <c r="AA173" s="638"/>
      <c r="AB173" s="636"/>
      <c r="AC173" s="637"/>
      <c r="AD173" s="637"/>
      <c r="AE173" s="637"/>
      <c r="AF173" s="637"/>
      <c r="AG173" s="637"/>
      <c r="AH173" s="637"/>
      <c r="AI173" s="638"/>
      <c r="AJ173" s="884"/>
      <c r="AK173" s="885"/>
      <c r="AL173" s="886"/>
      <c r="AM173" s="896"/>
      <c r="AN173" s="897"/>
      <c r="AO173" s="897"/>
      <c r="AP173" s="897"/>
      <c r="AQ173" s="897"/>
      <c r="AR173" s="897"/>
      <c r="AS173" s="897"/>
      <c r="AT173" s="897"/>
      <c r="AU173" s="897"/>
      <c r="AV173" s="897"/>
      <c r="AW173" s="897"/>
      <c r="AX173" s="898"/>
      <c r="AY173" s="39"/>
      <c r="AZ173" s="29"/>
      <c r="BA173" s="29"/>
      <c r="BB173" s="637"/>
      <c r="BC173" s="637"/>
      <c r="BD173" s="637"/>
      <c r="BE173" s="637"/>
      <c r="BF173" s="637"/>
      <c r="BG173" s="638"/>
      <c r="BH173" s="636"/>
      <c r="BI173" s="637"/>
      <c r="BJ173" s="637"/>
      <c r="BK173" s="637"/>
      <c r="BL173" s="637"/>
      <c r="BM173" s="637"/>
      <c r="BN173" s="637"/>
      <c r="BO173" s="638"/>
    </row>
    <row r="174" spans="1:67" ht="10.5" customHeight="1" x14ac:dyDescent="0.2">
      <c r="A174" s="1"/>
      <c r="B174" s="884"/>
      <c r="C174" s="885"/>
      <c r="D174" s="886"/>
      <c r="E174" s="884"/>
      <c r="F174" s="885"/>
      <c r="G174" s="886"/>
      <c r="H174" s="903"/>
      <c r="I174" s="805"/>
      <c r="J174" s="805"/>
      <c r="K174" s="805"/>
      <c r="L174" s="805"/>
      <c r="M174" s="805"/>
      <c r="N174" s="805"/>
      <c r="O174" s="805"/>
      <c r="P174" s="904"/>
      <c r="Q174" s="899"/>
      <c r="R174" s="900"/>
      <c r="S174" s="900"/>
      <c r="T174" s="900"/>
      <c r="U174" s="900"/>
      <c r="V174" s="655"/>
      <c r="W174" s="655"/>
      <c r="X174" s="655"/>
      <c r="Y174" s="655"/>
      <c r="Z174" s="655" t="s">
        <v>56</v>
      </c>
      <c r="AA174" s="656"/>
      <c r="AB174" s="654"/>
      <c r="AC174" s="655"/>
      <c r="AD174" s="655"/>
      <c r="AE174" s="655"/>
      <c r="AF174" s="655"/>
      <c r="AG174" s="655"/>
      <c r="AH174" s="655"/>
      <c r="AI174" s="656"/>
      <c r="AJ174" s="884"/>
      <c r="AK174" s="885"/>
      <c r="AL174" s="886"/>
      <c r="AM174" s="890" t="s">
        <v>541</v>
      </c>
      <c r="AN174" s="891"/>
      <c r="AO174" s="891"/>
      <c r="AP174" s="891"/>
      <c r="AQ174" s="891"/>
      <c r="AR174" s="891"/>
      <c r="AS174" s="891"/>
      <c r="AT174" s="891"/>
      <c r="AU174" s="891"/>
      <c r="AV174" s="891"/>
      <c r="AW174" s="891"/>
      <c r="AX174" s="892"/>
      <c r="AY174" s="37"/>
      <c r="AZ174" s="38"/>
      <c r="BA174" s="38"/>
      <c r="BB174" s="655"/>
      <c r="BC174" s="655"/>
      <c r="BD174" s="655"/>
      <c r="BE174" s="655"/>
      <c r="BF174" s="655" t="s">
        <v>56</v>
      </c>
      <c r="BG174" s="656"/>
      <c r="BH174" s="654"/>
      <c r="BI174" s="655"/>
      <c r="BJ174" s="655"/>
      <c r="BK174" s="655"/>
      <c r="BL174" s="655"/>
      <c r="BM174" s="655"/>
      <c r="BN174" s="655"/>
      <c r="BO174" s="656"/>
    </row>
    <row r="175" spans="1:67" ht="10.5" customHeight="1" x14ac:dyDescent="0.2">
      <c r="A175" s="1"/>
      <c r="B175" s="884"/>
      <c r="C175" s="885"/>
      <c r="D175" s="886"/>
      <c r="E175" s="884"/>
      <c r="F175" s="885"/>
      <c r="G175" s="886"/>
      <c r="H175" s="808"/>
      <c r="I175" s="809"/>
      <c r="J175" s="809"/>
      <c r="K175" s="809"/>
      <c r="L175" s="809"/>
      <c r="M175" s="809"/>
      <c r="N175" s="809"/>
      <c r="O175" s="809"/>
      <c r="P175" s="905"/>
      <c r="Q175" s="901"/>
      <c r="R175" s="902"/>
      <c r="S175" s="902"/>
      <c r="T175" s="902"/>
      <c r="U175" s="902"/>
      <c r="V175" s="637"/>
      <c r="W175" s="637"/>
      <c r="X175" s="637"/>
      <c r="Y175" s="637"/>
      <c r="Z175" s="637"/>
      <c r="AA175" s="638"/>
      <c r="AB175" s="636"/>
      <c r="AC175" s="637"/>
      <c r="AD175" s="637"/>
      <c r="AE175" s="637"/>
      <c r="AF175" s="637"/>
      <c r="AG175" s="637"/>
      <c r="AH175" s="637"/>
      <c r="AI175" s="638"/>
      <c r="AJ175" s="884"/>
      <c r="AK175" s="885"/>
      <c r="AL175" s="886"/>
      <c r="AM175" s="896"/>
      <c r="AN175" s="897"/>
      <c r="AO175" s="897"/>
      <c r="AP175" s="897"/>
      <c r="AQ175" s="897"/>
      <c r="AR175" s="897"/>
      <c r="AS175" s="897"/>
      <c r="AT175" s="897"/>
      <c r="AU175" s="897"/>
      <c r="AV175" s="897"/>
      <c r="AW175" s="897"/>
      <c r="AX175" s="898"/>
      <c r="AY175" s="39"/>
      <c r="AZ175" s="29"/>
      <c r="BA175" s="29"/>
      <c r="BB175" s="637"/>
      <c r="BC175" s="637"/>
      <c r="BD175" s="637"/>
      <c r="BE175" s="637"/>
      <c r="BF175" s="637"/>
      <c r="BG175" s="638"/>
      <c r="BH175" s="636"/>
      <c r="BI175" s="637"/>
      <c r="BJ175" s="637"/>
      <c r="BK175" s="637"/>
      <c r="BL175" s="637"/>
      <c r="BM175" s="637"/>
      <c r="BN175" s="637"/>
      <c r="BO175" s="638"/>
    </row>
    <row r="176" spans="1:67" ht="10.5" customHeight="1" x14ac:dyDescent="0.2">
      <c r="A176" s="1"/>
      <c r="B176" s="884"/>
      <c r="C176" s="885"/>
      <c r="D176" s="886"/>
      <c r="E176" s="884"/>
      <c r="F176" s="885"/>
      <c r="G176" s="886"/>
      <c r="H176" s="903"/>
      <c r="I176" s="805"/>
      <c r="J176" s="805"/>
      <c r="K176" s="805"/>
      <c r="L176" s="805"/>
      <c r="M176" s="805"/>
      <c r="N176" s="805"/>
      <c r="O176" s="805"/>
      <c r="P176" s="904"/>
      <c r="Q176" s="899"/>
      <c r="R176" s="900"/>
      <c r="S176" s="900"/>
      <c r="T176" s="900"/>
      <c r="U176" s="900"/>
      <c r="V176" s="655"/>
      <c r="W176" s="655"/>
      <c r="X176" s="655"/>
      <c r="Y176" s="655"/>
      <c r="Z176" s="655" t="s">
        <v>56</v>
      </c>
      <c r="AA176" s="656"/>
      <c r="AB176" s="654"/>
      <c r="AC176" s="655"/>
      <c r="AD176" s="655"/>
      <c r="AE176" s="655"/>
      <c r="AF176" s="655"/>
      <c r="AG176" s="655"/>
      <c r="AH176" s="655"/>
      <c r="AI176" s="656"/>
      <c r="AJ176" s="884"/>
      <c r="AK176" s="885"/>
      <c r="AL176" s="886"/>
      <c r="AM176" s="890" t="s">
        <v>99</v>
      </c>
      <c r="AN176" s="891"/>
      <c r="AO176" s="891"/>
      <c r="AP176" s="891"/>
      <c r="AQ176" s="891"/>
      <c r="AR176" s="891"/>
      <c r="AS176" s="891"/>
      <c r="AT176" s="891"/>
      <c r="AU176" s="891"/>
      <c r="AV176" s="891"/>
      <c r="AW176" s="891"/>
      <c r="AX176" s="892"/>
      <c r="AY176" s="37"/>
      <c r="AZ176" s="38"/>
      <c r="BA176" s="38"/>
      <c r="BB176" s="655"/>
      <c r="BC176" s="655"/>
      <c r="BD176" s="655"/>
      <c r="BE176" s="655"/>
      <c r="BF176" s="655" t="s">
        <v>56</v>
      </c>
      <c r="BG176" s="656"/>
      <c r="BH176" s="654"/>
      <c r="BI176" s="655"/>
      <c r="BJ176" s="655"/>
      <c r="BK176" s="655"/>
      <c r="BL176" s="655"/>
      <c r="BM176" s="655"/>
      <c r="BN176" s="655"/>
      <c r="BO176" s="656"/>
    </row>
    <row r="177" spans="1:67" ht="10.5" customHeight="1" x14ac:dyDescent="0.2">
      <c r="A177" s="1"/>
      <c r="B177" s="884"/>
      <c r="C177" s="885"/>
      <c r="D177" s="886"/>
      <c r="E177" s="884"/>
      <c r="F177" s="885"/>
      <c r="G177" s="886"/>
      <c r="H177" s="808"/>
      <c r="I177" s="809"/>
      <c r="J177" s="809"/>
      <c r="K177" s="809"/>
      <c r="L177" s="809"/>
      <c r="M177" s="809"/>
      <c r="N177" s="809"/>
      <c r="O177" s="809"/>
      <c r="P177" s="905"/>
      <c r="Q177" s="901"/>
      <c r="R177" s="902"/>
      <c r="S177" s="902"/>
      <c r="T177" s="902"/>
      <c r="U177" s="902"/>
      <c r="V177" s="637"/>
      <c r="W177" s="637"/>
      <c r="X177" s="637"/>
      <c r="Y177" s="637"/>
      <c r="Z177" s="637"/>
      <c r="AA177" s="638"/>
      <c r="AB177" s="636"/>
      <c r="AC177" s="637"/>
      <c r="AD177" s="637"/>
      <c r="AE177" s="637"/>
      <c r="AF177" s="637"/>
      <c r="AG177" s="637"/>
      <c r="AH177" s="637"/>
      <c r="AI177" s="638"/>
      <c r="AJ177" s="884"/>
      <c r="AK177" s="885"/>
      <c r="AL177" s="886"/>
      <c r="AM177" s="896"/>
      <c r="AN177" s="897"/>
      <c r="AO177" s="897"/>
      <c r="AP177" s="897"/>
      <c r="AQ177" s="897"/>
      <c r="AR177" s="897"/>
      <c r="AS177" s="897"/>
      <c r="AT177" s="897"/>
      <c r="AU177" s="897"/>
      <c r="AV177" s="897"/>
      <c r="AW177" s="897"/>
      <c r="AX177" s="898"/>
      <c r="AY177" s="39"/>
      <c r="AZ177" s="29"/>
      <c r="BA177" s="29"/>
      <c r="BB177" s="637"/>
      <c r="BC177" s="637"/>
      <c r="BD177" s="637"/>
      <c r="BE177" s="637"/>
      <c r="BF177" s="637"/>
      <c r="BG177" s="638"/>
      <c r="BH177" s="636"/>
      <c r="BI177" s="637"/>
      <c r="BJ177" s="637"/>
      <c r="BK177" s="637"/>
      <c r="BL177" s="637"/>
      <c r="BM177" s="637"/>
      <c r="BN177" s="637"/>
      <c r="BO177" s="638"/>
    </row>
    <row r="178" spans="1:67" ht="10.5" customHeight="1" x14ac:dyDescent="0.2">
      <c r="A178" s="1"/>
      <c r="B178" s="884"/>
      <c r="C178" s="885"/>
      <c r="D178" s="886"/>
      <c r="E178" s="884"/>
      <c r="F178" s="885"/>
      <c r="G178" s="886"/>
      <c r="H178" s="903"/>
      <c r="I178" s="805"/>
      <c r="J178" s="805"/>
      <c r="K178" s="805"/>
      <c r="L178" s="805"/>
      <c r="M178" s="805"/>
      <c r="N178" s="805"/>
      <c r="O178" s="805"/>
      <c r="P178" s="904"/>
      <c r="Q178" s="899"/>
      <c r="R178" s="900"/>
      <c r="S178" s="900"/>
      <c r="T178" s="900"/>
      <c r="U178" s="900"/>
      <c r="V178" s="655"/>
      <c r="W178" s="655"/>
      <c r="X178" s="655"/>
      <c r="Y178" s="655"/>
      <c r="Z178" s="655" t="s">
        <v>56</v>
      </c>
      <c r="AA178" s="656"/>
      <c r="AB178" s="654"/>
      <c r="AC178" s="655"/>
      <c r="AD178" s="655"/>
      <c r="AE178" s="655"/>
      <c r="AF178" s="655"/>
      <c r="AG178" s="655"/>
      <c r="AH178" s="655"/>
      <c r="AI178" s="656"/>
      <c r="AJ178" s="884"/>
      <c r="AK178" s="885"/>
      <c r="AL178" s="886"/>
      <c r="AM178" s="645"/>
      <c r="AN178" s="646"/>
      <c r="AO178" s="646"/>
      <c r="AP178" s="646"/>
      <c r="AQ178" s="646"/>
      <c r="AR178" s="646"/>
      <c r="AS178" s="646"/>
      <c r="AT178" s="646"/>
      <c r="AU178" s="646"/>
      <c r="AV178" s="646"/>
      <c r="AW178" s="646"/>
      <c r="AX178" s="647"/>
      <c r="AY178" s="37"/>
      <c r="AZ178" s="38"/>
      <c r="BA178" s="38"/>
      <c r="BB178" s="655"/>
      <c r="BC178" s="655"/>
      <c r="BD178" s="655"/>
      <c r="BE178" s="655"/>
      <c r="BF178" s="655" t="s">
        <v>56</v>
      </c>
      <c r="BG178" s="656"/>
      <c r="BH178" s="654"/>
      <c r="BI178" s="655"/>
      <c r="BJ178" s="655"/>
      <c r="BK178" s="655"/>
      <c r="BL178" s="655"/>
      <c r="BM178" s="655"/>
      <c r="BN178" s="655"/>
      <c r="BO178" s="656"/>
    </row>
    <row r="179" spans="1:67" ht="10.5" customHeight="1" x14ac:dyDescent="0.2">
      <c r="A179" s="1"/>
      <c r="B179" s="884"/>
      <c r="C179" s="885"/>
      <c r="D179" s="886"/>
      <c r="E179" s="884"/>
      <c r="F179" s="885"/>
      <c r="G179" s="886"/>
      <c r="H179" s="808"/>
      <c r="I179" s="809"/>
      <c r="J179" s="809"/>
      <c r="K179" s="809"/>
      <c r="L179" s="809"/>
      <c r="M179" s="809"/>
      <c r="N179" s="809"/>
      <c r="O179" s="809"/>
      <c r="P179" s="905"/>
      <c r="Q179" s="901"/>
      <c r="R179" s="902"/>
      <c r="S179" s="902"/>
      <c r="T179" s="902"/>
      <c r="U179" s="902"/>
      <c r="V179" s="637"/>
      <c r="W179" s="637"/>
      <c r="X179" s="637"/>
      <c r="Y179" s="637"/>
      <c r="Z179" s="637"/>
      <c r="AA179" s="638"/>
      <c r="AB179" s="636"/>
      <c r="AC179" s="637"/>
      <c r="AD179" s="637"/>
      <c r="AE179" s="637"/>
      <c r="AF179" s="637"/>
      <c r="AG179" s="637"/>
      <c r="AH179" s="637"/>
      <c r="AI179" s="638"/>
      <c r="AJ179" s="884"/>
      <c r="AK179" s="885"/>
      <c r="AL179" s="886"/>
      <c r="AM179" s="651"/>
      <c r="AN179" s="652"/>
      <c r="AO179" s="652"/>
      <c r="AP179" s="652"/>
      <c r="AQ179" s="652"/>
      <c r="AR179" s="652"/>
      <c r="AS179" s="652"/>
      <c r="AT179" s="652"/>
      <c r="AU179" s="652"/>
      <c r="AV179" s="652"/>
      <c r="AW179" s="652"/>
      <c r="AX179" s="653"/>
      <c r="AY179" s="39"/>
      <c r="AZ179" s="29"/>
      <c r="BA179" s="29"/>
      <c r="BB179" s="637"/>
      <c r="BC179" s="637"/>
      <c r="BD179" s="637"/>
      <c r="BE179" s="637"/>
      <c r="BF179" s="637"/>
      <c r="BG179" s="638"/>
      <c r="BH179" s="636"/>
      <c r="BI179" s="637"/>
      <c r="BJ179" s="637"/>
      <c r="BK179" s="637"/>
      <c r="BL179" s="637"/>
      <c r="BM179" s="637"/>
      <c r="BN179" s="637"/>
      <c r="BO179" s="638"/>
    </row>
    <row r="180" spans="1:67" ht="10.5" customHeight="1" x14ac:dyDescent="0.2">
      <c r="A180" s="1"/>
      <c r="B180" s="884"/>
      <c r="C180" s="885"/>
      <c r="D180" s="886"/>
      <c r="E180" s="884"/>
      <c r="F180" s="885"/>
      <c r="G180" s="886"/>
      <c r="H180" s="903"/>
      <c r="I180" s="805"/>
      <c r="J180" s="805"/>
      <c r="K180" s="805"/>
      <c r="L180" s="805"/>
      <c r="M180" s="805"/>
      <c r="N180" s="805"/>
      <c r="O180" s="805"/>
      <c r="P180" s="904"/>
      <c r="Q180" s="899"/>
      <c r="R180" s="900"/>
      <c r="S180" s="900"/>
      <c r="T180" s="900"/>
      <c r="U180" s="900"/>
      <c r="V180" s="655"/>
      <c r="W180" s="655"/>
      <c r="X180" s="655"/>
      <c r="Y180" s="655"/>
      <c r="Z180" s="655" t="s">
        <v>56</v>
      </c>
      <c r="AA180" s="656"/>
      <c r="AB180" s="654"/>
      <c r="AC180" s="655"/>
      <c r="AD180" s="655"/>
      <c r="AE180" s="655"/>
      <c r="AF180" s="655"/>
      <c r="AG180" s="655"/>
      <c r="AH180" s="655"/>
      <c r="AI180" s="656"/>
      <c r="AJ180" s="884"/>
      <c r="AK180" s="885"/>
      <c r="AL180" s="886"/>
      <c r="AM180" s="645"/>
      <c r="AN180" s="646"/>
      <c r="AO180" s="646"/>
      <c r="AP180" s="646"/>
      <c r="AQ180" s="646"/>
      <c r="AR180" s="646"/>
      <c r="AS180" s="646"/>
      <c r="AT180" s="646"/>
      <c r="AU180" s="646"/>
      <c r="AV180" s="646"/>
      <c r="AW180" s="646"/>
      <c r="AX180" s="647"/>
      <c r="AY180" s="37"/>
      <c r="AZ180" s="38"/>
      <c r="BA180" s="38"/>
      <c r="BB180" s="655"/>
      <c r="BC180" s="655"/>
      <c r="BD180" s="655"/>
      <c r="BE180" s="655"/>
      <c r="BF180" s="655" t="s">
        <v>56</v>
      </c>
      <c r="BG180" s="656"/>
      <c r="BH180" s="654"/>
      <c r="BI180" s="655"/>
      <c r="BJ180" s="655"/>
      <c r="BK180" s="655"/>
      <c r="BL180" s="655"/>
      <c r="BM180" s="655"/>
      <c r="BN180" s="655"/>
      <c r="BO180" s="656"/>
    </row>
    <row r="181" spans="1:67" ht="10.5" customHeight="1" x14ac:dyDescent="0.2">
      <c r="A181" s="1"/>
      <c r="B181" s="884"/>
      <c r="C181" s="885"/>
      <c r="D181" s="886"/>
      <c r="E181" s="884"/>
      <c r="F181" s="885"/>
      <c r="G181" s="886"/>
      <c r="H181" s="808"/>
      <c r="I181" s="809"/>
      <c r="J181" s="809"/>
      <c r="K181" s="809"/>
      <c r="L181" s="809"/>
      <c r="M181" s="809"/>
      <c r="N181" s="809"/>
      <c r="O181" s="809"/>
      <c r="P181" s="905"/>
      <c r="Q181" s="901"/>
      <c r="R181" s="902"/>
      <c r="S181" s="902"/>
      <c r="T181" s="902"/>
      <c r="U181" s="902"/>
      <c r="V181" s="637"/>
      <c r="W181" s="637"/>
      <c r="X181" s="637"/>
      <c r="Y181" s="637"/>
      <c r="Z181" s="637"/>
      <c r="AA181" s="638"/>
      <c r="AB181" s="636"/>
      <c r="AC181" s="637"/>
      <c r="AD181" s="637"/>
      <c r="AE181" s="637"/>
      <c r="AF181" s="637"/>
      <c r="AG181" s="637"/>
      <c r="AH181" s="637"/>
      <c r="AI181" s="638"/>
      <c r="AJ181" s="884"/>
      <c r="AK181" s="885"/>
      <c r="AL181" s="886"/>
      <c r="AM181" s="651"/>
      <c r="AN181" s="652"/>
      <c r="AO181" s="652"/>
      <c r="AP181" s="652"/>
      <c r="AQ181" s="652"/>
      <c r="AR181" s="652"/>
      <c r="AS181" s="652"/>
      <c r="AT181" s="652"/>
      <c r="AU181" s="652"/>
      <c r="AV181" s="652"/>
      <c r="AW181" s="652"/>
      <c r="AX181" s="653"/>
      <c r="AY181" s="39"/>
      <c r="AZ181" s="29"/>
      <c r="BA181" s="29"/>
      <c r="BB181" s="637"/>
      <c r="BC181" s="637"/>
      <c r="BD181" s="637"/>
      <c r="BE181" s="637"/>
      <c r="BF181" s="637"/>
      <c r="BG181" s="638"/>
      <c r="BH181" s="636"/>
      <c r="BI181" s="637"/>
      <c r="BJ181" s="637"/>
      <c r="BK181" s="637"/>
      <c r="BL181" s="637"/>
      <c r="BM181" s="637"/>
      <c r="BN181" s="637"/>
      <c r="BO181" s="638"/>
    </row>
    <row r="182" spans="1:67" ht="10.5" customHeight="1" x14ac:dyDescent="0.2">
      <c r="A182" s="1"/>
      <c r="B182" s="884"/>
      <c r="C182" s="885"/>
      <c r="D182" s="886"/>
      <c r="E182" s="884"/>
      <c r="F182" s="885"/>
      <c r="G182" s="886"/>
      <c r="H182" s="903"/>
      <c r="I182" s="805"/>
      <c r="J182" s="805"/>
      <c r="K182" s="805"/>
      <c r="L182" s="805"/>
      <c r="M182" s="805"/>
      <c r="N182" s="805"/>
      <c r="O182" s="805"/>
      <c r="P182" s="904"/>
      <c r="Q182" s="899"/>
      <c r="R182" s="900"/>
      <c r="S182" s="900"/>
      <c r="T182" s="900"/>
      <c r="U182" s="900"/>
      <c r="V182" s="655"/>
      <c r="W182" s="655"/>
      <c r="X182" s="655"/>
      <c r="Y182" s="655"/>
      <c r="Z182" s="655" t="s">
        <v>56</v>
      </c>
      <c r="AA182" s="656"/>
      <c r="AB182" s="654"/>
      <c r="AC182" s="655"/>
      <c r="AD182" s="655"/>
      <c r="AE182" s="655"/>
      <c r="AF182" s="655"/>
      <c r="AG182" s="655"/>
      <c r="AH182" s="655"/>
      <c r="AI182" s="656"/>
      <c r="AJ182" s="884"/>
      <c r="AK182" s="885"/>
      <c r="AL182" s="886"/>
      <c r="AM182" s="645"/>
      <c r="AN182" s="646"/>
      <c r="AO182" s="646"/>
      <c r="AP182" s="646"/>
      <c r="AQ182" s="646"/>
      <c r="AR182" s="646"/>
      <c r="AS182" s="646"/>
      <c r="AT182" s="646"/>
      <c r="AU182" s="646"/>
      <c r="AV182" s="646"/>
      <c r="AW182" s="646"/>
      <c r="AX182" s="647"/>
      <c r="AY182" s="37"/>
      <c r="AZ182" s="38"/>
      <c r="BA182" s="38"/>
      <c r="BB182" s="655"/>
      <c r="BC182" s="655"/>
      <c r="BD182" s="655"/>
      <c r="BE182" s="655"/>
      <c r="BF182" s="655" t="s">
        <v>56</v>
      </c>
      <c r="BG182" s="656"/>
      <c r="BH182" s="654"/>
      <c r="BI182" s="655"/>
      <c r="BJ182" s="655"/>
      <c r="BK182" s="655"/>
      <c r="BL182" s="655"/>
      <c r="BM182" s="655"/>
      <c r="BN182" s="655"/>
      <c r="BO182" s="656"/>
    </row>
    <row r="183" spans="1:67" ht="10.5" customHeight="1" x14ac:dyDescent="0.2">
      <c r="A183" s="1"/>
      <c r="B183" s="884"/>
      <c r="C183" s="885"/>
      <c r="D183" s="886"/>
      <c r="E183" s="884"/>
      <c r="F183" s="885"/>
      <c r="G183" s="886"/>
      <c r="H183" s="808"/>
      <c r="I183" s="809"/>
      <c r="J183" s="809"/>
      <c r="K183" s="809"/>
      <c r="L183" s="809"/>
      <c r="M183" s="809"/>
      <c r="N183" s="809"/>
      <c r="O183" s="809"/>
      <c r="P183" s="905"/>
      <c r="Q183" s="901"/>
      <c r="R183" s="902"/>
      <c r="S183" s="902"/>
      <c r="T183" s="902"/>
      <c r="U183" s="902"/>
      <c r="V183" s="637"/>
      <c r="W183" s="637"/>
      <c r="X183" s="637"/>
      <c r="Y183" s="637"/>
      <c r="Z183" s="637"/>
      <c r="AA183" s="638"/>
      <c r="AB183" s="636"/>
      <c r="AC183" s="637"/>
      <c r="AD183" s="637"/>
      <c r="AE183" s="637"/>
      <c r="AF183" s="637"/>
      <c r="AG183" s="637"/>
      <c r="AH183" s="637"/>
      <c r="AI183" s="638"/>
      <c r="AJ183" s="884"/>
      <c r="AK183" s="885"/>
      <c r="AL183" s="886"/>
      <c r="AM183" s="651"/>
      <c r="AN183" s="652"/>
      <c r="AO183" s="652"/>
      <c r="AP183" s="652"/>
      <c r="AQ183" s="652"/>
      <c r="AR183" s="652"/>
      <c r="AS183" s="652"/>
      <c r="AT183" s="652"/>
      <c r="AU183" s="652"/>
      <c r="AV183" s="652"/>
      <c r="AW183" s="652"/>
      <c r="AX183" s="653"/>
      <c r="AY183" s="39"/>
      <c r="AZ183" s="29"/>
      <c r="BA183" s="29"/>
      <c r="BB183" s="637"/>
      <c r="BC183" s="637"/>
      <c r="BD183" s="637"/>
      <c r="BE183" s="637"/>
      <c r="BF183" s="637"/>
      <c r="BG183" s="638"/>
      <c r="BH183" s="636"/>
      <c r="BI183" s="637"/>
      <c r="BJ183" s="637"/>
      <c r="BK183" s="637"/>
      <c r="BL183" s="637"/>
      <c r="BM183" s="637"/>
      <c r="BN183" s="637"/>
      <c r="BO183" s="638"/>
    </row>
    <row r="184" spans="1:67" ht="10.5" customHeight="1" x14ac:dyDescent="0.2">
      <c r="A184" s="1"/>
      <c r="B184" s="884"/>
      <c r="C184" s="885"/>
      <c r="D184" s="886"/>
      <c r="E184" s="884"/>
      <c r="F184" s="885"/>
      <c r="G184" s="886"/>
      <c r="H184" s="903"/>
      <c r="I184" s="805"/>
      <c r="J184" s="805"/>
      <c r="K184" s="805"/>
      <c r="L184" s="805"/>
      <c r="M184" s="805"/>
      <c r="N184" s="805"/>
      <c r="O184" s="805"/>
      <c r="P184" s="904"/>
      <c r="Q184" s="899"/>
      <c r="R184" s="900"/>
      <c r="S184" s="900"/>
      <c r="T184" s="900"/>
      <c r="U184" s="900"/>
      <c r="V184" s="655"/>
      <c r="W184" s="655"/>
      <c r="X184" s="655"/>
      <c r="Y184" s="655"/>
      <c r="Z184" s="655" t="s">
        <v>56</v>
      </c>
      <c r="AA184" s="656"/>
      <c r="AB184" s="654"/>
      <c r="AC184" s="655"/>
      <c r="AD184" s="655"/>
      <c r="AE184" s="655"/>
      <c r="AF184" s="655"/>
      <c r="AG184" s="655"/>
      <c r="AH184" s="655"/>
      <c r="AI184" s="656"/>
      <c r="AJ184" s="884"/>
      <c r="AK184" s="885"/>
      <c r="AL184" s="886"/>
      <c r="AM184" s="645"/>
      <c r="AN184" s="646"/>
      <c r="AO184" s="646"/>
      <c r="AP184" s="646"/>
      <c r="AQ184" s="646"/>
      <c r="AR184" s="646"/>
      <c r="AS184" s="646"/>
      <c r="AT184" s="646"/>
      <c r="AU184" s="646"/>
      <c r="AV184" s="646"/>
      <c r="AW184" s="646"/>
      <c r="AX184" s="647"/>
      <c r="AY184" s="37"/>
      <c r="AZ184" s="38"/>
      <c r="BA184" s="38"/>
      <c r="BB184" s="655"/>
      <c r="BC184" s="655"/>
      <c r="BD184" s="655"/>
      <c r="BE184" s="655"/>
      <c r="BF184" s="655" t="s">
        <v>56</v>
      </c>
      <c r="BG184" s="656"/>
      <c r="BH184" s="654"/>
      <c r="BI184" s="655"/>
      <c r="BJ184" s="655"/>
      <c r="BK184" s="655"/>
      <c r="BL184" s="655"/>
      <c r="BM184" s="655"/>
      <c r="BN184" s="655"/>
      <c r="BO184" s="656"/>
    </row>
    <row r="185" spans="1:67" ht="10.5" customHeight="1" x14ac:dyDescent="0.2">
      <c r="A185" s="1"/>
      <c r="B185" s="887"/>
      <c r="C185" s="888"/>
      <c r="D185" s="889"/>
      <c r="E185" s="887"/>
      <c r="F185" s="888"/>
      <c r="G185" s="889"/>
      <c r="H185" s="808"/>
      <c r="I185" s="809"/>
      <c r="J185" s="809"/>
      <c r="K185" s="809"/>
      <c r="L185" s="809"/>
      <c r="M185" s="809"/>
      <c r="N185" s="809"/>
      <c r="O185" s="809"/>
      <c r="P185" s="905"/>
      <c r="Q185" s="901"/>
      <c r="R185" s="902"/>
      <c r="S185" s="902"/>
      <c r="T185" s="902"/>
      <c r="U185" s="902"/>
      <c r="V185" s="637"/>
      <c r="W185" s="637"/>
      <c r="X185" s="637"/>
      <c r="Y185" s="637"/>
      <c r="Z185" s="637"/>
      <c r="AA185" s="638"/>
      <c r="AB185" s="636"/>
      <c r="AC185" s="637"/>
      <c r="AD185" s="637"/>
      <c r="AE185" s="637"/>
      <c r="AF185" s="637"/>
      <c r="AG185" s="637"/>
      <c r="AH185" s="637"/>
      <c r="AI185" s="638"/>
      <c r="AJ185" s="887"/>
      <c r="AK185" s="888"/>
      <c r="AL185" s="889"/>
      <c r="AM185" s="651"/>
      <c r="AN185" s="652"/>
      <c r="AO185" s="652"/>
      <c r="AP185" s="652"/>
      <c r="AQ185" s="652"/>
      <c r="AR185" s="652"/>
      <c r="AS185" s="652"/>
      <c r="AT185" s="652"/>
      <c r="AU185" s="652"/>
      <c r="AV185" s="652"/>
      <c r="AW185" s="652"/>
      <c r="AX185" s="653"/>
      <c r="AY185" s="39"/>
      <c r="AZ185" s="29"/>
      <c r="BA185" s="29"/>
      <c r="BB185" s="637"/>
      <c r="BC185" s="637"/>
      <c r="BD185" s="637"/>
      <c r="BE185" s="637"/>
      <c r="BF185" s="637"/>
      <c r="BG185" s="638"/>
      <c r="BH185" s="636"/>
      <c r="BI185" s="637"/>
      <c r="BJ185" s="637"/>
      <c r="BK185" s="637"/>
      <c r="BL185" s="637"/>
      <c r="BM185" s="637"/>
      <c r="BN185" s="637"/>
      <c r="BO185" s="638"/>
    </row>
    <row r="186" spans="1:67" x14ac:dyDescent="0.2">
      <c r="A186" s="1"/>
      <c r="B186" s="274"/>
      <c r="C186" s="274"/>
      <c r="D186" s="274"/>
      <c r="L186" s="49"/>
      <c r="AJ186" s="274"/>
      <c r="AK186" s="274"/>
      <c r="AL186" s="274"/>
      <c r="AM186" s="270"/>
      <c r="AN186" s="270"/>
      <c r="AO186" s="270"/>
      <c r="AP186" s="270"/>
      <c r="BH186" s="274"/>
      <c r="BI186" s="274"/>
      <c r="BJ186" s="274"/>
      <c r="BK186" s="274"/>
      <c r="BL186" s="274"/>
      <c r="BM186" s="274"/>
      <c r="BN186" s="274"/>
      <c r="BO186" s="274"/>
    </row>
  </sheetData>
  <mergeCells count="606">
    <mergeCell ref="H184:P185"/>
    <mergeCell ref="Q184:U185"/>
    <mergeCell ref="V184:Y185"/>
    <mergeCell ref="Z184:AA185"/>
    <mergeCell ref="AB184:AI185"/>
    <mergeCell ref="AM184:AX185"/>
    <mergeCell ref="BB184:BE185"/>
    <mergeCell ref="H182:P183"/>
    <mergeCell ref="Q182:U183"/>
    <mergeCell ref="V182:Y183"/>
    <mergeCell ref="Z182:AA183"/>
    <mergeCell ref="AB182:AI183"/>
    <mergeCell ref="AM182:AX183"/>
    <mergeCell ref="AM180:AX181"/>
    <mergeCell ref="BB180:BE181"/>
    <mergeCell ref="BF180:BG181"/>
    <mergeCell ref="BH180:BO181"/>
    <mergeCell ref="BF184:BG185"/>
    <mergeCell ref="BH184:BO185"/>
    <mergeCell ref="BB182:BE183"/>
    <mergeCell ref="BF182:BG183"/>
    <mergeCell ref="BH182:BO183"/>
    <mergeCell ref="BH174:BO175"/>
    <mergeCell ref="H176:P177"/>
    <mergeCell ref="BH176:BO177"/>
    <mergeCell ref="H178:P179"/>
    <mergeCell ref="Q178:U179"/>
    <mergeCell ref="V178:Y179"/>
    <mergeCell ref="Z178:AA179"/>
    <mergeCell ref="AB178:AI179"/>
    <mergeCell ref="AM178:AX179"/>
    <mergeCell ref="BB178:BE179"/>
    <mergeCell ref="BF178:BG179"/>
    <mergeCell ref="BH178:BO179"/>
    <mergeCell ref="AM174:AX175"/>
    <mergeCell ref="BF176:BG177"/>
    <mergeCell ref="H180:P181"/>
    <mergeCell ref="Q180:U181"/>
    <mergeCell ref="BH168:BO169"/>
    <mergeCell ref="E170:G185"/>
    <mergeCell ref="H170:P171"/>
    <mergeCell ref="Q170:U171"/>
    <mergeCell ref="V170:Y171"/>
    <mergeCell ref="Z170:AA171"/>
    <mergeCell ref="AB170:AI171"/>
    <mergeCell ref="AM170:AX171"/>
    <mergeCell ref="BB170:BE171"/>
    <mergeCell ref="BF170:BG171"/>
    <mergeCell ref="BH170:BO171"/>
    <mergeCell ref="H172:P173"/>
    <mergeCell ref="Q172:U173"/>
    <mergeCell ref="V172:Y173"/>
    <mergeCell ref="Z172:AA173"/>
    <mergeCell ref="AB172:AI173"/>
    <mergeCell ref="AM172:AX173"/>
    <mergeCell ref="BB172:BE173"/>
    <mergeCell ref="BF172:BG173"/>
    <mergeCell ref="BH172:BO173"/>
    <mergeCell ref="BB174:BE175"/>
    <mergeCell ref="BF174:BG175"/>
    <mergeCell ref="AP166:AU167"/>
    <mergeCell ref="AV166:AY167"/>
    <mergeCell ref="AZ166:BA167"/>
    <mergeCell ref="BB166:BE167"/>
    <mergeCell ref="BH166:BO167"/>
    <mergeCell ref="E168:P169"/>
    <mergeCell ref="Q168:U169"/>
    <mergeCell ref="V168:Y169"/>
    <mergeCell ref="Z168:AA169"/>
    <mergeCell ref="AB168:AI169"/>
    <mergeCell ref="AJ168:AL185"/>
    <mergeCell ref="AM168:AX169"/>
    <mergeCell ref="BB168:BE169"/>
    <mergeCell ref="BF168:BG169"/>
    <mergeCell ref="Q176:U177"/>
    <mergeCell ref="V176:Y177"/>
    <mergeCell ref="Z176:AA177"/>
    <mergeCell ref="AB176:AI177"/>
    <mergeCell ref="AM176:AX177"/>
    <mergeCell ref="BB176:BE177"/>
    <mergeCell ref="H174:P175"/>
    <mergeCell ref="Q174:U175"/>
    <mergeCell ref="V174:Y175"/>
    <mergeCell ref="Z174:AA175"/>
    <mergeCell ref="BH162:BO163"/>
    <mergeCell ref="E164:P165"/>
    <mergeCell ref="Q164:U165"/>
    <mergeCell ref="V164:Y165"/>
    <mergeCell ref="Z164:AA165"/>
    <mergeCell ref="AB164:AI165"/>
    <mergeCell ref="AP164:AU165"/>
    <mergeCell ref="AV164:AY165"/>
    <mergeCell ref="AZ164:BA165"/>
    <mergeCell ref="BB164:BE165"/>
    <mergeCell ref="AM162:AO167"/>
    <mergeCell ref="AP162:AU163"/>
    <mergeCell ref="AV162:AY163"/>
    <mergeCell ref="AZ162:BA163"/>
    <mergeCell ref="BB162:BE163"/>
    <mergeCell ref="BF162:BG163"/>
    <mergeCell ref="BF164:BG165"/>
    <mergeCell ref="BF166:BG167"/>
    <mergeCell ref="BH164:BO165"/>
    <mergeCell ref="E166:P167"/>
    <mergeCell ref="Q166:U167"/>
    <mergeCell ref="V166:Y167"/>
    <mergeCell ref="Z166:AA167"/>
    <mergeCell ref="AB166:AI167"/>
    <mergeCell ref="BF158:BG159"/>
    <mergeCell ref="BH158:BO159"/>
    <mergeCell ref="AZ156:BA157"/>
    <mergeCell ref="E160:P161"/>
    <mergeCell ref="Q160:U161"/>
    <mergeCell ref="V160:Y161"/>
    <mergeCell ref="Z160:AA161"/>
    <mergeCell ref="AB160:AI161"/>
    <mergeCell ref="AP160:AU161"/>
    <mergeCell ref="AV160:AY161"/>
    <mergeCell ref="AZ160:BA161"/>
    <mergeCell ref="BB160:BE161"/>
    <mergeCell ref="BF160:BG161"/>
    <mergeCell ref="BH160:BO161"/>
    <mergeCell ref="E158:P159"/>
    <mergeCell ref="Q158:U159"/>
    <mergeCell ref="V158:Y159"/>
    <mergeCell ref="Z158:AA159"/>
    <mergeCell ref="AB158:AI159"/>
    <mergeCell ref="AP158:AU159"/>
    <mergeCell ref="AV158:AY159"/>
    <mergeCell ref="AZ158:BA159"/>
    <mergeCell ref="BB158:BE159"/>
    <mergeCell ref="AM156:AO161"/>
    <mergeCell ref="BB154:BE155"/>
    <mergeCell ref="BF154:BG155"/>
    <mergeCell ref="BB156:BE157"/>
    <mergeCell ref="BF156:BG157"/>
    <mergeCell ref="AV152:AY153"/>
    <mergeCell ref="AZ152:BA153"/>
    <mergeCell ref="BB152:BE153"/>
    <mergeCell ref="BF152:BG153"/>
    <mergeCell ref="BH156:BO157"/>
    <mergeCell ref="BH152:BO153"/>
    <mergeCell ref="BH154:BO155"/>
    <mergeCell ref="B152:D185"/>
    <mergeCell ref="E152:P153"/>
    <mergeCell ref="Q152:U153"/>
    <mergeCell ref="V152:Y153"/>
    <mergeCell ref="Z152:AA153"/>
    <mergeCell ref="AB152:AI153"/>
    <mergeCell ref="E154:P155"/>
    <mergeCell ref="Q154:U155"/>
    <mergeCell ref="V154:Y155"/>
    <mergeCell ref="Z154:AA155"/>
    <mergeCell ref="E156:P157"/>
    <mergeCell ref="Q156:U157"/>
    <mergeCell ref="V156:Y157"/>
    <mergeCell ref="Z156:AA157"/>
    <mergeCell ref="AB156:AI157"/>
    <mergeCell ref="E162:P163"/>
    <mergeCell ref="Q162:U163"/>
    <mergeCell ref="V162:Y163"/>
    <mergeCell ref="Z162:AA163"/>
    <mergeCell ref="AB162:AI163"/>
    <mergeCell ref="AB174:AI175"/>
    <mergeCell ref="V180:Y181"/>
    <mergeCell ref="Z180:AA181"/>
    <mergeCell ref="AB180:AI181"/>
    <mergeCell ref="AP156:AU157"/>
    <mergeCell ref="AV156:AY157"/>
    <mergeCell ref="AB154:AI155"/>
    <mergeCell ref="AP154:AU155"/>
    <mergeCell ref="AV154:AY155"/>
    <mergeCell ref="AZ154:BA155"/>
    <mergeCell ref="AB146:AI147"/>
    <mergeCell ref="AP146:AQ147"/>
    <mergeCell ref="AV150:AY151"/>
    <mergeCell ref="AZ150:BA151"/>
    <mergeCell ref="AZ146:BA147"/>
    <mergeCell ref="BB150:BE151"/>
    <mergeCell ref="BF150:BG151"/>
    <mergeCell ref="BH150:BO151"/>
    <mergeCell ref="AZ148:BA149"/>
    <mergeCell ref="BB148:BE149"/>
    <mergeCell ref="BF148:BG149"/>
    <mergeCell ref="BH148:BO149"/>
    <mergeCell ref="H144:P145"/>
    <mergeCell ref="Q144:U145"/>
    <mergeCell ref="V144:Y145"/>
    <mergeCell ref="Z144:AA145"/>
    <mergeCell ref="BH146:BO147"/>
    <mergeCell ref="H148:P149"/>
    <mergeCell ref="Q148:U149"/>
    <mergeCell ref="V148:Y149"/>
    <mergeCell ref="Z148:AA149"/>
    <mergeCell ref="AB148:AI149"/>
    <mergeCell ref="AP148:AQ149"/>
    <mergeCell ref="AR148:AS149"/>
    <mergeCell ref="AT148:AU149"/>
    <mergeCell ref="AW148:AY149"/>
    <mergeCell ref="AR146:AS147"/>
    <mergeCell ref="AT146:AU147"/>
    <mergeCell ref="AW146:AY147"/>
    <mergeCell ref="BB146:BE147"/>
    <mergeCell ref="BF146:BG147"/>
    <mergeCell ref="H146:P147"/>
    <mergeCell ref="Q146:U147"/>
    <mergeCell ref="V146:Y147"/>
    <mergeCell ref="Z146:AA147"/>
    <mergeCell ref="BF142:BG143"/>
    <mergeCell ref="AZ144:BA145"/>
    <mergeCell ref="BB144:BE145"/>
    <mergeCell ref="BF144:BG145"/>
    <mergeCell ref="AR144:AS145"/>
    <mergeCell ref="BH144:BO145"/>
    <mergeCell ref="BH140:BO141"/>
    <mergeCell ref="AW140:AY141"/>
    <mergeCell ref="BH142:BO143"/>
    <mergeCell ref="H150:P151"/>
    <mergeCell ref="Q150:U151"/>
    <mergeCell ref="V150:Y151"/>
    <mergeCell ref="Z150:AA151"/>
    <mergeCell ref="AB150:AI151"/>
    <mergeCell ref="AM150:AO155"/>
    <mergeCell ref="AP150:AU151"/>
    <mergeCell ref="AP152:AU153"/>
    <mergeCell ref="AT142:AU143"/>
    <mergeCell ref="H142:P143"/>
    <mergeCell ref="Q142:U143"/>
    <mergeCell ref="V142:Y143"/>
    <mergeCell ref="Z142:AA143"/>
    <mergeCell ref="AB142:AI143"/>
    <mergeCell ref="AP142:AQ143"/>
    <mergeCell ref="AM138:AO149"/>
    <mergeCell ref="AT144:AU145"/>
    <mergeCell ref="AW144:AY145"/>
    <mergeCell ref="AR142:AS143"/>
    <mergeCell ref="AP144:AQ145"/>
    <mergeCell ref="AT134:AU135"/>
    <mergeCell ref="AV134:AY135"/>
    <mergeCell ref="AZ134:BA135"/>
    <mergeCell ref="AW142:AY143"/>
    <mergeCell ref="AZ142:BA143"/>
    <mergeCell ref="BB142:BE143"/>
    <mergeCell ref="AP138:BO139"/>
    <mergeCell ref="AP140:AQ141"/>
    <mergeCell ref="AR140:AS141"/>
    <mergeCell ref="AT140:AU141"/>
    <mergeCell ref="BB134:BE135"/>
    <mergeCell ref="BF134:BG135"/>
    <mergeCell ref="BH134:BO135"/>
    <mergeCell ref="AZ140:BA141"/>
    <mergeCell ref="BB140:BE141"/>
    <mergeCell ref="BF140:BG141"/>
    <mergeCell ref="E140:G151"/>
    <mergeCell ref="H140:P141"/>
    <mergeCell ref="Q140:U141"/>
    <mergeCell ref="V140:Y141"/>
    <mergeCell ref="Z140:AA141"/>
    <mergeCell ref="AB140:AI141"/>
    <mergeCell ref="Q138:U139"/>
    <mergeCell ref="V138:Y139"/>
    <mergeCell ref="Z138:AA139"/>
    <mergeCell ref="AB138:AI139"/>
    <mergeCell ref="E134:P139"/>
    <mergeCell ref="Q134:U135"/>
    <mergeCell ref="V134:Y135"/>
    <mergeCell ref="Z134:AA135"/>
    <mergeCell ref="AB134:AI135"/>
    <mergeCell ref="AB144:AI145"/>
    <mergeCell ref="BF132:BG133"/>
    <mergeCell ref="BH132:BO133"/>
    <mergeCell ref="Q132:U133"/>
    <mergeCell ref="V132:Y133"/>
    <mergeCell ref="Z132:AA133"/>
    <mergeCell ref="AB132:AI133"/>
    <mergeCell ref="AM132:AO137"/>
    <mergeCell ref="AP132:AS133"/>
    <mergeCell ref="AP136:AS137"/>
    <mergeCell ref="AP134:AS135"/>
    <mergeCell ref="Q136:U137"/>
    <mergeCell ref="V136:Y137"/>
    <mergeCell ref="Z136:AA137"/>
    <mergeCell ref="AB136:AI137"/>
    <mergeCell ref="AT132:AU133"/>
    <mergeCell ref="AV132:AY133"/>
    <mergeCell ref="AZ132:BA133"/>
    <mergeCell ref="BB132:BE133"/>
    <mergeCell ref="AT136:AU137"/>
    <mergeCell ref="AV136:AY137"/>
    <mergeCell ref="AZ136:BA137"/>
    <mergeCell ref="BB136:BE137"/>
    <mergeCell ref="BF136:BG137"/>
    <mergeCell ref="BH136:BO137"/>
    <mergeCell ref="AZ130:BA131"/>
    <mergeCell ref="BB130:BE131"/>
    <mergeCell ref="BF130:BG131"/>
    <mergeCell ref="BH130:BO131"/>
    <mergeCell ref="AV128:AY129"/>
    <mergeCell ref="AZ128:BA129"/>
    <mergeCell ref="BB128:BE129"/>
    <mergeCell ref="BF128:BG129"/>
    <mergeCell ref="BH128:BO129"/>
    <mergeCell ref="AB130:AI131"/>
    <mergeCell ref="AP130:AS131"/>
    <mergeCell ref="Q128:U129"/>
    <mergeCell ref="V128:Y129"/>
    <mergeCell ref="Z128:AA129"/>
    <mergeCell ref="AB128:AI129"/>
    <mergeCell ref="AP128:AS129"/>
    <mergeCell ref="AT130:AU131"/>
    <mergeCell ref="AV130:AY131"/>
    <mergeCell ref="AT128:AU129"/>
    <mergeCell ref="BF122:BG123"/>
    <mergeCell ref="BH122:BO123"/>
    <mergeCell ref="B124:D151"/>
    <mergeCell ref="E124:P133"/>
    <mergeCell ref="Q124:U125"/>
    <mergeCell ref="V124:Y125"/>
    <mergeCell ref="Z124:AA125"/>
    <mergeCell ref="AB124:AI125"/>
    <mergeCell ref="AP124:AS125"/>
    <mergeCell ref="AT124:AU125"/>
    <mergeCell ref="AT126:AU127"/>
    <mergeCell ref="AV126:AY127"/>
    <mergeCell ref="AZ126:BA127"/>
    <mergeCell ref="BB126:BE127"/>
    <mergeCell ref="BF126:BG127"/>
    <mergeCell ref="BH126:BO127"/>
    <mergeCell ref="AV124:AY125"/>
    <mergeCell ref="AZ124:BA125"/>
    <mergeCell ref="BB124:BE125"/>
    <mergeCell ref="BF124:BG125"/>
    <mergeCell ref="BH124:BO125"/>
    <mergeCell ref="Q130:U131"/>
    <mergeCell ref="V130:Y131"/>
    <mergeCell ref="Z130:AA131"/>
    <mergeCell ref="AZ118:BA119"/>
    <mergeCell ref="BB118:BE119"/>
    <mergeCell ref="BF118:BG119"/>
    <mergeCell ref="BH118:BO119"/>
    <mergeCell ref="H120:P121"/>
    <mergeCell ref="V120:Y121"/>
    <mergeCell ref="Z120:AA121"/>
    <mergeCell ref="AB120:AI121"/>
    <mergeCell ref="AM120:AO131"/>
    <mergeCell ref="AP120:BO121"/>
    <mergeCell ref="H122:P123"/>
    <mergeCell ref="V122:Y123"/>
    <mergeCell ref="Z122:AA123"/>
    <mergeCell ref="AB122:AI123"/>
    <mergeCell ref="AP122:AS123"/>
    <mergeCell ref="AT122:AU123"/>
    <mergeCell ref="AV122:AY123"/>
    <mergeCell ref="AZ122:BA123"/>
    <mergeCell ref="BB122:BE123"/>
    <mergeCell ref="Q126:U127"/>
    <mergeCell ref="V126:Y127"/>
    <mergeCell ref="Z126:AA127"/>
    <mergeCell ref="AB126:AI127"/>
    <mergeCell ref="AP126:AS127"/>
    <mergeCell ref="BH114:BO115"/>
    <mergeCell ref="H116:P117"/>
    <mergeCell ref="V116:Y117"/>
    <mergeCell ref="Z116:AA117"/>
    <mergeCell ref="AB116:AI117"/>
    <mergeCell ref="AP116:AS117"/>
    <mergeCell ref="AT116:AU117"/>
    <mergeCell ref="AV116:AY117"/>
    <mergeCell ref="AZ116:BA117"/>
    <mergeCell ref="BB116:BE117"/>
    <mergeCell ref="BF116:BG117"/>
    <mergeCell ref="BH116:BO117"/>
    <mergeCell ref="BH110:BO111"/>
    <mergeCell ref="AV108:AY109"/>
    <mergeCell ref="AZ108:BA109"/>
    <mergeCell ref="BB108:BE109"/>
    <mergeCell ref="BF108:BG109"/>
    <mergeCell ref="BH108:BO109"/>
    <mergeCell ref="BH112:BO113"/>
    <mergeCell ref="E114:G123"/>
    <mergeCell ref="H114:P115"/>
    <mergeCell ref="V114:Y115"/>
    <mergeCell ref="Z114:AA115"/>
    <mergeCell ref="AB114:AI115"/>
    <mergeCell ref="AP114:AS115"/>
    <mergeCell ref="AT114:AU115"/>
    <mergeCell ref="AV114:AY115"/>
    <mergeCell ref="AZ114:BA115"/>
    <mergeCell ref="AP112:AS113"/>
    <mergeCell ref="AT112:AU113"/>
    <mergeCell ref="AV112:AY113"/>
    <mergeCell ref="AZ112:BA113"/>
    <mergeCell ref="BB112:BE113"/>
    <mergeCell ref="BF112:BG113"/>
    <mergeCell ref="BB114:BE115"/>
    <mergeCell ref="BF114:BG115"/>
    <mergeCell ref="AZ106:BA107"/>
    <mergeCell ref="BB106:BE107"/>
    <mergeCell ref="BF106:BG107"/>
    <mergeCell ref="BH106:BO107"/>
    <mergeCell ref="Q108:U109"/>
    <mergeCell ref="V108:Y109"/>
    <mergeCell ref="Z108:AA109"/>
    <mergeCell ref="AB108:AI109"/>
    <mergeCell ref="AP108:AS109"/>
    <mergeCell ref="AT108:AU109"/>
    <mergeCell ref="AJ104:AL167"/>
    <mergeCell ref="AM104:AO119"/>
    <mergeCell ref="AP104:BO105"/>
    <mergeCell ref="Q106:U107"/>
    <mergeCell ref="V106:Y107"/>
    <mergeCell ref="Z106:AA107"/>
    <mergeCell ref="AB106:AI107"/>
    <mergeCell ref="AP106:AS107"/>
    <mergeCell ref="AT106:AU107"/>
    <mergeCell ref="AT110:AU111"/>
    <mergeCell ref="AV110:AY111"/>
    <mergeCell ref="AZ110:BA111"/>
    <mergeCell ref="BB110:BE111"/>
    <mergeCell ref="BF110:BG111"/>
    <mergeCell ref="AV106:AY107"/>
    <mergeCell ref="B104:D123"/>
    <mergeCell ref="E104:P109"/>
    <mergeCell ref="Q104:U105"/>
    <mergeCell ref="V104:Y105"/>
    <mergeCell ref="Z104:AA105"/>
    <mergeCell ref="AB104:AI105"/>
    <mergeCell ref="E112:P113"/>
    <mergeCell ref="V112:Y113"/>
    <mergeCell ref="Z112:AA113"/>
    <mergeCell ref="AB112:AI113"/>
    <mergeCell ref="E110:P111"/>
    <mergeCell ref="V110:Y111"/>
    <mergeCell ref="Z110:AA111"/>
    <mergeCell ref="AB110:AI111"/>
    <mergeCell ref="AP110:AS111"/>
    <mergeCell ref="H118:P119"/>
    <mergeCell ref="V118:Y119"/>
    <mergeCell ref="Z118:AA119"/>
    <mergeCell ref="AB118:AI119"/>
    <mergeCell ref="AP118:AS119"/>
    <mergeCell ref="AT118:AU119"/>
    <mergeCell ref="AV118:AY119"/>
    <mergeCell ref="B102:D103"/>
    <mergeCell ref="E102:AA103"/>
    <mergeCell ref="AB102:AI103"/>
    <mergeCell ref="AJ102:AL103"/>
    <mergeCell ref="AM102:BG103"/>
    <mergeCell ref="BH102:BO103"/>
    <mergeCell ref="B91:K92"/>
    <mergeCell ref="L91:BE92"/>
    <mergeCell ref="B94:BO95"/>
    <mergeCell ref="B96:BN97"/>
    <mergeCell ref="B98:BN99"/>
    <mergeCell ref="B100:BN101"/>
    <mergeCell ref="B84:BO85"/>
    <mergeCell ref="E87:M88"/>
    <mergeCell ref="N87:N88"/>
    <mergeCell ref="O87:Z88"/>
    <mergeCell ref="AA87:AA88"/>
    <mergeCell ref="AB87:AJ88"/>
    <mergeCell ref="AK87:AK88"/>
    <mergeCell ref="AL87:AS88"/>
    <mergeCell ref="AT87:BN88"/>
    <mergeCell ref="BO87:BO88"/>
    <mergeCell ref="BE75:BO76"/>
    <mergeCell ref="B78:BO79"/>
    <mergeCell ref="B80:BO81"/>
    <mergeCell ref="E82:L83"/>
    <mergeCell ref="M82:M83"/>
    <mergeCell ref="N82:U83"/>
    <mergeCell ref="Y82:AV83"/>
    <mergeCell ref="AX82:BP83"/>
    <mergeCell ref="B73:BO74"/>
    <mergeCell ref="C75:D76"/>
    <mergeCell ref="E75:O76"/>
    <mergeCell ref="P75:Q76"/>
    <mergeCell ref="R75:AB76"/>
    <mergeCell ref="AC75:AD76"/>
    <mergeCell ref="AE75:AO76"/>
    <mergeCell ref="AP75:AQ76"/>
    <mergeCell ref="AR75:BB76"/>
    <mergeCell ref="BC75:BD76"/>
    <mergeCell ref="B68:Z69"/>
    <mergeCell ref="AA68:AH69"/>
    <mergeCell ref="AO68:BG69"/>
    <mergeCell ref="BH68:BO69"/>
    <mergeCell ref="B70:Z71"/>
    <mergeCell ref="AA70:AH71"/>
    <mergeCell ref="AO70:BG71"/>
    <mergeCell ref="BH70:BO71"/>
    <mergeCell ref="B64:Z65"/>
    <mergeCell ref="AA64:AH65"/>
    <mergeCell ref="AO64:BG65"/>
    <mergeCell ref="BH64:BO65"/>
    <mergeCell ref="B66:Z67"/>
    <mergeCell ref="AA66:AH67"/>
    <mergeCell ref="AO66:BG67"/>
    <mergeCell ref="BH66:BO67"/>
    <mergeCell ref="BH62:BO63"/>
    <mergeCell ref="B56:Z57"/>
    <mergeCell ref="AA56:AH57"/>
    <mergeCell ref="AO56:BG57"/>
    <mergeCell ref="BH56:BO57"/>
    <mergeCell ref="B58:Z59"/>
    <mergeCell ref="AA58:AH59"/>
    <mergeCell ref="AO58:BG59"/>
    <mergeCell ref="BH58:BO59"/>
    <mergeCell ref="AA52:AH53"/>
    <mergeCell ref="AO52:BG53"/>
    <mergeCell ref="BH52:BO53"/>
    <mergeCell ref="B54:Z55"/>
    <mergeCell ref="AA54:AH55"/>
    <mergeCell ref="AO54:BG55"/>
    <mergeCell ref="BH54:BO55"/>
    <mergeCell ref="B48:Z49"/>
    <mergeCell ref="AA48:AH49"/>
    <mergeCell ref="AI48:BG49"/>
    <mergeCell ref="BH48:BO49"/>
    <mergeCell ref="B50:Z51"/>
    <mergeCell ref="AA50:AH51"/>
    <mergeCell ref="AI50:AN71"/>
    <mergeCell ref="AO50:BG51"/>
    <mergeCell ref="BH50:BO51"/>
    <mergeCell ref="B52:Z53"/>
    <mergeCell ref="B60:Z61"/>
    <mergeCell ref="AA60:AH61"/>
    <mergeCell ref="AO60:BG61"/>
    <mergeCell ref="BH60:BO61"/>
    <mergeCell ref="B62:Z63"/>
    <mergeCell ref="AA62:AH63"/>
    <mergeCell ref="AO62:BG63"/>
    <mergeCell ref="B44:Z45"/>
    <mergeCell ref="AA44:AH45"/>
    <mergeCell ref="AI44:BG45"/>
    <mergeCell ref="BH44:BO45"/>
    <mergeCell ref="B46:Z47"/>
    <mergeCell ref="AA46:AH47"/>
    <mergeCell ref="AI46:BG47"/>
    <mergeCell ref="BH46:BO47"/>
    <mergeCell ref="B40:Z41"/>
    <mergeCell ref="AA40:AH41"/>
    <mergeCell ref="AI40:BG41"/>
    <mergeCell ref="BH40:BO41"/>
    <mergeCell ref="B42:Z43"/>
    <mergeCell ref="AA42:AH43"/>
    <mergeCell ref="AI42:BG43"/>
    <mergeCell ref="BH42:BO43"/>
    <mergeCell ref="B34:BO35"/>
    <mergeCell ref="B36:Z37"/>
    <mergeCell ref="AA36:AH37"/>
    <mergeCell ref="AI36:BG37"/>
    <mergeCell ref="BH36:BO37"/>
    <mergeCell ref="B38:Z39"/>
    <mergeCell ref="AA38:AH39"/>
    <mergeCell ref="AI38:BG39"/>
    <mergeCell ref="BH38:BO39"/>
    <mergeCell ref="B29:Z30"/>
    <mergeCell ref="AA29:AH30"/>
    <mergeCell ref="AI29:BG30"/>
    <mergeCell ref="BH29:BO30"/>
    <mergeCell ref="B31:Z32"/>
    <mergeCell ref="AA31:AH32"/>
    <mergeCell ref="AI31:BG32"/>
    <mergeCell ref="BH31:BO32"/>
    <mergeCell ref="B25:Z26"/>
    <mergeCell ref="AA25:AH26"/>
    <mergeCell ref="AI25:BG26"/>
    <mergeCell ref="BH25:BO26"/>
    <mergeCell ref="B27:Z28"/>
    <mergeCell ref="AA27:AH28"/>
    <mergeCell ref="AI27:BG28"/>
    <mergeCell ref="BH27:BO28"/>
    <mergeCell ref="BA17:BK18"/>
    <mergeCell ref="BL17:BL18"/>
    <mergeCell ref="B21:BN22"/>
    <mergeCell ref="B23:Z24"/>
    <mergeCell ref="AA23:AH24"/>
    <mergeCell ref="AI23:BG24"/>
    <mergeCell ref="BH23:BO24"/>
    <mergeCell ref="AS14:BJ15"/>
    <mergeCell ref="BL14:BL15"/>
    <mergeCell ref="C17:M18"/>
    <mergeCell ref="U17:AG18"/>
    <mergeCell ref="AH17:AH18"/>
    <mergeCell ref="AI17:AP18"/>
    <mergeCell ref="AQ17:AQ18"/>
    <mergeCell ref="AR17:AR18"/>
    <mergeCell ref="AS17:AY18"/>
    <mergeCell ref="AZ17:AZ18"/>
    <mergeCell ref="U14:AA15"/>
    <mergeCell ref="AB14:AB15"/>
    <mergeCell ref="AC14:AI15"/>
    <mergeCell ref="AJ14:AJ15"/>
    <mergeCell ref="AK14:AN15"/>
    <mergeCell ref="AO14:AO15"/>
    <mergeCell ref="B3:BO5"/>
    <mergeCell ref="B7:K9"/>
    <mergeCell ref="L7:BN9"/>
    <mergeCell ref="B11:BH12"/>
    <mergeCell ref="C14:H15"/>
    <mergeCell ref="I14:I15"/>
    <mergeCell ref="J14:M15"/>
    <mergeCell ref="N14:N15"/>
    <mergeCell ref="O14:R15"/>
    <mergeCell ref="S14:S15"/>
  </mergeCells>
  <phoneticPr fontId="4"/>
  <dataValidations count="1">
    <dataValidation type="list" allowBlank="1" showInputMessage="1" showErrorMessage="1" sqref="AA25:AH32 BH25:BO32 AA38:AH71 BH38:BO71" xr:uid="{00000000-0002-0000-0700-000000000000}">
      <formula1>$BR$2</formula1>
    </dataValidation>
  </dataValidations>
  <printOptions horizontalCentered="1"/>
  <pageMargins left="0.51181102362204722" right="0.27559055118110237" top="0.47244094488188981" bottom="0.31496062992125984" header="0.23622047244094491" footer="0.19685039370078741"/>
  <pageSetup paperSize="9" scale="82" fitToHeight="2" orientation="portrait" r:id="rId1"/>
  <headerFooter alignWithMargins="0"/>
  <rowBreaks count="1" manualBreakCount="1">
    <brk id="89"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チェックリスト</vt:lpstr>
      <vt:lpstr>様1　申請書 </vt:lpstr>
      <vt:lpstr>様1の2　審査事項</vt:lpstr>
      <vt:lpstr>様2　誓約書</vt:lpstr>
      <vt:lpstr>様3　使用印届</vt:lpstr>
      <vt:lpstr>様4　委任状</vt:lpstr>
      <vt:lpstr>様5　売上実績</vt:lpstr>
      <vt:lpstr>様6　取扱品目一覧</vt:lpstr>
      <vt:lpstr>様6の2　取扱調書（印刷）</vt:lpstr>
      <vt:lpstr>様6の3　生産設備明細書（車両） </vt:lpstr>
      <vt:lpstr>市税滞納有無調査承諾書</vt:lpstr>
      <vt:lpstr>役員名簿</vt:lpstr>
      <vt:lpstr>相手方登録申請  </vt:lpstr>
      <vt:lpstr>市税滞納有無調査承諾書!Print_Area</vt:lpstr>
      <vt:lpstr>役員名簿!Print_Area</vt:lpstr>
      <vt:lpstr>'様1　申請書 '!Print_Area</vt:lpstr>
      <vt:lpstr>'様1の2　審査事項'!Print_Area</vt:lpstr>
      <vt:lpstr>'様2　誓約書'!Print_Area</vt:lpstr>
      <vt:lpstr>'様3　使用印届'!Print_Area</vt:lpstr>
      <vt:lpstr>'様4　委任状'!Print_Area</vt:lpstr>
      <vt:lpstr>'様5　売上実績'!Print_Area</vt:lpstr>
      <vt:lpstr>'様6　取扱品目一覧'!Print_Area</vt:lpstr>
      <vt:lpstr>'様6の2　取扱調書（印刷）'!Print_Area</vt:lpstr>
      <vt:lpstr>'様6の3　生産設備明細書（車両） '!Print_Area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津田　愛</cp:lastModifiedBy>
  <cp:lastPrinted>2019-11-27T01:33:13Z</cp:lastPrinted>
  <dcterms:created xsi:type="dcterms:W3CDTF">2002-05-17T01:15:08Z</dcterms:created>
  <dcterms:modified xsi:type="dcterms:W3CDTF">2022-02-24T06:35:30Z</dcterms:modified>
</cp:coreProperties>
</file>