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535" activeTab="0"/>
  </bookViews>
  <sheets>
    <sheet name="080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<sst xmlns="http://schemas.openxmlformats.org/spreadsheetml/2006/main" count="67" uniqueCount="53">
  <si>
    <t>各年度末現在</t>
  </si>
  <si>
    <t>項　目</t>
  </si>
  <si>
    <t>単位</t>
  </si>
  <si>
    <t>市総人口</t>
  </si>
  <si>
    <t>人</t>
  </si>
  <si>
    <t>給水人口</t>
  </si>
  <si>
    <t>市総世帯</t>
  </si>
  <si>
    <t>世帯</t>
  </si>
  <si>
    <t>給水世帯</t>
  </si>
  <si>
    <t>計画給水人口</t>
  </si>
  <si>
    <t>普及率</t>
  </si>
  <si>
    <t>％</t>
  </si>
  <si>
    <t>量水器設置数</t>
  </si>
  <si>
    <t>個</t>
  </si>
  <si>
    <t>年間配水量</t>
  </si>
  <si>
    <t>一日最大配水量</t>
  </si>
  <si>
    <t>一日最小配水量</t>
  </si>
  <si>
    <t>有収率</t>
  </si>
  <si>
    <t>導水管総延長</t>
  </si>
  <si>
    <t>km</t>
  </si>
  <si>
    <t>送水管総延長</t>
  </si>
  <si>
    <t>配水管総延長</t>
  </si>
  <si>
    <t>水源地</t>
  </si>
  <si>
    <t>箇所</t>
  </si>
  <si>
    <t>取水箇所</t>
  </si>
  <si>
    <t>配水池</t>
  </si>
  <si>
    <t>池</t>
  </si>
  <si>
    <t>地下水位観測井</t>
  </si>
  <si>
    <t>本</t>
  </si>
  <si>
    <t>年間電力量</t>
  </si>
  <si>
    <t>供給単価</t>
  </si>
  <si>
    <t>給水原価</t>
  </si>
  <si>
    <t>人</t>
  </si>
  <si>
    <t>世帯</t>
  </si>
  <si>
    <t>事業収益</t>
  </si>
  <si>
    <t>給水収益</t>
  </si>
  <si>
    <t>事業費</t>
  </si>
  <si>
    <t>資料　市上下水道局</t>
  </si>
  <si>
    <t>給水区域内人口</t>
  </si>
  <si>
    <t>人</t>
  </si>
  <si>
    <t>年間有収水量</t>
  </si>
  <si>
    <t>1000KWH</t>
  </si>
  <si>
    <t>円／㎥</t>
  </si>
  <si>
    <t>※普及率＝給水人口／給水区域内人口　（給水人口／市総人口から変更）</t>
  </si>
  <si>
    <t xml:space="preserve"> </t>
  </si>
  <si>
    <t>千㎥</t>
  </si>
  <si>
    <t>百万円</t>
  </si>
  <si>
    <t>８－４　上水道事業の概要</t>
  </si>
  <si>
    <t>平成20年度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</si>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</sst>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.0_ "/>
    <numFmt numFmtId="180" formatCode="###\ ###\ ###\ ##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;[Red]\-#,##0.0"/>
    <numFmt numFmtId="188" formatCode="#,##0.00_);[Red]\(#,##0.00\)"/>
    <numFmt numFmtId="189" formatCode="#,##0.00;[Red]#,##0.00"/>
    <numFmt numFmtId="190" formatCode="0.00_ "/>
    <numFmt numFmtId="191" formatCode="0.00;[Red]0.00"/>
    <numFmt numFmtId="192" formatCode="#\ ###\ ##0;&quot;△&quot;* #\ ###\ ##0"/>
    <numFmt numFmtId="193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192" fontId="11" fillId="0" borderId="0" xfId="60" applyNumberFormat="1" applyFont="1" applyBorder="1" applyAlignment="1" applyProtection="1">
      <alignment horizontal="right"/>
      <protection locked="0"/>
    </xf>
    <xf numFmtId="192" fontId="12" fillId="0" borderId="0" xfId="60" applyNumberFormat="1" applyFont="1" applyBorder="1" applyAlignment="1" applyProtection="1">
      <alignment horizontal="right"/>
      <protection locked="0"/>
    </xf>
    <xf numFmtId="193" fontId="11" fillId="0" borderId="0" xfId="60" applyNumberFormat="1" applyFont="1" applyBorder="1" applyAlignment="1" applyProtection="1">
      <alignment horizontal="right"/>
      <protection locked="0"/>
    </xf>
    <xf numFmtId="193" fontId="12" fillId="0" borderId="0" xfId="60" applyNumberFormat="1" applyFont="1" applyBorder="1" applyAlignment="1" applyProtection="1">
      <alignment horizontal="right"/>
      <protection locked="0"/>
    </xf>
    <xf numFmtId="0" fontId="30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2" sqref="A2"/>
    </sheetView>
  </sheetViews>
  <sheetFormatPr defaultColWidth="8.625" defaultRowHeight="15" customHeight="1"/>
  <cols>
    <col min="1" max="1" width="14.625" style="1" customWidth="1"/>
    <col min="2" max="2" width="7.75390625" style="1" customWidth="1"/>
    <col min="3" max="7" width="12.625" style="1" customWidth="1"/>
    <col min="8" max="16384" width="8.625" style="1" customWidth="1"/>
  </cols>
  <sheetData>
    <row r="1" spans="1:6" ht="24" customHeight="1">
      <c r="A1" s="27" t="s">
        <v>47</v>
      </c>
      <c r="B1" s="27"/>
      <c r="C1" s="27"/>
      <c r="D1" s="27"/>
      <c r="E1" s="27"/>
      <c r="F1" s="27"/>
    </row>
    <row r="2" spans="1:6" ht="15" customHeight="1">
      <c r="A2" s="2"/>
      <c r="B2" s="2"/>
      <c r="C2" s="2"/>
      <c r="D2" s="2"/>
      <c r="E2" s="2"/>
      <c r="F2" s="2"/>
    </row>
    <row r="3" spans="1:7" ht="15" customHeight="1">
      <c r="A3" s="2"/>
      <c r="B3" s="2"/>
      <c r="C3" s="2"/>
      <c r="D3" s="2"/>
      <c r="E3" s="2"/>
      <c r="F3" s="3"/>
      <c r="G3" s="15" t="s">
        <v>0</v>
      </c>
    </row>
    <row r="4" spans="1:7" ht="15" customHeight="1">
      <c r="A4" s="11" t="s">
        <v>1</v>
      </c>
      <c r="B4" s="12" t="s">
        <v>2</v>
      </c>
      <c r="C4" s="13" t="s">
        <v>48</v>
      </c>
      <c r="D4" s="13" t="s">
        <v>49</v>
      </c>
      <c r="E4" s="13" t="s">
        <v>50</v>
      </c>
      <c r="F4" s="13" t="s">
        <v>51</v>
      </c>
      <c r="G4" s="14" t="s">
        <v>52</v>
      </c>
    </row>
    <row r="5" spans="1:7" ht="9" customHeight="1">
      <c r="A5" s="4"/>
      <c r="B5" s="5"/>
      <c r="C5" s="4"/>
      <c r="D5" s="4"/>
      <c r="E5" s="4"/>
      <c r="F5" s="2"/>
      <c r="G5" s="6"/>
    </row>
    <row r="6" spans="1:7" ht="15" customHeight="1">
      <c r="A6" s="16" t="s">
        <v>3</v>
      </c>
      <c r="B6" s="17" t="s">
        <v>4</v>
      </c>
      <c r="C6" s="23">
        <v>677375</v>
      </c>
      <c r="D6" s="23">
        <v>728332</v>
      </c>
      <c r="E6" s="23">
        <v>732832</v>
      </c>
      <c r="F6" s="23">
        <v>734361</v>
      </c>
      <c r="G6" s="24">
        <v>737294</v>
      </c>
    </row>
    <row r="7" spans="1:7" s="7" customFormat="1" ht="15" customHeight="1">
      <c r="A7" s="16" t="s">
        <v>38</v>
      </c>
      <c r="B7" s="17" t="s">
        <v>39</v>
      </c>
      <c r="C7" s="23">
        <v>677375</v>
      </c>
      <c r="D7" s="23">
        <v>714645</v>
      </c>
      <c r="E7" s="23">
        <v>719036</v>
      </c>
      <c r="F7" s="23">
        <v>732949</v>
      </c>
      <c r="G7" s="24">
        <v>735818</v>
      </c>
    </row>
    <row r="8" spans="1:7" ht="15" customHeight="1">
      <c r="A8" s="16" t="s">
        <v>5</v>
      </c>
      <c r="B8" s="17" t="s">
        <v>32</v>
      </c>
      <c r="C8" s="23">
        <v>664244</v>
      </c>
      <c r="D8" s="23">
        <v>680128</v>
      </c>
      <c r="E8" s="23">
        <v>685152</v>
      </c>
      <c r="F8" s="23">
        <v>688916</v>
      </c>
      <c r="G8" s="24">
        <v>692456</v>
      </c>
    </row>
    <row r="9" spans="1:7" ht="15" customHeight="1">
      <c r="A9" s="16" t="s">
        <v>6</v>
      </c>
      <c r="B9" s="17" t="s">
        <v>7</v>
      </c>
      <c r="C9" s="23">
        <v>281276</v>
      </c>
      <c r="D9" s="23">
        <v>301816</v>
      </c>
      <c r="E9" s="23">
        <v>303080</v>
      </c>
      <c r="F9" s="23">
        <v>306170</v>
      </c>
      <c r="G9" s="24">
        <v>309890</v>
      </c>
    </row>
    <row r="10" spans="1:7" ht="15" customHeight="1">
      <c r="A10" s="16" t="s">
        <v>8</v>
      </c>
      <c r="B10" s="17" t="s">
        <v>33</v>
      </c>
      <c r="C10" s="23">
        <v>276486</v>
      </c>
      <c r="D10" s="23">
        <v>284258</v>
      </c>
      <c r="E10" s="23">
        <v>285479</v>
      </c>
      <c r="F10" s="23">
        <v>288392</v>
      </c>
      <c r="G10" s="24">
        <v>292921</v>
      </c>
    </row>
    <row r="11" spans="1:7" ht="15" customHeight="1">
      <c r="A11" s="16" t="s">
        <v>9</v>
      </c>
      <c r="B11" s="17" t="s">
        <v>4</v>
      </c>
      <c r="C11" s="23">
        <v>681000</v>
      </c>
      <c r="D11" s="23">
        <v>708033</v>
      </c>
      <c r="E11" s="23">
        <v>708033</v>
      </c>
      <c r="F11" s="23">
        <v>703000</v>
      </c>
      <c r="G11" s="24">
        <v>703000</v>
      </c>
    </row>
    <row r="12" spans="1:7" ht="15" customHeight="1">
      <c r="A12" s="16"/>
      <c r="B12" s="17"/>
      <c r="C12" s="23"/>
      <c r="D12" s="23"/>
      <c r="E12" s="23" t="s">
        <v>44</v>
      </c>
      <c r="F12" s="23"/>
      <c r="G12" s="24"/>
    </row>
    <row r="13" spans="1:7" ht="15" customHeight="1">
      <c r="A13" s="16" t="s">
        <v>10</v>
      </c>
      <c r="B13" s="17" t="s">
        <v>11</v>
      </c>
      <c r="C13" s="25">
        <v>98.06</v>
      </c>
      <c r="D13" s="25">
        <v>95.17004946511905</v>
      </c>
      <c r="E13" s="25">
        <v>95.3</v>
      </c>
      <c r="F13" s="25">
        <f>F8/F7*100</f>
        <v>93.99235144600783</v>
      </c>
      <c r="G13" s="26">
        <v>94.1069666683881</v>
      </c>
    </row>
    <row r="14" spans="1:7" ht="15" customHeight="1">
      <c r="A14" s="16" t="s">
        <v>12</v>
      </c>
      <c r="B14" s="17" t="s">
        <v>13</v>
      </c>
      <c r="C14" s="23">
        <v>281982</v>
      </c>
      <c r="D14" s="23">
        <v>288832</v>
      </c>
      <c r="E14" s="23">
        <v>292010</v>
      </c>
      <c r="F14" s="23">
        <v>295502</v>
      </c>
      <c r="G14" s="24">
        <v>298800</v>
      </c>
    </row>
    <row r="15" spans="1:7" ht="15" customHeight="1">
      <c r="A15" s="16" t="s">
        <v>14</v>
      </c>
      <c r="B15" s="17" t="s">
        <v>45</v>
      </c>
      <c r="C15" s="23">
        <v>79666</v>
      </c>
      <c r="D15" s="23">
        <v>79118.385</v>
      </c>
      <c r="E15" s="23">
        <v>80446</v>
      </c>
      <c r="F15" s="23">
        <v>80100.709</v>
      </c>
      <c r="G15" s="24">
        <v>79959.052</v>
      </c>
    </row>
    <row r="16" spans="1:7" ht="15" customHeight="1">
      <c r="A16" s="18"/>
      <c r="B16" s="19"/>
      <c r="C16" s="23"/>
      <c r="D16" s="23"/>
      <c r="E16" s="23" t="s">
        <v>44</v>
      </c>
      <c r="F16" s="23"/>
      <c r="G16" s="24"/>
    </row>
    <row r="17" spans="1:7" ht="15" customHeight="1">
      <c r="A17" s="16" t="s">
        <v>15</v>
      </c>
      <c r="B17" s="17" t="s">
        <v>45</v>
      </c>
      <c r="C17" s="23">
        <v>244</v>
      </c>
      <c r="D17" s="23">
        <v>237.588</v>
      </c>
      <c r="E17" s="23">
        <v>242</v>
      </c>
      <c r="F17" s="23">
        <f>242.262</f>
        <v>242.262</v>
      </c>
      <c r="G17" s="24">
        <v>238.696</v>
      </c>
    </row>
    <row r="18" spans="1:7" ht="15" customHeight="1">
      <c r="A18" s="16" t="s">
        <v>16</v>
      </c>
      <c r="B18" s="17" t="s">
        <v>45</v>
      </c>
      <c r="C18" s="23">
        <v>172</v>
      </c>
      <c r="D18" s="23">
        <v>174.275</v>
      </c>
      <c r="E18" s="23">
        <v>179</v>
      </c>
      <c r="F18" s="23">
        <v>176.191</v>
      </c>
      <c r="G18" s="24">
        <v>181.028</v>
      </c>
    </row>
    <row r="19" spans="1:7" ht="15" customHeight="1">
      <c r="A19" s="16" t="s">
        <v>40</v>
      </c>
      <c r="B19" s="17" t="s">
        <v>45</v>
      </c>
      <c r="C19" s="23">
        <v>72208</v>
      </c>
      <c r="D19" s="23">
        <v>72090.905</v>
      </c>
      <c r="E19" s="23">
        <v>73298</v>
      </c>
      <c r="F19" s="23">
        <v>72797.496</v>
      </c>
      <c r="G19" s="24">
        <v>72318.699</v>
      </c>
    </row>
    <row r="20" spans="1:7" ht="15" customHeight="1">
      <c r="A20" s="16" t="s">
        <v>17</v>
      </c>
      <c r="B20" s="17" t="s">
        <v>11</v>
      </c>
      <c r="C20" s="25">
        <v>90.6</v>
      </c>
      <c r="D20" s="25">
        <v>91.11776611719262</v>
      </c>
      <c r="E20" s="25">
        <v>91.1</v>
      </c>
      <c r="F20" s="25">
        <f>F19/F15*100</f>
        <v>90.88246147733848</v>
      </c>
      <c r="G20" s="26">
        <v>90.44466785324067</v>
      </c>
    </row>
    <row r="21" spans="1:7" ht="15" customHeight="1">
      <c r="A21" s="16" t="s">
        <v>18</v>
      </c>
      <c r="B21" s="17" t="s">
        <v>19</v>
      </c>
      <c r="C21" s="23">
        <v>37</v>
      </c>
      <c r="D21" s="23">
        <v>41.987</v>
      </c>
      <c r="E21" s="23">
        <v>44</v>
      </c>
      <c r="F21" s="23">
        <v>44.489</v>
      </c>
      <c r="G21" s="24">
        <v>44.417</v>
      </c>
    </row>
    <row r="22" spans="1:7" ht="15" customHeight="1">
      <c r="A22" s="16" t="s">
        <v>20</v>
      </c>
      <c r="B22" s="17" t="s">
        <v>19</v>
      </c>
      <c r="C22" s="23">
        <v>54</v>
      </c>
      <c r="D22" s="23">
        <v>56.295</v>
      </c>
      <c r="E22" s="23">
        <v>58</v>
      </c>
      <c r="F22" s="23">
        <v>52.076</v>
      </c>
      <c r="G22" s="24">
        <v>52.482</v>
      </c>
    </row>
    <row r="23" spans="1:7" ht="15" customHeight="1">
      <c r="A23" s="16" t="s">
        <v>21</v>
      </c>
      <c r="B23" s="17" t="s">
        <v>19</v>
      </c>
      <c r="C23" s="23">
        <v>2766</v>
      </c>
      <c r="D23" s="23">
        <v>3006.409</v>
      </c>
      <c r="E23" s="23">
        <v>3066</v>
      </c>
      <c r="F23" s="23">
        <v>3121.988</v>
      </c>
      <c r="G23" s="24">
        <v>3169.037</v>
      </c>
    </row>
    <row r="24" spans="1:7" ht="15" customHeight="1">
      <c r="A24" s="16"/>
      <c r="B24" s="17"/>
      <c r="C24" s="23"/>
      <c r="D24" s="23"/>
      <c r="E24" s="23" t="s">
        <v>44</v>
      </c>
      <c r="F24" s="23"/>
      <c r="G24" s="24"/>
    </row>
    <row r="25" spans="1:7" ht="15" customHeight="1">
      <c r="A25" s="16" t="s">
        <v>22</v>
      </c>
      <c r="B25" s="17" t="s">
        <v>23</v>
      </c>
      <c r="C25" s="23">
        <v>36</v>
      </c>
      <c r="D25" s="23">
        <v>58</v>
      </c>
      <c r="E25" s="23">
        <v>58</v>
      </c>
      <c r="F25" s="23">
        <v>57</v>
      </c>
      <c r="G25" s="24">
        <v>52</v>
      </c>
    </row>
    <row r="26" spans="1:7" ht="15" customHeight="1">
      <c r="A26" s="16" t="s">
        <v>24</v>
      </c>
      <c r="B26" s="17" t="s">
        <v>23</v>
      </c>
      <c r="C26" s="23">
        <v>98</v>
      </c>
      <c r="D26" s="23">
        <v>119</v>
      </c>
      <c r="E26" s="23">
        <v>119</v>
      </c>
      <c r="F26" s="23">
        <v>118</v>
      </c>
      <c r="G26" s="24">
        <v>113</v>
      </c>
    </row>
    <row r="27" spans="1:7" ht="15" customHeight="1">
      <c r="A27" s="16" t="s">
        <v>25</v>
      </c>
      <c r="B27" s="17" t="s">
        <v>26</v>
      </c>
      <c r="C27" s="23">
        <v>47</v>
      </c>
      <c r="D27" s="23">
        <v>61</v>
      </c>
      <c r="E27" s="23">
        <v>61</v>
      </c>
      <c r="F27" s="23">
        <v>73</v>
      </c>
      <c r="G27" s="24">
        <v>68</v>
      </c>
    </row>
    <row r="28" spans="1:7" ht="15" customHeight="1">
      <c r="A28" s="16" t="s">
        <v>27</v>
      </c>
      <c r="B28" s="17" t="s">
        <v>28</v>
      </c>
      <c r="C28" s="23">
        <v>54</v>
      </c>
      <c r="D28" s="23">
        <v>53</v>
      </c>
      <c r="E28" s="23">
        <v>53</v>
      </c>
      <c r="F28" s="23">
        <v>53</v>
      </c>
      <c r="G28" s="24">
        <v>53</v>
      </c>
    </row>
    <row r="29" spans="1:7" ht="15" customHeight="1">
      <c r="A29" s="16"/>
      <c r="B29" s="17"/>
      <c r="C29" s="23"/>
      <c r="D29" s="23"/>
      <c r="E29" s="23" t="s">
        <v>44</v>
      </c>
      <c r="F29" s="23"/>
      <c r="G29" s="24"/>
    </row>
    <row r="30" spans="1:7" ht="15" customHeight="1">
      <c r="A30" s="16" t="s">
        <v>34</v>
      </c>
      <c r="B30" s="17" t="s">
        <v>46</v>
      </c>
      <c r="C30" s="23">
        <v>12918</v>
      </c>
      <c r="D30" s="23">
        <v>12865.7</v>
      </c>
      <c r="E30" s="23">
        <v>12852</v>
      </c>
      <c r="F30" s="23">
        <v>12797.065</v>
      </c>
      <c r="G30" s="24">
        <v>12696.973</v>
      </c>
    </row>
    <row r="31" spans="1:7" ht="15" customHeight="1">
      <c r="A31" s="16" t="s">
        <v>35</v>
      </c>
      <c r="B31" s="17" t="s">
        <v>46</v>
      </c>
      <c r="C31" s="23">
        <v>12094</v>
      </c>
      <c r="D31" s="23">
        <v>11946.3</v>
      </c>
      <c r="E31" s="23">
        <v>12097</v>
      </c>
      <c r="F31" s="23">
        <v>12001.084</v>
      </c>
      <c r="G31" s="24">
        <v>11926.113</v>
      </c>
    </row>
    <row r="32" spans="1:7" ht="15" customHeight="1">
      <c r="A32" s="16" t="s">
        <v>36</v>
      </c>
      <c r="B32" s="17" t="s">
        <v>46</v>
      </c>
      <c r="C32" s="23">
        <v>10337</v>
      </c>
      <c r="D32" s="23">
        <v>10442.8</v>
      </c>
      <c r="E32" s="23">
        <v>10600</v>
      </c>
      <c r="F32" s="23">
        <v>10746.215</v>
      </c>
      <c r="G32" s="24">
        <v>10593.119</v>
      </c>
    </row>
    <row r="33" spans="1:7" ht="15" customHeight="1">
      <c r="A33" s="16" t="s">
        <v>29</v>
      </c>
      <c r="B33" s="17" t="s">
        <v>41</v>
      </c>
      <c r="C33" s="23">
        <v>45005</v>
      </c>
      <c r="D33" s="23">
        <v>44583.165</v>
      </c>
      <c r="E33" s="23">
        <v>45506</v>
      </c>
      <c r="F33" s="23">
        <v>45654.449</v>
      </c>
      <c r="G33" s="24">
        <v>44767.08</v>
      </c>
    </row>
    <row r="34" spans="1:7" ht="15" customHeight="1">
      <c r="A34" s="16" t="s">
        <v>30</v>
      </c>
      <c r="B34" s="17" t="s">
        <v>42</v>
      </c>
      <c r="C34" s="23">
        <v>167.46</v>
      </c>
      <c r="D34" s="23">
        <v>165.71</v>
      </c>
      <c r="E34" s="23">
        <v>165.04</v>
      </c>
      <c r="F34" s="23">
        <v>164.86</v>
      </c>
      <c r="G34" s="24">
        <v>164.91</v>
      </c>
    </row>
    <row r="35" spans="1:7" ht="15" customHeight="1">
      <c r="A35" s="16" t="s">
        <v>31</v>
      </c>
      <c r="B35" s="17" t="s">
        <v>42</v>
      </c>
      <c r="C35" s="23">
        <v>139.91</v>
      </c>
      <c r="D35" s="23">
        <v>141.61</v>
      </c>
      <c r="E35" s="23">
        <v>141.13</v>
      </c>
      <c r="F35" s="23">
        <v>145.55</v>
      </c>
      <c r="G35" s="24">
        <v>144.09</v>
      </c>
    </row>
    <row r="36" spans="1:7" ht="9" customHeight="1">
      <c r="A36" s="20"/>
      <c r="B36" s="21"/>
      <c r="C36" s="8"/>
      <c r="D36" s="8"/>
      <c r="E36" s="8"/>
      <c r="F36" s="8"/>
      <c r="G36" s="9"/>
    </row>
    <row r="37" spans="1:6" s="7" customFormat="1" ht="15" customHeight="1">
      <c r="A37" s="18" t="s">
        <v>43</v>
      </c>
      <c r="B37" s="22"/>
      <c r="C37" s="10"/>
      <c r="D37" s="10"/>
      <c r="E37" s="10"/>
      <c r="F37" s="10"/>
    </row>
    <row r="38" spans="1:6" ht="15" customHeight="1">
      <c r="A38" s="18" t="s">
        <v>37</v>
      </c>
      <c r="B38" s="18"/>
      <c r="C38" s="2"/>
      <c r="D38" s="2"/>
      <c r="E38" s="2"/>
      <c r="F38" s="2"/>
    </row>
    <row r="39" spans="2:6" ht="15" customHeight="1">
      <c r="B39" s="2"/>
      <c r="C39" s="2"/>
      <c r="D39" s="2"/>
      <c r="E39" s="2"/>
      <c r="F39" s="2"/>
    </row>
    <row r="40" spans="1:6" ht="15" customHeight="1">
      <c r="A40" s="2"/>
      <c r="B40" s="2"/>
      <c r="C40" s="2"/>
      <c r="D40" s="2"/>
      <c r="E40" s="2"/>
      <c r="F40" s="2"/>
    </row>
    <row r="41" spans="1:6" ht="15" customHeight="1">
      <c r="A41" s="2"/>
      <c r="B41" s="2"/>
      <c r="C41" s="2"/>
      <c r="D41" s="2"/>
      <c r="E41" s="2"/>
      <c r="F41" s="2"/>
    </row>
    <row r="42" spans="1:6" ht="15" customHeight="1">
      <c r="A42" s="2"/>
      <c r="B42" s="2"/>
      <c r="C42" s="2"/>
      <c r="D42" s="2"/>
      <c r="E42" s="2"/>
      <c r="F42" s="2"/>
    </row>
  </sheetData>
  <sheetProtection/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S.Hayasaki</dc:creator>
  <cp:keywords/>
  <dc:description/>
  <cp:lastModifiedBy>熊本市職員</cp:lastModifiedBy>
  <cp:lastPrinted>2014-01-17T05:19:54Z</cp:lastPrinted>
  <dcterms:created xsi:type="dcterms:W3CDTF">2000-02-14T00:28:55Z</dcterms:created>
  <dcterms:modified xsi:type="dcterms:W3CDTF">2014-03-20T10:11:59Z</dcterms:modified>
  <cp:category/>
  <cp:version/>
  <cp:contentType/>
  <cp:contentStatus/>
</cp:coreProperties>
</file>