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年度\200_土木工事の技術基準及び積算基準等に関すること\210_共通\213_通知文発送\221222_熊本市ICT活用工事（作業土工（床掘）、河川浚渫、法面工）試行要領について\03_法面工\"/>
    </mc:Choice>
  </mc:AlternateContent>
  <xr:revisionPtr revIDLastSave="0" documentId="13_ncr:1_{8F1D9BE6-BC4B-4F92-97BD-6C13E16BD534}" xr6:coauthVersionLast="47" xr6:coauthVersionMax="47" xr10:uidLastSave="{00000000-0000-0000-0000-000000000000}"/>
  <bookViews>
    <workbookView xWindow="-110" yWindow="-110" windowWidth="18490" windowHeight="11020" xr2:uid="{0E196F62-10CB-41A3-9D2F-ADE870084E2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<sst xmlns="http://schemas.openxmlformats.org/spreadsheetml/2006/main" count="46" uniqueCount="38">
  <si>
    <t>様式－９</t>
    <rPh sb="0" eb="2">
      <t>ヨウシキ</t>
    </rPh>
    <phoneticPr fontId="4"/>
  </si>
  <si>
    <t>発議者</t>
    <rPh sb="0" eb="3">
      <t>ハツギシャ</t>
    </rPh>
    <phoneticPr fontId="4"/>
  </si>
  <si>
    <t>□発注者</t>
    <rPh sb="1" eb="4">
      <t>ハッチュウシャ</t>
    </rPh>
    <phoneticPr fontId="4"/>
  </si>
  <si>
    <t>■受注者</t>
    <rPh sb="1" eb="4">
      <t>ジュチュウシャ</t>
    </rPh>
    <phoneticPr fontId="4"/>
  </si>
  <si>
    <t>発議年月日</t>
    <rPh sb="0" eb="2">
      <t>ハツギ</t>
    </rPh>
    <rPh sb="2" eb="5">
      <t>ネンガッピ</t>
    </rPh>
    <phoneticPr fontId="4"/>
  </si>
  <si>
    <t>発議事項</t>
    <rPh sb="0" eb="2">
      <t>ハツギ</t>
    </rPh>
    <rPh sb="2" eb="4">
      <t>ジコウ</t>
    </rPh>
    <phoneticPr fontId="4"/>
  </si>
  <si>
    <t>　□指示　　　■協議　　　□通知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4"/>
  </si>
  <si>
    <t>□その他</t>
    <rPh sb="3" eb="4">
      <t>タ</t>
    </rPh>
    <phoneticPr fontId="4"/>
  </si>
  <si>
    <t>（</t>
  </si>
  <si>
    <t>）</t>
  </si>
  <si>
    <t>工事名</t>
    <rPh sb="0" eb="2">
      <t>コウジ</t>
    </rPh>
    <rPh sb="2" eb="3">
      <t>メイ</t>
    </rPh>
    <phoneticPr fontId="4"/>
  </si>
  <si>
    <t>（内容）</t>
    <rPh sb="1" eb="3">
      <t>ナイヨウ</t>
    </rPh>
    <phoneticPr fontId="4"/>
  </si>
  <si>
    <t>添付図</t>
    <rPh sb="0" eb="2">
      <t>テンプ</t>
    </rPh>
    <rPh sb="2" eb="3">
      <t>ズ</t>
    </rPh>
    <phoneticPr fontId="4"/>
  </si>
  <si>
    <t>ＩＣＴ活用工事計画書、ＩＣＴ活用施工の概要、ＩＣＴ活用施工範囲図</t>
    <rPh sb="3" eb="5">
      <t>カツヨウ</t>
    </rPh>
    <rPh sb="5" eb="7">
      <t>コウジ</t>
    </rPh>
    <rPh sb="7" eb="10">
      <t>ケイカクショ</t>
    </rPh>
    <rPh sb="14" eb="16">
      <t>カツヨウ</t>
    </rPh>
    <rPh sb="16" eb="18">
      <t>セコウ</t>
    </rPh>
    <rPh sb="19" eb="21">
      <t>ガイヨウ</t>
    </rPh>
    <rPh sb="25" eb="27">
      <t>カツヨウ</t>
    </rPh>
    <rPh sb="27" eb="29">
      <t>セコウ</t>
    </rPh>
    <rPh sb="29" eb="32">
      <t>ハンイズ</t>
    </rPh>
    <phoneticPr fontId="3"/>
  </si>
  <si>
    <t>発注者</t>
    <rPh sb="0" eb="3">
      <t>ハッチュウシャ</t>
    </rPh>
    <phoneticPr fontId="4"/>
  </si>
  <si>
    <t>上記について</t>
    <rPh sb="0" eb="2">
      <t>ジョウキ</t>
    </rPh>
    <phoneticPr fontId="4"/>
  </si>
  <si>
    <t>■指示</t>
    <rPh sb="1" eb="3">
      <t>シジ</t>
    </rPh>
    <phoneticPr fontId="4"/>
  </si>
  <si>
    <t>□承諾</t>
    <rPh sb="1" eb="3">
      <t>ショウダク</t>
    </rPh>
    <phoneticPr fontId="4"/>
  </si>
  <si>
    <t>□協議</t>
    <rPh sb="1" eb="3">
      <t>キョウギ</t>
    </rPh>
    <phoneticPr fontId="4"/>
  </si>
  <si>
    <t>□提出</t>
    <rPh sb="1" eb="3">
      <t>テイシュツ</t>
    </rPh>
    <phoneticPr fontId="4"/>
  </si>
  <si>
    <t>□受理</t>
    <rPh sb="1" eb="3">
      <t>ジュリ</t>
    </rPh>
    <phoneticPr fontId="4"/>
  </si>
  <si>
    <t>します。</t>
  </si>
  <si>
    <t>処理</t>
    <rPh sb="0" eb="2">
      <t>ショリ</t>
    </rPh>
    <phoneticPr fontId="4"/>
  </si>
  <si>
    <t>・</t>
  </si>
  <si>
    <t>年月日：</t>
    <rPh sb="0" eb="3">
      <t>ネンガッピ</t>
    </rPh>
    <phoneticPr fontId="4"/>
  </si>
  <si>
    <t>受注者</t>
    <rPh sb="0" eb="3">
      <t>ジュチュウシャシャ</t>
    </rPh>
    <phoneticPr fontId="4"/>
  </si>
  <si>
    <t>□報告</t>
    <rPh sb="1" eb="3">
      <t>ホウコク</t>
    </rPh>
    <phoneticPr fontId="4"/>
  </si>
  <si>
    <t>回答</t>
    <rPh sb="0" eb="2">
      <t>カイトウ</t>
    </rPh>
    <phoneticPr fontId="4"/>
  </si>
  <si>
    <t>□その他</t>
  </si>
  <si>
    <t>課　長</t>
    <rPh sb="0" eb="1">
      <t>カ</t>
    </rPh>
    <rPh sb="2" eb="3">
      <t>チョウ</t>
    </rPh>
    <phoneticPr fontId="3"/>
  </si>
  <si>
    <t>総　括
監督員</t>
    <rPh sb="0" eb="1">
      <t>ソウ</t>
    </rPh>
    <rPh sb="2" eb="3">
      <t>カツ</t>
    </rPh>
    <rPh sb="4" eb="7">
      <t>カントクイン</t>
    </rPh>
    <phoneticPr fontId="4"/>
  </si>
  <si>
    <t>主　任
監督員</t>
    <rPh sb="0" eb="1">
      <t>シュ</t>
    </rPh>
    <rPh sb="2" eb="3">
      <t>ニン</t>
    </rPh>
    <rPh sb="4" eb="7">
      <t>カントクイン</t>
    </rPh>
    <phoneticPr fontId="4"/>
  </si>
  <si>
    <t>現場
技術員</t>
    <rPh sb="0" eb="2">
      <t>ゲンバ</t>
    </rPh>
    <rPh sb="3" eb="6">
      <t>ギジュツイン</t>
    </rPh>
    <phoneticPr fontId="3"/>
  </si>
  <si>
    <t>現　場
代理人</t>
    <rPh sb="0" eb="1">
      <t>ウツツ</t>
    </rPh>
    <rPh sb="2" eb="3">
      <t>バ</t>
    </rPh>
    <rPh sb="4" eb="7">
      <t>ダイリニン</t>
    </rPh>
    <phoneticPr fontId="4"/>
  </si>
  <si>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4"/>
  </si>
  <si>
    <r>
      <t>工 事 打 合 せ 簿</t>
    </r>
    <r>
      <rPr>
        <b/>
        <sz val="16"/>
        <color rgb="FFFF0000"/>
        <rFont val="ＭＳ 明朝"/>
        <family val="1"/>
        <charset val="128"/>
      </rPr>
      <t>（案）</t>
    </r>
    <rPh sb="0" eb="1">
      <t>コウ</t>
    </rPh>
    <rPh sb="2" eb="3">
      <t>コト</t>
    </rPh>
    <rPh sb="4" eb="5">
      <t>ダ</t>
    </rPh>
    <rPh sb="6" eb="7">
      <t>ゴウ</t>
    </rPh>
    <rPh sb="10" eb="11">
      <t>ボ</t>
    </rPh>
    <rPh sb="12" eb="13">
      <t>アン</t>
    </rPh>
    <phoneticPr fontId="4"/>
  </si>
  <si>
    <r>
      <rPr>
        <sz val="12"/>
        <color rgb="FFFF0000"/>
        <rFont val="ＭＳ Ｐ明朝"/>
        <family val="1"/>
        <charset val="128"/>
      </rPr>
      <t>（記載例）
ＩＣＴ活用工事の希望について
　特記仕様書「第●条　ＩＣＴ活用工事について」により、ＩＣＴを活用した施工を希望しますので、別添のＩＣＴ活用工事（○○</t>
    </r>
    <r>
      <rPr>
        <vertAlign val="superscript"/>
        <sz val="12"/>
        <color rgb="FFFF0000"/>
        <rFont val="ＭＳ Ｐ明朝"/>
        <family val="1"/>
        <charset val="128"/>
      </rPr>
      <t>※1</t>
    </r>
    <r>
      <rPr>
        <sz val="12"/>
        <color rgb="FFFF0000"/>
        <rFont val="ＭＳ Ｐ明朝"/>
        <family val="1"/>
        <charset val="128"/>
      </rPr>
      <t xml:space="preserve">）計画書及びＩＣＴ活用施工の概要・範囲図の通り協議します。
</t>
    </r>
    <r>
      <rPr>
        <sz val="10"/>
        <color rgb="FFFF0000"/>
        <rFont val="ＭＳ Ｐ明朝"/>
        <family val="1"/>
        <charset val="128"/>
      </rPr>
      <t>※１）○○には該当工種を記載すること
　　　（例：土工、舗装工、舗装工（修繕工）、法面工、作業土工（床掘）など）</t>
    </r>
    <rPh sb="1" eb="4">
      <t>キサイレイ</t>
    </rPh>
    <rPh sb="10" eb="14">
      <t>カツヨウコウジ</t>
    </rPh>
    <rPh sb="15" eb="17">
      <t>キボウ</t>
    </rPh>
    <rPh sb="24" eb="29">
      <t>トッキシヨウショ</t>
    </rPh>
    <rPh sb="30" eb="31">
      <t>ダイ</t>
    </rPh>
    <rPh sb="32" eb="33">
      <t>ジョウ</t>
    </rPh>
    <rPh sb="37" eb="39">
      <t>カツヨウ</t>
    </rPh>
    <rPh sb="39" eb="41">
      <t>コウジ</t>
    </rPh>
    <rPh sb="54" eb="56">
      <t>カツヨウ</t>
    </rPh>
    <rPh sb="58" eb="60">
      <t>セコウ</t>
    </rPh>
    <rPh sb="61" eb="63">
      <t>キボウ</t>
    </rPh>
    <rPh sb="69" eb="71">
      <t>ベッテン</t>
    </rPh>
    <rPh sb="75" eb="77">
      <t>カツヨウ</t>
    </rPh>
    <rPh sb="77" eb="79">
      <t>コウジ</t>
    </rPh>
    <rPh sb="85" eb="88">
      <t>ケイカクショ</t>
    </rPh>
    <rPh sb="88" eb="89">
      <t>オヨ</t>
    </rPh>
    <rPh sb="93" eb="95">
      <t>カツヨウ</t>
    </rPh>
    <rPh sb="95" eb="97">
      <t>セコウ</t>
    </rPh>
    <rPh sb="98" eb="100">
      <t>ガイヨウ</t>
    </rPh>
    <rPh sb="101" eb="104">
      <t>ハンイズ</t>
    </rPh>
    <rPh sb="105" eb="106">
      <t>トオ</t>
    </rPh>
    <rPh sb="107" eb="109">
      <t>キョウギ</t>
    </rPh>
    <rPh sb="122" eb="124">
      <t>ガイトウ</t>
    </rPh>
    <rPh sb="124" eb="126">
      <t>コウシュ</t>
    </rPh>
    <rPh sb="127" eb="129">
      <t>キサイ</t>
    </rPh>
    <rPh sb="138" eb="139">
      <t>レイ</t>
    </rPh>
    <rPh sb="140" eb="142">
      <t>ドコウ</t>
    </rPh>
    <rPh sb="143" eb="146">
      <t>ホソウコウ</t>
    </rPh>
    <rPh sb="147" eb="150">
      <t>ホソウコウ</t>
    </rPh>
    <rPh sb="151" eb="154">
      <t>シュウゼンコウ</t>
    </rPh>
    <rPh sb="156" eb="158">
      <t>ノリメン</t>
    </rPh>
    <rPh sb="158" eb="159">
      <t>コウ</t>
    </rPh>
    <rPh sb="160" eb="162">
      <t>サギョウ</t>
    </rPh>
    <rPh sb="162" eb="164">
      <t>ドコウ</t>
    </rPh>
    <rPh sb="165" eb="167">
      <t>トコボリ</t>
    </rPh>
    <phoneticPr fontId="3"/>
  </si>
  <si>
    <r>
      <rPr>
        <sz val="10"/>
        <color rgb="FFFF0000"/>
        <rFont val="ＭＳ Ｐ明朝"/>
        <family val="1"/>
        <charset val="128"/>
      </rPr>
      <t>（記載例）
　協議事項について、ＩＣＴ活用工事（○○</t>
    </r>
    <r>
      <rPr>
        <vertAlign val="superscript"/>
        <sz val="10"/>
        <color rgb="FFFF0000"/>
        <rFont val="ＭＳ Ｐ明朝"/>
        <family val="1"/>
        <charset val="128"/>
      </rPr>
      <t>※１</t>
    </r>
    <r>
      <rPr>
        <sz val="10"/>
        <color rgb="FFFF0000"/>
        <rFont val="ＭＳ Ｐ明朝"/>
        <family val="1"/>
        <charset val="128"/>
      </rPr>
      <t xml:space="preserve">）の実施を指示する。
　本工事では、３次元起工測量・３次元設計データ作成が必要となるので、実施されたい。このことについて、見積りを提出すること。
　なお、ＩＣＴ活用工事の実施に係る費用は、対象工種の「熊本市ＩＣＴ活用工事試行要領」に基づき算出する。
</t>
    </r>
    <r>
      <rPr>
        <sz val="8"/>
        <color rgb="FFFF0000"/>
        <rFont val="ＭＳ Ｐ明朝"/>
        <family val="1"/>
        <charset val="128"/>
      </rPr>
      <t xml:space="preserve">
※１）○○には該当工種を記載すること
　　　（例：土工、舗装工、舗装工（修繕工）、法面工、作業土工（床掘）など）</t>
    </r>
    <rPh sb="1" eb="4">
      <t>キサイレイ</t>
    </rPh>
    <rPh sb="7" eb="11">
      <t>キョウギジコウ</t>
    </rPh>
    <rPh sb="19" eb="23">
      <t>カツヨウコウジ</t>
    </rPh>
    <rPh sb="30" eb="32">
      <t>ジッシ</t>
    </rPh>
    <rPh sb="33" eb="35">
      <t>シジ</t>
    </rPh>
    <rPh sb="40" eb="43">
      <t>ホンコウジ</t>
    </rPh>
    <rPh sb="47" eb="49">
      <t>ジゲン</t>
    </rPh>
    <rPh sb="49" eb="53">
      <t>キコウソクリョウ</t>
    </rPh>
    <rPh sb="55" eb="57">
      <t>ジゲン</t>
    </rPh>
    <rPh sb="57" eb="59">
      <t>セッケイ</t>
    </rPh>
    <rPh sb="62" eb="64">
      <t>サクセイ</t>
    </rPh>
    <rPh sb="65" eb="67">
      <t>ヒツヨウ</t>
    </rPh>
    <rPh sb="73" eb="75">
      <t>ジッシ</t>
    </rPh>
    <rPh sb="89" eb="91">
      <t>ミツモ</t>
    </rPh>
    <rPh sb="93" eb="95">
      <t>テイシュツ</t>
    </rPh>
    <rPh sb="108" eb="110">
      <t>カツヨウ</t>
    </rPh>
    <rPh sb="110" eb="112">
      <t>コウジ</t>
    </rPh>
    <rPh sb="113" eb="115">
      <t>ジッシ</t>
    </rPh>
    <rPh sb="116" eb="117">
      <t>カカ</t>
    </rPh>
    <rPh sb="118" eb="120">
      <t>ヒヨウ</t>
    </rPh>
    <rPh sb="122" eb="124">
      <t>タイショウ</t>
    </rPh>
    <rPh sb="124" eb="126">
      <t>コウシュ</t>
    </rPh>
    <rPh sb="128" eb="131">
      <t>クマモトシ</t>
    </rPh>
    <rPh sb="134" eb="136">
      <t>カツヨウ</t>
    </rPh>
    <rPh sb="136" eb="138">
      <t>コウジ</t>
    </rPh>
    <rPh sb="138" eb="142">
      <t>シコウヨウリョウ</t>
    </rPh>
    <rPh sb="144" eb="145">
      <t>モト</t>
    </rPh>
    <rPh sb="147" eb="149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</si>
</sst>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Ｐ明朝"/>
      <family val="1"/>
      <charset val="128"/>
    </font>
    <font>
      <strike/>
      <sz val="11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b/>
      <sz val="16"/>
      <color rgb="FFFF0000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vertAlign val="superscript"/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vertAlign val="superscript"/>
      <sz val="10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5" fillId="2" borderId="0" xfId="1" applyFont="1" applyFill="1">
      <alignment vertical="center"/>
    </xf>
    <xf numFmtId="0" fontId="5" fillId="2" borderId="0" xfId="1" applyFont="1" applyFill="1" applyAlignment="1">
      <alignment horizontal="right" vertical="center"/>
    </xf>
    <xf numFmtId="0" fontId="5" fillId="2" borderId="12" xfId="1" applyFont="1" applyFill="1" applyBorder="1">
      <alignment vertical="center"/>
    </xf>
    <xf numFmtId="0" fontId="5" fillId="2" borderId="16" xfId="1" applyFont="1" applyFill="1" applyBorder="1">
      <alignment vertical="center"/>
    </xf>
    <xf numFmtId="0" fontId="5" fillId="2" borderId="17" xfId="1" applyFont="1" applyFill="1" applyBorder="1">
      <alignment vertical="center"/>
    </xf>
    <xf numFmtId="0" fontId="5" fillId="2" borderId="18" xfId="1" applyFont="1" applyFill="1" applyBorder="1">
      <alignment vertical="center"/>
    </xf>
    <xf numFmtId="0" fontId="5" fillId="2" borderId="19" xfId="1" applyFont="1" applyFill="1" applyBorder="1">
      <alignment vertical="center"/>
    </xf>
    <xf numFmtId="0" fontId="5" fillId="2" borderId="20" xfId="1" applyFont="1" applyFill="1" applyBorder="1">
      <alignment vertical="center"/>
    </xf>
    <xf numFmtId="0" fontId="5" fillId="2" borderId="21" xfId="1" applyFont="1" applyFill="1" applyBorder="1">
      <alignment vertical="center"/>
    </xf>
    <xf numFmtId="0" fontId="5" fillId="2" borderId="22" xfId="1" applyFont="1" applyFill="1" applyBorder="1">
      <alignment vertical="center"/>
    </xf>
    <xf numFmtId="0" fontId="5" fillId="2" borderId="16" xfId="1" applyFont="1" applyFill="1" applyBorder="1" applyAlignment="1">
      <alignment vertical="center" textRotation="255"/>
    </xf>
    <xf numFmtId="0" fontId="5" fillId="2" borderId="25" xfId="1" applyFont="1" applyFill="1" applyBorder="1" applyAlignment="1">
      <alignment horizontal="center" vertical="center" textRotation="255"/>
    </xf>
    <xf numFmtId="0" fontId="5" fillId="2" borderId="27" xfId="1" applyFont="1" applyFill="1" applyBorder="1">
      <alignment vertical="center"/>
    </xf>
    <xf numFmtId="0" fontId="5" fillId="2" borderId="28" xfId="1" applyFont="1" applyFill="1" applyBorder="1">
      <alignment vertical="center"/>
    </xf>
    <xf numFmtId="0" fontId="5" fillId="2" borderId="19" xfId="1" applyFont="1" applyFill="1" applyBorder="1" applyAlignment="1">
      <alignment vertical="center" textRotation="255"/>
    </xf>
    <xf numFmtId="0" fontId="5" fillId="2" borderId="11" xfId="1" applyFont="1" applyFill="1" applyBorder="1">
      <alignment vertical="center"/>
    </xf>
    <xf numFmtId="0" fontId="5" fillId="2" borderId="20" xfId="1" applyFont="1" applyFill="1" applyBorder="1" applyAlignment="1">
      <alignment vertical="center" textRotation="255"/>
    </xf>
    <xf numFmtId="0" fontId="9" fillId="2" borderId="0" xfId="1" applyFont="1" applyFill="1">
      <alignment vertical="center"/>
    </xf>
    <xf numFmtId="0" fontId="14" fillId="2" borderId="21" xfId="1" applyFont="1" applyFill="1" applyBorder="1">
      <alignment vertical="center"/>
    </xf>
    <xf numFmtId="0" fontId="5" fillId="2" borderId="40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50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/>
    </xf>
    <xf numFmtId="0" fontId="5" fillId="2" borderId="36" xfId="1" applyFont="1" applyFill="1" applyBorder="1" applyAlignment="1">
      <alignment horizontal="center" vertical="center"/>
    </xf>
    <xf numFmtId="0" fontId="5" fillId="2" borderId="45" xfId="1" applyFont="1" applyFill="1" applyBorder="1" applyAlignment="1">
      <alignment horizontal="center" vertical="center"/>
    </xf>
    <xf numFmtId="0" fontId="5" fillId="2" borderId="46" xfId="1" applyFont="1" applyFill="1" applyBorder="1" applyAlignment="1">
      <alignment horizontal="center" vertical="center"/>
    </xf>
    <xf numFmtId="0" fontId="5" fillId="2" borderId="37" xfId="1" applyFont="1" applyFill="1" applyBorder="1" applyAlignment="1">
      <alignment horizontal="center" vertical="center"/>
    </xf>
    <xf numFmtId="0" fontId="5" fillId="2" borderId="47" xfId="1" applyFont="1" applyFill="1" applyBorder="1" applyAlignment="1">
      <alignment horizontal="center" vertical="center"/>
    </xf>
    <xf numFmtId="0" fontId="5" fillId="2" borderId="43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44" xfId="1" applyFont="1" applyFill="1" applyBorder="1" applyAlignment="1">
      <alignment horizontal="center" vertical="center"/>
    </xf>
    <xf numFmtId="0" fontId="5" fillId="2" borderId="38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39" xfId="1" applyFont="1" applyFill="1" applyBorder="1" applyAlignment="1">
      <alignment horizontal="center" vertical="center"/>
    </xf>
    <xf numFmtId="0" fontId="5" fillId="2" borderId="48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49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176" fontId="5" fillId="2" borderId="21" xfId="1" applyNumberFormat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34" xfId="1" applyFont="1" applyFill="1" applyBorder="1" applyAlignment="1">
      <alignment horizontal="center" vertical="center" wrapText="1"/>
    </xf>
    <xf numFmtId="0" fontId="5" fillId="2" borderId="38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39" xfId="1" applyFont="1" applyFill="1" applyBorder="1" applyAlignment="1">
      <alignment horizontal="center" vertical="center" wrapText="1"/>
    </xf>
    <xf numFmtId="0" fontId="5" fillId="2" borderId="41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2" borderId="42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0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textRotation="255"/>
    </xf>
    <xf numFmtId="0" fontId="5" fillId="2" borderId="0" xfId="1" applyFont="1" applyFill="1">
      <alignment vertical="center"/>
    </xf>
    <xf numFmtId="0" fontId="5" fillId="2" borderId="0" xfId="1" applyFont="1" applyFill="1" applyAlignment="1">
      <alignment vertical="top" wrapText="1"/>
    </xf>
    <xf numFmtId="0" fontId="5" fillId="2" borderId="27" xfId="1" applyFont="1" applyFill="1" applyBorder="1" applyAlignment="1">
      <alignment horizontal="center" vertical="center"/>
    </xf>
    <xf numFmtId="176" fontId="5" fillId="2" borderId="27" xfId="1" applyNumberFormat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 textRotation="255"/>
    </xf>
    <xf numFmtId="0" fontId="5" fillId="2" borderId="24" xfId="1" applyFont="1" applyFill="1" applyBorder="1" applyAlignment="1">
      <alignment horizontal="center" vertical="center" textRotation="255"/>
    </xf>
    <xf numFmtId="0" fontId="5" fillId="2" borderId="30" xfId="1" applyFont="1" applyFill="1" applyBorder="1" applyAlignment="1">
      <alignment horizontal="center" vertical="center" textRotation="255"/>
    </xf>
    <xf numFmtId="0" fontId="5" fillId="2" borderId="10" xfId="1" applyFont="1" applyFill="1" applyBorder="1" applyAlignment="1">
      <alignment vertical="center" wrapText="1"/>
    </xf>
    <xf numFmtId="0" fontId="5" fillId="2" borderId="10" xfId="1" applyFont="1" applyFill="1" applyBorder="1">
      <alignment vertical="center"/>
    </xf>
    <xf numFmtId="0" fontId="5" fillId="2" borderId="17" xfId="1" applyFont="1" applyFill="1" applyBorder="1" applyAlignment="1">
      <alignment horizontal="center" vertical="center"/>
    </xf>
    <xf numFmtId="0" fontId="14" fillId="2" borderId="0" xfId="1" applyFont="1" applyFill="1" applyAlignment="1">
      <alignment vertical="top" wrapText="1"/>
    </xf>
    <xf numFmtId="0" fontId="11" fillId="2" borderId="0" xfId="1" applyFont="1" applyFill="1" applyAlignment="1">
      <alignment horizontal="left" vertical="top" wrapText="1"/>
    </xf>
    <xf numFmtId="0" fontId="7" fillId="2" borderId="0" xfId="1" applyFont="1" applyFill="1" applyAlignment="1">
      <alignment horizontal="left" vertical="top" wrapText="1"/>
    </xf>
    <xf numFmtId="0" fontId="5" fillId="2" borderId="23" xfId="1" applyFont="1" applyFill="1" applyBorder="1" applyAlignment="1">
      <alignment horizontal="center" vertical="center" textRotation="255"/>
    </xf>
    <xf numFmtId="0" fontId="5" fillId="2" borderId="26" xfId="1" applyFont="1" applyFill="1" applyBorder="1" applyAlignment="1">
      <alignment horizontal="center" vertical="center" textRotation="255"/>
    </xf>
    <xf numFmtId="0" fontId="5" fillId="2" borderId="17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5" fillId="2" borderId="9" xfId="1" applyFont="1" applyFill="1" applyBorder="1">
      <alignment vertical="center"/>
    </xf>
    <xf numFmtId="0" fontId="5" fillId="2" borderId="11" xfId="1" applyFont="1" applyFill="1" applyBorder="1">
      <alignment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49" fontId="5" fillId="2" borderId="13" xfId="1" applyNumberFormat="1" applyFont="1" applyFill="1" applyBorder="1" applyAlignment="1">
      <alignment vertical="center" wrapText="1"/>
    </xf>
    <xf numFmtId="0" fontId="5" fillId="2" borderId="14" xfId="1" applyFont="1" applyFill="1" applyBorder="1" applyAlignment="1">
      <alignment vertical="center" wrapText="1"/>
    </xf>
    <xf numFmtId="0" fontId="5" fillId="2" borderId="15" xfId="1" applyFont="1" applyFill="1" applyBorder="1" applyAlignment="1">
      <alignment vertical="center" wrapText="1"/>
    </xf>
    <xf numFmtId="0" fontId="6" fillId="2" borderId="0" xfId="1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>
      <alignment vertical="center"/>
    </xf>
    <xf numFmtId="0" fontId="5" fillId="2" borderId="2" xfId="1" applyFont="1" applyFill="1" applyBorder="1">
      <alignment vertical="center"/>
    </xf>
    <xf numFmtId="0" fontId="5" fillId="2" borderId="4" xfId="1" applyFont="1" applyFill="1" applyBorder="1">
      <alignment vertical="center"/>
    </xf>
    <xf numFmtId="0" fontId="5" fillId="2" borderId="5" xfId="1" applyFont="1" applyFill="1" applyBorder="1" applyAlignment="1">
      <alignment horizontal="center" vertical="center"/>
    </xf>
    <xf numFmtId="176" fontId="5" fillId="2" borderId="5" xfId="1" applyNumberFormat="1" applyFont="1" applyFill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/>
    </xf>
    <xf numFmtId="176" fontId="5" fillId="2" borderId="3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 2" xfId="1" xr:uid="{7FC4EE6B-D763-40C5-B4E5-7CB251583A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211725</xdr:colOff>
      <xdr:row>23</xdr:row>
      <xdr:rowOff>0</xdr:rowOff>
    </xdr:from>
    <xdr:to>
      <xdr:col>9</xdr:col>
      <xdr:colOff>30416</xdr:colOff>
      <xdr:row>31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49E1A4E0-3C65-4486-8D47-3CC045AF16E2}"/>
            </a:ext>
          </a:extLst>
        </xdr:cNvPr>
        <xdr:cNvSpPr>
          <a:spLocks/>
        </xdr:cNvSpPr>
      </xdr:nvSpPr>
      <xdr:spPr bwMode="auto">
        <a:xfrm>
          <a:off x="2243725" y="4914900"/>
          <a:ext cx="72691" cy="1625600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34</xdr:row>
      <xdr:rowOff>0</xdr:rowOff>
    </xdr:from>
    <xdr:to>
      <xdr:col>9</xdr:col>
      <xdr:colOff>133350</xdr:colOff>
      <xdr:row>37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A35EE1AA-1432-4224-8E32-797E4F0A0E5E}"/>
            </a:ext>
          </a:extLst>
        </xdr:cNvPr>
        <xdr:cNvSpPr>
          <a:spLocks/>
        </xdr:cNvSpPr>
      </xdr:nvSpPr>
      <xdr:spPr bwMode="auto">
        <a:xfrm>
          <a:off x="2333625" y="7150100"/>
          <a:ext cx="85725" cy="609600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9525</xdr:colOff>
      <xdr:row>23</xdr:row>
      <xdr:rowOff>0</xdr:rowOff>
    </xdr:from>
    <xdr:to>
      <xdr:col>22</xdr:col>
      <xdr:colOff>85725</xdr:colOff>
      <xdr:row>31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5CB2CC34-7CEF-4CE4-BC83-6F9C79874B87}"/>
            </a:ext>
          </a:extLst>
        </xdr:cNvPr>
        <xdr:cNvSpPr>
          <a:spLocks/>
        </xdr:cNvSpPr>
      </xdr:nvSpPr>
      <xdr:spPr bwMode="auto">
        <a:xfrm>
          <a:off x="5597525" y="4914900"/>
          <a:ext cx="76200" cy="1635125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9525</xdr:colOff>
      <xdr:row>34</xdr:row>
      <xdr:rowOff>0</xdr:rowOff>
    </xdr:from>
    <xdr:to>
      <xdr:col>22</xdr:col>
      <xdr:colOff>85725</xdr:colOff>
      <xdr:row>37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A6FADFE1-801B-403F-B6FD-89F2690D3CF6}"/>
            </a:ext>
          </a:extLst>
        </xdr:cNvPr>
        <xdr:cNvSpPr>
          <a:spLocks/>
        </xdr:cNvSpPr>
      </xdr:nvSpPr>
      <xdr:spPr bwMode="auto">
        <a:xfrm>
          <a:off x="5597525" y="7150100"/>
          <a:ext cx="76200" cy="619125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107084</xdr:colOff>
      <xdr:row>41</xdr:row>
      <xdr:rowOff>66760</xdr:rowOff>
    </xdr:from>
    <xdr:to>
      <xdr:col>16</xdr:col>
      <xdr:colOff>67024</xdr:colOff>
      <xdr:row>43</xdr:row>
      <xdr:rowOff>102694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8CD7EFE-7C1A-44A0-A1DE-109307D98040}"/>
            </a:ext>
          </a:extLst>
        </xdr:cNvPr>
        <xdr:cNvSpPr txBox="1"/>
      </xdr:nvSpPr>
      <xdr:spPr>
        <a:xfrm>
          <a:off x="364819" y="8403936"/>
          <a:ext cx="3825970" cy="349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（案）　　　課長　　　主査　　　監督員　　現場技術員</a:t>
          </a:r>
        </a:p>
      </xdr:txBody>
    </xdr:sp>
    <xdr:clientData/>
  </xdr:twoCellAnchor>
  <xdr:twoCellAnchor>
    <xdr:from>
      <xdr:col>0</xdr:col>
      <xdr:colOff>179175</xdr:colOff>
      <xdr:row>37</xdr:row>
      <xdr:rowOff>122789</xdr:rowOff>
    </xdr:from>
    <xdr:to>
      <xdr:col>12</xdr:col>
      <xdr:colOff>119529</xdr:colOff>
      <xdr:row>39</xdr:row>
      <xdr:rowOff>94306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BE48286-554F-4D3E-B87C-5D54A5B8832A}"/>
            </a:ext>
          </a:extLst>
        </xdr:cNvPr>
        <xdr:cNvSpPr txBox="1"/>
      </xdr:nvSpPr>
      <xdr:spPr>
        <a:xfrm>
          <a:off x="179175" y="7839907"/>
          <a:ext cx="2988354" cy="3450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決裁欄は書き換え可能です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Z%20%202022&#24180;&#24230;%20200_&#22303;&#26408;&#24037;&#20107;&#12398;&#25216;&#34899;&#22522;&#28310;&#21450;&#12403;&#31309;&#31639;&#22522;&#28310;&#31561;&#12395;&#38306;&#12377;&#12427;&#12371;&#12392;%20210_&#20849;&#36890;%20213_&#36890;&#30693;&#25991;&#30330;&#36865;%20221222_&#29066;&#26412;&#24066;ICT&#27963;&#29992;&#24037;&#20107;&#65288;&#20316;&#26989;&#22303;&#24037;&#65288;&#24202;&#25496;&#65289;&#12289;&#27827;&#24029;&#27994;&#28203;&#12289;&#27861;&#38754;&#24037;&#65289;&#35430;&#34892;&#35201;&#38936;&#12395;&#12388;&#12356;&#12390;%2001_&#20316;&#26989;&#22303;&#24037;&#65288;&#24202;&#25496;&#65289;%20&#65288;&#27096;&#24335;&#65289;&#65321;&#65315;&#65332;&#27963;&#29992;&#24037;&#20107;&#65288;&#20316;&#26989;&#22303;&#24037;&#65288;&#24202;&#25496;&#12426;&#65289;&#65289;&#35336;&#30011;&#26360;&#65288;&#21029;&#28155;-3&#65289;.docx%20&#12398;%20&#12527;&#12540;&#12463;&#12471;&#12540;&#12488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（熊本市）様式-1"/>
      <sheetName val="（熊本市）様式-1(2)"/>
      <sheetName val="（熊本市）様式-1(3)"/>
      <sheetName val="（熊本市）様式-2"/>
      <sheetName val="（熊本市）様式-3(1)"/>
      <sheetName val="（熊本市）様式-3(2)"/>
      <sheetName val="（熊本市）様式-4"/>
      <sheetName val="（熊本市）様式-5(1)"/>
      <sheetName val="（熊本市）様式-5(2)"/>
      <sheetName val="（熊本市）様式-5(3)"/>
      <sheetName val="（熊本市）様式-5(4)"/>
      <sheetName val="（熊本市）様式-6(1)"/>
      <sheetName val="（熊本市）様式-6(2)"/>
      <sheetName val="（熊本市）様式-6(3)"/>
      <sheetName val="（熊本市）様式-6(4)"/>
      <sheetName val="（熊本市）様式-7"/>
      <sheetName val="（熊本市）様式-9"/>
      <sheetName val="（熊本市）様式-10"/>
      <sheetName val="（熊本市）様式-11"/>
      <sheetName val="（熊本市）様式-12"/>
      <sheetName val="（熊本市）様式-13"/>
      <sheetName val="（熊本市）様式-14"/>
      <sheetName val="（熊本市）様式-15"/>
      <sheetName val="（熊本市）様式-16"/>
      <sheetName val="（熊本市）様式-17"/>
      <sheetName val="（熊本市）様式-18"/>
      <sheetName val="（熊本市）様式-19"/>
      <sheetName val="（熊本市）様式-21"/>
      <sheetName val="（熊本市）様式-22"/>
      <sheetName val="（熊本市）様式-23"/>
      <sheetName val="（熊本市）様式-24"/>
      <sheetName val="（熊本市）様式-25"/>
      <sheetName val="（熊本市）様式-26"/>
      <sheetName val="（熊本市）様式-27"/>
      <sheetName val="（熊本市）様式-28"/>
      <sheetName val="（熊本市）様式-29"/>
      <sheetName val="（熊本市）様式-30"/>
      <sheetName val="（熊本市）様式-31"/>
      <sheetName val="（熊本市）様式-31-2"/>
      <sheetName val="（熊本市）様式-32"/>
      <sheetName val="（熊本市）様式-33"/>
      <sheetName val="（熊本市）様式-34(1)"/>
      <sheetName val="（熊本市）様式-34(2)"/>
    </sheetNames>
    <sheetDataSet>
      <sheetData sheetId="0">
        <row r="2">
          <cell r="B2" t="str">
            <v>○○○○○○○○○○○○○○○○工事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5F99F-BBAF-4B8C-9F0B-ED112607E0CF}">
  <dimension ref="A1:X47"/>
  <sheetViews>
    <sheetView tabSelected="1" view="pageBreakPreview" topLeftCell="A25" zoomScale="85" zoomScaleNormal="85" zoomScaleSheetLayoutView="85" workbookViewId="0">
      <selection activeCell="AL19" sqref="AL19"/>
    </sheetView>
  </sheetViews>
  <sheetFormatPr defaultRowHeight="18" x14ac:dyDescent="0.55000000000000004"/>
  <cols>
    <col min="1" max="163" width="3.33203125" style="19" customWidth="1"/>
    <col min="164" max="256" width="8.6640625" style="19"/>
    <col min="257" max="419" width="3.33203125" style="19" customWidth="1"/>
    <col min="420" max="512" width="8.6640625" style="19"/>
    <col min="513" max="675" width="3.33203125" style="19" customWidth="1"/>
    <col min="676" max="768" width="8.6640625" style="19"/>
    <col min="769" max="931" width="3.33203125" style="19" customWidth="1"/>
    <col min="932" max="1024" width="8.6640625" style="19"/>
    <col min="1025" max="1187" width="3.33203125" style="19" customWidth="1"/>
    <col min="1188" max="1280" width="8.6640625" style="19"/>
    <col min="1281" max="1443" width="3.33203125" style="19" customWidth="1"/>
    <col min="1444" max="1536" width="8.6640625" style="19"/>
    <col min="1537" max="1699" width="3.33203125" style="19" customWidth="1"/>
    <col min="1700" max="1792" width="8.6640625" style="19"/>
    <col min="1793" max="1955" width="3.33203125" style="19" customWidth="1"/>
    <col min="1956" max="2048" width="8.6640625" style="19"/>
    <col min="2049" max="2211" width="3.33203125" style="19" customWidth="1"/>
    <col min="2212" max="2304" width="8.6640625" style="19"/>
    <col min="2305" max="2467" width="3.33203125" style="19" customWidth="1"/>
    <col min="2468" max="2560" width="8.6640625" style="19"/>
    <col min="2561" max="2723" width="3.33203125" style="19" customWidth="1"/>
    <col min="2724" max="2816" width="8.6640625" style="19"/>
    <col min="2817" max="2979" width="3.33203125" style="19" customWidth="1"/>
    <col min="2980" max="3072" width="8.6640625" style="19"/>
    <col min="3073" max="3235" width="3.33203125" style="19" customWidth="1"/>
    <col min="3236" max="3328" width="8.6640625" style="19"/>
    <col min="3329" max="3491" width="3.33203125" style="19" customWidth="1"/>
    <col min="3492" max="3584" width="8.6640625" style="19"/>
    <col min="3585" max="3747" width="3.33203125" style="19" customWidth="1"/>
    <col min="3748" max="3840" width="8.6640625" style="19"/>
    <col min="3841" max="4003" width="3.33203125" style="19" customWidth="1"/>
    <col min="4004" max="4096" width="8.6640625" style="19"/>
    <col min="4097" max="4259" width="3.33203125" style="19" customWidth="1"/>
    <col min="4260" max="4352" width="8.6640625" style="19"/>
    <col min="4353" max="4515" width="3.33203125" style="19" customWidth="1"/>
    <col min="4516" max="4608" width="8.6640625" style="19"/>
    <col min="4609" max="4771" width="3.33203125" style="19" customWidth="1"/>
    <col min="4772" max="4864" width="8.6640625" style="19"/>
    <col min="4865" max="5027" width="3.33203125" style="19" customWidth="1"/>
    <col min="5028" max="5120" width="8.6640625" style="19"/>
    <col min="5121" max="5283" width="3.33203125" style="19" customWidth="1"/>
    <col min="5284" max="5376" width="8.6640625" style="19"/>
    <col min="5377" max="5539" width="3.33203125" style="19" customWidth="1"/>
    <col min="5540" max="5632" width="8.6640625" style="19"/>
    <col min="5633" max="5795" width="3.33203125" style="19" customWidth="1"/>
    <col min="5796" max="5888" width="8.6640625" style="19"/>
    <col min="5889" max="6051" width="3.33203125" style="19" customWidth="1"/>
    <col min="6052" max="6144" width="8.6640625" style="19"/>
    <col min="6145" max="6307" width="3.33203125" style="19" customWidth="1"/>
    <col min="6308" max="6400" width="8.6640625" style="19"/>
    <col min="6401" max="6563" width="3.33203125" style="19" customWidth="1"/>
    <col min="6564" max="6656" width="8.6640625" style="19"/>
    <col min="6657" max="6819" width="3.33203125" style="19" customWidth="1"/>
    <col min="6820" max="6912" width="8.6640625" style="19"/>
    <col min="6913" max="7075" width="3.33203125" style="19" customWidth="1"/>
    <col min="7076" max="7168" width="8.6640625" style="19"/>
    <col min="7169" max="7331" width="3.33203125" style="19" customWidth="1"/>
    <col min="7332" max="7424" width="8.6640625" style="19"/>
    <col min="7425" max="7587" width="3.33203125" style="19" customWidth="1"/>
    <col min="7588" max="7680" width="8.6640625" style="19"/>
    <col min="7681" max="7843" width="3.33203125" style="19" customWidth="1"/>
    <col min="7844" max="7936" width="8.6640625" style="19"/>
    <col min="7937" max="8099" width="3.33203125" style="19" customWidth="1"/>
    <col min="8100" max="8192" width="8.6640625" style="19"/>
    <col min="8193" max="8355" width="3.33203125" style="19" customWidth="1"/>
    <col min="8356" max="8448" width="8.6640625" style="19"/>
    <col min="8449" max="8611" width="3.33203125" style="19" customWidth="1"/>
    <col min="8612" max="8704" width="8.6640625" style="19"/>
    <col min="8705" max="8867" width="3.33203125" style="19" customWidth="1"/>
    <col min="8868" max="8960" width="8.6640625" style="19"/>
    <col min="8961" max="9123" width="3.33203125" style="19" customWidth="1"/>
    <col min="9124" max="9216" width="8.6640625" style="19"/>
    <col min="9217" max="9379" width="3.33203125" style="19" customWidth="1"/>
    <col min="9380" max="9472" width="8.6640625" style="19"/>
    <col min="9473" max="9635" width="3.33203125" style="19" customWidth="1"/>
    <col min="9636" max="9728" width="8.6640625" style="19"/>
    <col min="9729" max="9891" width="3.33203125" style="19" customWidth="1"/>
    <col min="9892" max="9984" width="8.6640625" style="19"/>
    <col min="9985" max="10147" width="3.33203125" style="19" customWidth="1"/>
    <col min="10148" max="10240" width="8.6640625" style="19"/>
    <col min="10241" max="10403" width="3.33203125" style="19" customWidth="1"/>
    <col min="10404" max="10496" width="8.6640625" style="19"/>
    <col min="10497" max="10659" width="3.33203125" style="19" customWidth="1"/>
    <col min="10660" max="10752" width="8.6640625" style="19"/>
    <col min="10753" max="10915" width="3.33203125" style="19" customWidth="1"/>
    <col min="10916" max="11008" width="8.6640625" style="19"/>
    <col min="11009" max="11171" width="3.33203125" style="19" customWidth="1"/>
    <col min="11172" max="11264" width="8.6640625" style="19"/>
    <col min="11265" max="11427" width="3.33203125" style="19" customWidth="1"/>
    <col min="11428" max="11520" width="8.6640625" style="19"/>
    <col min="11521" max="11683" width="3.33203125" style="19" customWidth="1"/>
    <col min="11684" max="11776" width="8.6640625" style="19"/>
    <col min="11777" max="11939" width="3.33203125" style="19" customWidth="1"/>
    <col min="11940" max="12032" width="8.6640625" style="19"/>
    <col min="12033" max="12195" width="3.33203125" style="19" customWidth="1"/>
    <col min="12196" max="12288" width="8.6640625" style="19"/>
    <col min="12289" max="12451" width="3.33203125" style="19" customWidth="1"/>
    <col min="12452" max="12544" width="8.6640625" style="19"/>
    <col min="12545" max="12707" width="3.33203125" style="19" customWidth="1"/>
    <col min="12708" max="12800" width="8.6640625" style="19"/>
    <col min="12801" max="12963" width="3.33203125" style="19" customWidth="1"/>
    <col min="12964" max="13056" width="8.6640625" style="19"/>
    <col min="13057" max="13219" width="3.33203125" style="19" customWidth="1"/>
    <col min="13220" max="13312" width="8.6640625" style="19"/>
    <col min="13313" max="13475" width="3.33203125" style="19" customWidth="1"/>
    <col min="13476" max="13568" width="8.6640625" style="19"/>
    <col min="13569" max="13731" width="3.33203125" style="19" customWidth="1"/>
    <col min="13732" max="13824" width="8.6640625" style="19"/>
    <col min="13825" max="13987" width="3.33203125" style="19" customWidth="1"/>
    <col min="13988" max="14080" width="8.6640625" style="19"/>
    <col min="14081" max="14243" width="3.33203125" style="19" customWidth="1"/>
    <col min="14244" max="14336" width="8.6640625" style="19"/>
    <col min="14337" max="14499" width="3.33203125" style="19" customWidth="1"/>
    <col min="14500" max="14592" width="8.6640625" style="19"/>
    <col min="14593" max="14755" width="3.33203125" style="19" customWidth="1"/>
    <col min="14756" max="14848" width="8.6640625" style="19"/>
    <col min="14849" max="15011" width="3.33203125" style="19" customWidth="1"/>
    <col min="15012" max="15104" width="8.6640625" style="19"/>
    <col min="15105" max="15267" width="3.33203125" style="19" customWidth="1"/>
    <col min="15268" max="15360" width="8.6640625" style="19"/>
    <col min="15361" max="15523" width="3.33203125" style="19" customWidth="1"/>
    <col min="15524" max="15616" width="8.6640625" style="19"/>
    <col min="15617" max="15779" width="3.33203125" style="19" customWidth="1"/>
    <col min="15780" max="15872" width="8.6640625" style="19"/>
    <col min="15873" max="16035" width="3.33203125" style="19" customWidth="1"/>
    <col min="16036" max="16128" width="8.6640625" style="19"/>
    <col min="16129" max="16291" width="3.33203125" style="19" customWidth="1"/>
    <col min="16292" max="16384" width="8.6640625" style="19"/>
  </cols>
  <sheetData>
    <row r="1" spans="1:24" s="2" customFormat="1" ht="13" x14ac:dyDescent="0.55000000000000004">
      <c r="A1" s="1" t="s">
        <v>0</v>
      </c>
    </row>
    <row r="2" spans="1:24" s="2" customFormat="1" ht="30" customHeight="1" thickBot="1" x14ac:dyDescent="0.6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</row>
    <row r="3" spans="1:24" s="2" customFormat="1" ht="26.15" customHeight="1" x14ac:dyDescent="0.55000000000000004">
      <c r="A3" s="94" t="s">
        <v>1</v>
      </c>
      <c r="B3" s="64"/>
      <c r="C3" s="64"/>
      <c r="D3" s="66"/>
      <c r="E3" s="95" t="s">
        <v>2</v>
      </c>
      <c r="F3" s="96"/>
      <c r="G3" s="96"/>
      <c r="H3" s="64" t="s">
        <v>3</v>
      </c>
      <c r="I3" s="96"/>
      <c r="J3" s="97"/>
      <c r="K3" s="98" t="s">
        <v>4</v>
      </c>
      <c r="L3" s="64"/>
      <c r="M3" s="65"/>
      <c r="N3" s="99"/>
      <c r="O3" s="100"/>
      <c r="P3" s="100"/>
      <c r="Q3" s="100"/>
      <c r="R3" s="100"/>
      <c r="S3" s="100"/>
      <c r="T3" s="100"/>
      <c r="U3" s="100"/>
      <c r="V3" s="100"/>
      <c r="W3" s="100"/>
      <c r="X3" s="101"/>
    </row>
    <row r="4" spans="1:24" s="2" customFormat="1" ht="26.15" customHeight="1" x14ac:dyDescent="0.55000000000000004">
      <c r="A4" s="42" t="s">
        <v>5</v>
      </c>
      <c r="B4" s="22"/>
      <c r="C4" s="22"/>
      <c r="D4" s="23"/>
      <c r="E4" s="86" t="s">
        <v>6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87"/>
    </row>
    <row r="5" spans="1:24" s="2" customFormat="1" ht="26.15" customHeight="1" x14ac:dyDescent="0.55000000000000004">
      <c r="A5" s="42"/>
      <c r="B5" s="22"/>
      <c r="C5" s="22"/>
      <c r="D5" s="23"/>
      <c r="E5" s="37" t="s">
        <v>7</v>
      </c>
      <c r="F5" s="37"/>
      <c r="G5" s="37"/>
      <c r="H5" s="3" t="s">
        <v>8</v>
      </c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4" t="s">
        <v>9</v>
      </c>
    </row>
    <row r="6" spans="1:24" s="2" customFormat="1" ht="26.15" customHeight="1" thickBot="1" x14ac:dyDescent="0.6">
      <c r="A6" s="88" t="s">
        <v>10</v>
      </c>
      <c r="B6" s="34"/>
      <c r="C6" s="34"/>
      <c r="D6" s="89"/>
      <c r="E6" s="90" t="str">
        <f>[1]基本情報!$B$2</f>
        <v>○○○○○○○○○○○○○○○○工事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2"/>
    </row>
    <row r="7" spans="1:24" s="2" customFormat="1" ht="13" x14ac:dyDescent="0.55000000000000004">
      <c r="A7" s="5"/>
      <c r="B7" s="6" t="s">
        <v>11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</row>
    <row r="8" spans="1:24" s="2" customFormat="1" ht="13" x14ac:dyDescent="0.55000000000000004">
      <c r="A8" s="8"/>
      <c r="B8" s="80" t="s">
        <v>36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4"/>
    </row>
    <row r="9" spans="1:24" s="2" customFormat="1" ht="13" x14ac:dyDescent="0.55000000000000004">
      <c r="A9" s="8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4"/>
    </row>
    <row r="10" spans="1:24" s="2" customFormat="1" ht="13" x14ac:dyDescent="0.55000000000000004">
      <c r="A10" s="8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4"/>
    </row>
    <row r="11" spans="1:24" s="2" customFormat="1" ht="13" x14ac:dyDescent="0.55000000000000004">
      <c r="A11" s="8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4"/>
    </row>
    <row r="12" spans="1:24" s="2" customFormat="1" ht="13" x14ac:dyDescent="0.55000000000000004">
      <c r="A12" s="8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4"/>
    </row>
    <row r="13" spans="1:24" s="2" customFormat="1" ht="13" x14ac:dyDescent="0.55000000000000004">
      <c r="A13" s="8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4"/>
    </row>
    <row r="14" spans="1:24" s="2" customFormat="1" ht="13" x14ac:dyDescent="0.55000000000000004">
      <c r="A14" s="8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4"/>
    </row>
    <row r="15" spans="1:24" s="2" customFormat="1" ht="13" x14ac:dyDescent="0.55000000000000004">
      <c r="A15" s="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4"/>
    </row>
    <row r="16" spans="1:24" s="2" customFormat="1" ht="13" x14ac:dyDescent="0.55000000000000004">
      <c r="A16" s="8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4"/>
    </row>
    <row r="17" spans="1:24" s="2" customFormat="1" ht="13" x14ac:dyDescent="0.55000000000000004">
      <c r="A17" s="8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4"/>
    </row>
    <row r="18" spans="1:24" s="2" customFormat="1" ht="13" x14ac:dyDescent="0.55000000000000004">
      <c r="A18" s="8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4"/>
    </row>
    <row r="19" spans="1:24" s="2" customFormat="1" ht="13" x14ac:dyDescent="0.55000000000000004">
      <c r="A19" s="8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4"/>
    </row>
    <row r="20" spans="1:24" s="2" customFormat="1" ht="13" x14ac:dyDescent="0.55000000000000004">
      <c r="A20" s="8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4"/>
    </row>
    <row r="21" spans="1:24" s="2" customFormat="1" ht="26.15" customHeight="1" thickBot="1" x14ac:dyDescent="0.6">
      <c r="A21" s="9"/>
      <c r="B21" s="40" t="s">
        <v>12</v>
      </c>
      <c r="C21" s="40"/>
      <c r="D21" s="40"/>
      <c r="E21" s="20" t="s">
        <v>13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1"/>
    </row>
    <row r="22" spans="1:24" s="2" customFormat="1" ht="16" customHeight="1" x14ac:dyDescent="0.55000000000000004">
      <c r="A22" s="12"/>
      <c r="B22" s="82" t="s">
        <v>14</v>
      </c>
      <c r="C22" s="37" t="s">
        <v>15</v>
      </c>
      <c r="D22" s="37"/>
      <c r="E22" s="37"/>
      <c r="F22" s="37"/>
      <c r="G22" s="84" t="s">
        <v>16</v>
      </c>
      <c r="H22" s="84"/>
      <c r="I22" s="37"/>
      <c r="J22" s="78" t="s">
        <v>17</v>
      </c>
      <c r="K22" s="78"/>
      <c r="L22" s="37"/>
      <c r="M22" s="78" t="s">
        <v>18</v>
      </c>
      <c r="N22" s="78"/>
      <c r="O22" s="37"/>
      <c r="P22" s="78" t="s">
        <v>19</v>
      </c>
      <c r="Q22" s="78"/>
      <c r="R22" s="37"/>
      <c r="S22" s="78" t="s">
        <v>20</v>
      </c>
      <c r="T22" s="78"/>
      <c r="U22" s="37" t="s">
        <v>21</v>
      </c>
      <c r="V22" s="37"/>
      <c r="W22" s="37"/>
      <c r="X22" s="4"/>
    </row>
    <row r="23" spans="1:24" s="2" customFormat="1" ht="16" customHeight="1" x14ac:dyDescent="0.55000000000000004">
      <c r="A23" s="68" t="s">
        <v>22</v>
      </c>
      <c r="B23" s="74"/>
      <c r="C23" s="37"/>
      <c r="D23" s="37"/>
      <c r="E23" s="37"/>
      <c r="F23" s="37"/>
      <c r="G23" s="85"/>
      <c r="H23" s="85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4"/>
    </row>
    <row r="24" spans="1:24" s="2" customFormat="1" ht="16" customHeight="1" x14ac:dyDescent="0.55000000000000004">
      <c r="A24" s="68"/>
      <c r="B24" s="74"/>
      <c r="G24" s="69" t="s">
        <v>7</v>
      </c>
      <c r="H24" s="69"/>
      <c r="I24" s="69"/>
      <c r="J24" s="79" t="s">
        <v>37</v>
      </c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X24" s="4"/>
    </row>
    <row r="25" spans="1:24" s="2" customFormat="1" ht="16" customHeight="1" x14ac:dyDescent="0.55000000000000004">
      <c r="A25" s="68"/>
      <c r="B25" s="74"/>
      <c r="G25" s="69"/>
      <c r="H25" s="69"/>
      <c r="I25" s="6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X25" s="4"/>
    </row>
    <row r="26" spans="1:24" s="2" customFormat="1" ht="16" customHeight="1" x14ac:dyDescent="0.55000000000000004">
      <c r="A26" s="68"/>
      <c r="B26" s="74"/>
      <c r="G26" s="69"/>
      <c r="H26" s="69"/>
      <c r="I26" s="6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X26" s="4"/>
    </row>
    <row r="27" spans="1:24" s="2" customFormat="1" ht="16" customHeight="1" x14ac:dyDescent="0.55000000000000004">
      <c r="A27" s="68"/>
      <c r="B27" s="74"/>
      <c r="G27" s="69"/>
      <c r="H27" s="69"/>
      <c r="I27" s="6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X27" s="4"/>
    </row>
    <row r="28" spans="1:24" s="2" customFormat="1" ht="16" customHeight="1" x14ac:dyDescent="0.55000000000000004">
      <c r="A28" s="68"/>
      <c r="B28" s="74"/>
      <c r="G28" s="69"/>
      <c r="H28" s="69"/>
      <c r="I28" s="6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X28" s="4"/>
    </row>
    <row r="29" spans="1:24" s="2" customFormat="1" ht="16" customHeight="1" x14ac:dyDescent="0.55000000000000004">
      <c r="A29" s="68"/>
      <c r="B29" s="74"/>
      <c r="G29" s="69"/>
      <c r="H29" s="69"/>
      <c r="I29" s="6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X29" s="4"/>
    </row>
    <row r="30" spans="1:24" s="2" customFormat="1" ht="16" customHeight="1" x14ac:dyDescent="0.55000000000000004">
      <c r="A30" s="68"/>
      <c r="B30" s="74"/>
      <c r="G30" s="69"/>
      <c r="H30" s="69"/>
      <c r="I30" s="6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X30" s="4"/>
    </row>
    <row r="31" spans="1:24" s="2" customFormat="1" ht="16" customHeight="1" x14ac:dyDescent="0.55000000000000004">
      <c r="A31" s="68"/>
      <c r="B31" s="74"/>
      <c r="G31" s="69"/>
      <c r="H31" s="69"/>
      <c r="I31" s="6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X31" s="4"/>
    </row>
    <row r="32" spans="1:24" s="2" customFormat="1" ht="16" customHeight="1" x14ac:dyDescent="0.55000000000000004">
      <c r="A32" s="13" t="s">
        <v>23</v>
      </c>
      <c r="B32" s="8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71"/>
      <c r="N32" s="71"/>
      <c r="O32" s="71" t="s">
        <v>24</v>
      </c>
      <c r="P32" s="71"/>
      <c r="Q32" s="72"/>
      <c r="R32" s="72"/>
      <c r="S32" s="72"/>
      <c r="T32" s="72"/>
      <c r="U32" s="72"/>
      <c r="V32" s="72"/>
      <c r="W32" s="72"/>
      <c r="X32" s="15"/>
    </row>
    <row r="33" spans="1:24" s="2" customFormat="1" ht="16" customHeight="1" x14ac:dyDescent="0.55000000000000004">
      <c r="A33" s="16"/>
      <c r="B33" s="73" t="s">
        <v>25</v>
      </c>
      <c r="C33" s="34" t="s">
        <v>15</v>
      </c>
      <c r="D33" s="34"/>
      <c r="E33" s="34"/>
      <c r="F33" s="34"/>
      <c r="G33" s="76" t="s">
        <v>17</v>
      </c>
      <c r="H33" s="77"/>
      <c r="I33" s="34"/>
      <c r="J33" s="34" t="s">
        <v>18</v>
      </c>
      <c r="K33" s="34"/>
      <c r="L33" s="34"/>
      <c r="M33" s="34" t="s">
        <v>19</v>
      </c>
      <c r="N33" s="34"/>
      <c r="O33" s="34"/>
      <c r="P33" s="34" t="s">
        <v>26</v>
      </c>
      <c r="Q33" s="34"/>
      <c r="R33" s="34"/>
      <c r="S33" s="67" t="s">
        <v>20</v>
      </c>
      <c r="T33" s="34"/>
      <c r="U33" s="34" t="s">
        <v>21</v>
      </c>
      <c r="V33" s="34"/>
      <c r="W33" s="34"/>
      <c r="X33" s="17"/>
    </row>
    <row r="34" spans="1:24" s="2" customFormat="1" ht="16" customHeight="1" x14ac:dyDescent="0.55000000000000004">
      <c r="A34" s="68" t="s">
        <v>27</v>
      </c>
      <c r="B34" s="74"/>
      <c r="C34" s="37"/>
      <c r="D34" s="37"/>
      <c r="E34" s="37"/>
      <c r="F34" s="37"/>
      <c r="G34" s="69"/>
      <c r="H34" s="69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4"/>
    </row>
    <row r="35" spans="1:24" s="2" customFormat="1" ht="16" customHeight="1" x14ac:dyDescent="0.55000000000000004">
      <c r="A35" s="68"/>
      <c r="B35" s="74"/>
      <c r="G35" s="69" t="s">
        <v>28</v>
      </c>
      <c r="H35" s="69"/>
      <c r="I35" s="69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X35" s="4"/>
    </row>
    <row r="36" spans="1:24" s="2" customFormat="1" ht="16" customHeight="1" x14ac:dyDescent="0.55000000000000004">
      <c r="A36" s="68"/>
      <c r="B36" s="74"/>
      <c r="G36" s="69"/>
      <c r="H36" s="69"/>
      <c r="I36" s="69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X36" s="4"/>
    </row>
    <row r="37" spans="1:24" s="2" customFormat="1" ht="16" customHeight="1" x14ac:dyDescent="0.55000000000000004">
      <c r="A37" s="68"/>
      <c r="B37" s="74"/>
      <c r="G37" s="69"/>
      <c r="H37" s="69"/>
      <c r="I37" s="69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X37" s="4"/>
    </row>
    <row r="38" spans="1:24" s="2" customFormat="1" ht="16" customHeight="1" thickBot="1" x14ac:dyDescent="0.6">
      <c r="A38" s="18"/>
      <c r="B38" s="75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40"/>
      <c r="N38" s="40"/>
      <c r="O38" s="40" t="s">
        <v>24</v>
      </c>
      <c r="P38" s="40"/>
      <c r="Q38" s="44"/>
      <c r="R38" s="44"/>
      <c r="S38" s="44"/>
      <c r="T38" s="44"/>
      <c r="U38" s="44"/>
      <c r="V38" s="44"/>
      <c r="W38" s="44"/>
      <c r="X38" s="11"/>
    </row>
    <row r="39" spans="1:24" s="2" customFormat="1" ht="13.5" thickBot="1" x14ac:dyDescent="0.6"/>
    <row r="40" spans="1:24" s="2" customFormat="1" ht="13.5" customHeight="1" x14ac:dyDescent="0.55000000000000004">
      <c r="B40" s="45" t="s">
        <v>29</v>
      </c>
      <c r="C40" s="46"/>
      <c r="D40" s="46"/>
      <c r="E40" s="46"/>
      <c r="F40" s="46"/>
      <c r="G40" s="46"/>
      <c r="H40" s="47" t="s">
        <v>30</v>
      </c>
      <c r="I40" s="46"/>
      <c r="J40" s="46"/>
      <c r="K40" s="48" t="s">
        <v>31</v>
      </c>
      <c r="L40" s="49"/>
      <c r="M40" s="50"/>
      <c r="N40" s="57" t="s">
        <v>32</v>
      </c>
      <c r="O40" s="58"/>
      <c r="P40" s="59"/>
      <c r="R40" s="63" t="s">
        <v>33</v>
      </c>
      <c r="S40" s="64"/>
      <c r="T40" s="65"/>
      <c r="U40" s="57" t="s">
        <v>34</v>
      </c>
      <c r="V40" s="64"/>
      <c r="W40" s="66"/>
    </row>
    <row r="41" spans="1:24" s="2" customFormat="1" ht="13" x14ac:dyDescent="0.55000000000000004">
      <c r="B41" s="27"/>
      <c r="C41" s="28"/>
      <c r="D41" s="28"/>
      <c r="E41" s="28"/>
      <c r="F41" s="28"/>
      <c r="G41" s="28"/>
      <c r="H41" s="31"/>
      <c r="I41" s="28"/>
      <c r="J41" s="28"/>
      <c r="K41" s="51"/>
      <c r="L41" s="52"/>
      <c r="M41" s="53"/>
      <c r="N41" s="60"/>
      <c r="O41" s="61"/>
      <c r="P41" s="62"/>
      <c r="R41" s="42"/>
      <c r="S41" s="22"/>
      <c r="T41" s="31"/>
      <c r="U41" s="21"/>
      <c r="V41" s="22"/>
      <c r="W41" s="23"/>
    </row>
    <row r="42" spans="1:24" s="2" customFormat="1" ht="13" x14ac:dyDescent="0.55000000000000004">
      <c r="B42" s="27"/>
      <c r="C42" s="28"/>
      <c r="D42" s="28"/>
      <c r="E42" s="28"/>
      <c r="F42" s="28"/>
      <c r="G42" s="28"/>
      <c r="H42" s="31"/>
      <c r="I42" s="28"/>
      <c r="J42" s="28"/>
      <c r="K42" s="51"/>
      <c r="L42" s="52"/>
      <c r="M42" s="53"/>
      <c r="N42" s="60"/>
      <c r="O42" s="61"/>
      <c r="P42" s="62"/>
      <c r="R42" s="42"/>
      <c r="S42" s="22"/>
      <c r="T42" s="31"/>
      <c r="U42" s="21"/>
      <c r="V42" s="22"/>
      <c r="W42" s="23"/>
    </row>
    <row r="43" spans="1:24" s="2" customFormat="1" ht="13" x14ac:dyDescent="0.55000000000000004">
      <c r="B43" s="27"/>
      <c r="C43" s="28"/>
      <c r="D43" s="28"/>
      <c r="E43" s="28"/>
      <c r="F43" s="28"/>
      <c r="G43" s="28"/>
      <c r="H43" s="31"/>
      <c r="I43" s="28"/>
      <c r="J43" s="28"/>
      <c r="K43" s="54"/>
      <c r="L43" s="55"/>
      <c r="M43" s="56"/>
      <c r="N43" s="60"/>
      <c r="O43" s="61"/>
      <c r="P43" s="62"/>
      <c r="R43" s="42"/>
      <c r="S43" s="22"/>
      <c r="T43" s="31"/>
      <c r="U43" s="21"/>
      <c r="V43" s="22"/>
      <c r="W43" s="23"/>
    </row>
    <row r="44" spans="1:24" s="2" customFormat="1" ht="13" x14ac:dyDescent="0.55000000000000004">
      <c r="B44" s="27"/>
      <c r="C44" s="28"/>
      <c r="D44" s="28"/>
      <c r="E44" s="28"/>
      <c r="F44" s="28"/>
      <c r="G44" s="28"/>
      <c r="H44" s="31"/>
      <c r="I44" s="28"/>
      <c r="J44" s="28"/>
      <c r="K44" s="33"/>
      <c r="L44" s="34"/>
      <c r="M44" s="35"/>
      <c r="N44" s="21"/>
      <c r="O44" s="22"/>
      <c r="P44" s="23"/>
      <c r="R44" s="42"/>
      <c r="S44" s="22"/>
      <c r="T44" s="31"/>
      <c r="U44" s="21"/>
      <c r="V44" s="22"/>
      <c r="W44" s="23"/>
    </row>
    <row r="45" spans="1:24" s="2" customFormat="1" ht="13" x14ac:dyDescent="0.55000000000000004">
      <c r="B45" s="27"/>
      <c r="C45" s="28"/>
      <c r="D45" s="28"/>
      <c r="E45" s="28"/>
      <c r="F45" s="28"/>
      <c r="G45" s="28"/>
      <c r="H45" s="31"/>
      <c r="I45" s="28"/>
      <c r="J45" s="28"/>
      <c r="K45" s="36"/>
      <c r="L45" s="37"/>
      <c r="M45" s="38"/>
      <c r="N45" s="21"/>
      <c r="O45" s="22"/>
      <c r="P45" s="23"/>
      <c r="R45" s="42"/>
      <c r="S45" s="22"/>
      <c r="T45" s="31"/>
      <c r="U45" s="21"/>
      <c r="V45" s="22"/>
      <c r="W45" s="23"/>
    </row>
    <row r="46" spans="1:24" s="2" customFormat="1" ht="13" x14ac:dyDescent="0.55000000000000004">
      <c r="B46" s="27"/>
      <c r="C46" s="28"/>
      <c r="D46" s="28"/>
      <c r="E46" s="28"/>
      <c r="F46" s="28"/>
      <c r="G46" s="28"/>
      <c r="H46" s="31"/>
      <c r="I46" s="28"/>
      <c r="J46" s="28"/>
      <c r="K46" s="36"/>
      <c r="L46" s="37"/>
      <c r="M46" s="38"/>
      <c r="N46" s="21"/>
      <c r="O46" s="22"/>
      <c r="P46" s="23"/>
      <c r="R46" s="42"/>
      <c r="S46" s="22"/>
      <c r="T46" s="31"/>
      <c r="U46" s="21"/>
      <c r="V46" s="22"/>
      <c r="W46" s="23"/>
    </row>
    <row r="47" spans="1:24" s="2" customFormat="1" ht="13.5" thickBot="1" x14ac:dyDescent="0.6">
      <c r="B47" s="29"/>
      <c r="C47" s="30"/>
      <c r="D47" s="30"/>
      <c r="E47" s="30"/>
      <c r="F47" s="30"/>
      <c r="G47" s="30"/>
      <c r="H47" s="32"/>
      <c r="I47" s="30"/>
      <c r="J47" s="30"/>
      <c r="K47" s="39"/>
      <c r="L47" s="40"/>
      <c r="M47" s="41"/>
      <c r="N47" s="24"/>
      <c r="O47" s="25"/>
      <c r="P47" s="26"/>
      <c r="R47" s="43"/>
      <c r="S47" s="25"/>
      <c r="T47" s="32"/>
      <c r="U47" s="24"/>
      <c r="V47" s="25"/>
      <c r="W47" s="26"/>
    </row>
  </sheetData>
  <mergeCells count="64">
    <mergeCell ref="A2:X2"/>
    <mergeCell ref="A3:D3"/>
    <mergeCell ref="E3:G3"/>
    <mergeCell ref="H3:J3"/>
    <mergeCell ref="K3:M3"/>
    <mergeCell ref="N3:X3"/>
    <mergeCell ref="A4:D5"/>
    <mergeCell ref="E4:X4"/>
    <mergeCell ref="E5:G5"/>
    <mergeCell ref="I5:W5"/>
    <mergeCell ref="A6:D6"/>
    <mergeCell ref="E6:X6"/>
    <mergeCell ref="B8:W20"/>
    <mergeCell ref="B21:D21"/>
    <mergeCell ref="B22:B32"/>
    <mergeCell ref="C22:F23"/>
    <mergeCell ref="G22:H23"/>
    <mergeCell ref="I22:I23"/>
    <mergeCell ref="J22:K23"/>
    <mergeCell ref="L22:L23"/>
    <mergeCell ref="M22:N23"/>
    <mergeCell ref="O22:O23"/>
    <mergeCell ref="P22:Q23"/>
    <mergeCell ref="R22:R23"/>
    <mergeCell ref="S22:T23"/>
    <mergeCell ref="U22:W23"/>
    <mergeCell ref="A23:A31"/>
    <mergeCell ref="G24:I31"/>
    <mergeCell ref="J24:V31"/>
    <mergeCell ref="A34:A37"/>
    <mergeCell ref="G35:I37"/>
    <mergeCell ref="J35:V37"/>
    <mergeCell ref="M32:N32"/>
    <mergeCell ref="O32:P32"/>
    <mergeCell ref="Q32:W32"/>
    <mergeCell ref="B33:B38"/>
    <mergeCell ref="C33:F34"/>
    <mergeCell ref="G33:H34"/>
    <mergeCell ref="I33:I34"/>
    <mergeCell ref="J33:K34"/>
    <mergeCell ref="L33:L34"/>
    <mergeCell ref="M33:N34"/>
    <mergeCell ref="O33:O34"/>
    <mergeCell ref="P33:Q34"/>
    <mergeCell ref="R33:R34"/>
    <mergeCell ref="S33:T34"/>
    <mergeCell ref="U33:W34"/>
    <mergeCell ref="M38:N38"/>
    <mergeCell ref="O38:P38"/>
    <mergeCell ref="Q38:W38"/>
    <mergeCell ref="B40:D43"/>
    <mergeCell ref="E40:G43"/>
    <mergeCell ref="H40:J43"/>
    <mergeCell ref="K40:M43"/>
    <mergeCell ref="N40:P43"/>
    <mergeCell ref="R40:T43"/>
    <mergeCell ref="U40:W43"/>
    <mergeCell ref="U44:W47"/>
    <mergeCell ref="B44:D47"/>
    <mergeCell ref="E44:G47"/>
    <mergeCell ref="H44:J47"/>
    <mergeCell ref="K44:M47"/>
    <mergeCell ref="N44:P47"/>
    <mergeCell ref="R44:T47"/>
  </mergeCells>
  <phoneticPr fontId="3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技術管理課</dc:creator>
  <cp:lastModifiedBy>技術管理課</cp:lastModifiedBy>
  <cp:lastPrinted>2023-01-10T23:56:13Z</cp:lastPrinted>
  <dcterms:created xsi:type="dcterms:W3CDTF">2023-01-10T23:48:18Z</dcterms:created>
  <dcterms:modified xsi:type="dcterms:W3CDTF">2023-01-11T01:21:36Z</dcterms:modified>
</cp:coreProperties>
</file>