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401_解析班\030_加工統計・人口統計\02_人口統計\06_推計人口の公表\R7年9月\"/>
    </mc:Choice>
  </mc:AlternateContent>
  <xr:revisionPtr revIDLastSave="0" documentId="8_{43078ED9-BCB6-427D-9645-E65EF2A8FF71}" xr6:coauthVersionLast="47" xr6:coauthVersionMax="47" xr10:uidLastSave="{00000000-0000-0000-0000-000000000000}"/>
  <bookViews>
    <workbookView xWindow="-120" yWindow="-16320" windowWidth="29040" windowHeight="15720" xr2:uid="{C129E976-3DF5-4183-8E36-BFB7E7B5EE40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<sst xmlns="http://schemas.openxmlformats.org/spreadsheetml/2006/main" count="100" uniqueCount="70">
  <si>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（令和7年(2025年)9月1日現在）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</si>
  <si>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</si>
  <si>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</si>
  <si>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</si>
  <si>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</si>
  <si>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</si>
  <si>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</si>
  <si>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</si>
  <si>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</si>
  <si>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</si>
  <si>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</si>
  <si>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</si>
  <si>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</si>
  <si>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</si>
  <si>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</si>
  <si>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</si>
  <si>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</si>
  <si>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</si>
  <si>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</si>
  <si>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</si>
  <si>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</si>
  <si>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</si>
  <si>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</si>
  <si>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</si>
  <si>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令和7年6月</t>
    <rPh sb="0" eb="2">
      <t>レイワ</t>
    </rPh>
    <rPh sb="3" eb="4">
      <t>ネン</t>
    </rPh>
    <rPh sb="5" eb="6">
      <t>ガツ</t>
    </rPh>
    <phoneticPr fontId="5"/>
  </si>
  <si>
    <t>令和7年7月</t>
    <rPh sb="0" eb="2">
      <t>レイワ</t>
    </rPh>
    <rPh sb="3" eb="4">
      <t>ネン</t>
    </rPh>
    <rPh sb="5" eb="6">
      <t>ガツ</t>
    </rPh>
    <phoneticPr fontId="5"/>
  </si>
  <si>
    <t>令和7年8月</t>
    <rPh sb="0" eb="2">
      <t>レイワ</t>
    </rPh>
    <rPh sb="3" eb="4">
      <t>ネン</t>
    </rPh>
    <rPh sb="5" eb="6">
      <t>ガツ</t>
    </rPh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</si>
  <si>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</si>
  <si>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</si>
  <si>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</si>
  <si>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</si>
  <si>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</si>
  <si>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</si>
  <si>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注）本市の面積は、国土交通省国土地理院公表の令和7年7月1日現在「全国都道府県市区町村別面積調」によるものです。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</si>
  <si>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</si>
  <si>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</si>
  <si>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（令和7年8月中）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</si>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</sst>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43F-4C5E-914C-38D2AA681ED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43F-4C5E-914C-38D2AA681ED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43F-4C5E-914C-38D2AA681ED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43F-4C5E-914C-38D2AA681EDE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43F-4C5E-914C-38D2AA681ED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187353</c:v>
                </c:pt>
                <c:pt idx="1">
                  <c:v>189382</c:v>
                </c:pt>
                <c:pt idx="2">
                  <c:v>90137</c:v>
                </c:pt>
                <c:pt idx="3">
                  <c:v>132501</c:v>
                </c:pt>
                <c:pt idx="4">
                  <c:v>136201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3F-4C5E-914C-38D2AA68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48CD0FA0-6868-4093-9BA6-96677193B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735,574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9&#26376;\&#25512;&#35336;&#20154;&#21475;&#21322;&#33258;&#21205;&#21270;&#12510;&#12463;&#12525;20160201.xlsm" TargetMode="External"/><Relationship Id="rId1" Type="http://schemas.openxmlformats.org/officeDocument/2006/relationships/externalLinkPath" Target="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187353</v>
          </cell>
        </row>
        <row r="23">
          <cell r="A23" t="str">
            <v>東区</v>
          </cell>
          <cell r="D23">
            <v>189382</v>
          </cell>
        </row>
        <row r="24">
          <cell r="A24" t="str">
            <v>西区</v>
          </cell>
          <cell r="D24">
            <v>90137</v>
          </cell>
        </row>
        <row r="25">
          <cell r="A25" t="str">
            <v>南区</v>
          </cell>
          <cell r="D25">
            <v>132501</v>
          </cell>
        </row>
        <row r="26">
          <cell r="A26" t="str">
            <v>北区</v>
          </cell>
          <cell r="D26">
            <v>136201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0648-7F63-4988-93D1-7A608AC3DFD2}">
  <sheetPr codeName="Sheet1">
    <pageSetUpPr fitToPage="1"/>
  </sheetPr>
  <dimension ref="A1:IH78"/>
  <sheetViews>
    <sheetView showGridLines="0" tabSelected="1" view="pageBreakPreview" zoomScale="85" zoomScaleNormal="100" zoomScaleSheetLayoutView="85" workbookViewId="0">
      <selection activeCell="R65" sqref="R65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48" max="248" width="12.90625" customWidth="1"/>
    <col min="249" max="249" width="10.26953125" customWidth="1"/>
    <col min="250" max="253" width="10.36328125" customWidth="1"/>
    <col min="254" max="257" width="9.7265625" customWidth="1"/>
    <col min="258" max="258" width="9.90625" customWidth="1"/>
    <col min="259" max="259" width="9.7265625" customWidth="1"/>
    <col min="260" max="260" width="7.08984375" customWidth="1"/>
    <col min="262" max="262" width="9.90625" bestFit="1" customWidth="1"/>
    <col min="504" max="504" width="12.90625" customWidth="1"/>
    <col min="505" max="505" width="10.26953125" customWidth="1"/>
    <col min="506" max="509" width="10.36328125" customWidth="1"/>
    <col min="510" max="513" width="9.7265625" customWidth="1"/>
    <col min="514" max="514" width="9.90625" customWidth="1"/>
    <col min="515" max="515" width="9.7265625" customWidth="1"/>
    <col min="516" max="516" width="7.08984375" customWidth="1"/>
    <col min="518" max="518" width="9.90625" bestFit="1" customWidth="1"/>
    <col min="760" max="760" width="12.90625" customWidth="1"/>
    <col min="761" max="761" width="10.26953125" customWidth="1"/>
    <col min="762" max="765" width="10.36328125" customWidth="1"/>
    <col min="766" max="769" width="9.7265625" customWidth="1"/>
    <col min="770" max="770" width="9.90625" customWidth="1"/>
    <col min="771" max="771" width="9.7265625" customWidth="1"/>
    <col min="772" max="772" width="7.08984375" customWidth="1"/>
    <col min="774" max="774" width="9.90625" bestFit="1" customWidth="1"/>
    <col min="1016" max="1016" width="12.90625" customWidth="1"/>
    <col min="1017" max="1017" width="10.26953125" customWidth="1"/>
    <col min="1018" max="1021" width="10.36328125" customWidth="1"/>
    <col min="1022" max="1025" width="9.7265625" customWidth="1"/>
    <col min="1026" max="1026" width="9.90625" customWidth="1"/>
    <col min="1027" max="1027" width="9.7265625" customWidth="1"/>
    <col min="1028" max="1028" width="7.08984375" customWidth="1"/>
    <col min="1030" max="1030" width="9.90625" bestFit="1" customWidth="1"/>
    <col min="1272" max="1272" width="12.90625" customWidth="1"/>
    <col min="1273" max="1273" width="10.26953125" customWidth="1"/>
    <col min="1274" max="1277" width="10.36328125" customWidth="1"/>
    <col min="1278" max="1281" width="9.7265625" customWidth="1"/>
    <col min="1282" max="1282" width="9.90625" customWidth="1"/>
    <col min="1283" max="1283" width="9.7265625" customWidth="1"/>
    <col min="1284" max="1284" width="7.08984375" customWidth="1"/>
    <col min="1286" max="1286" width="9.90625" bestFit="1" customWidth="1"/>
    <col min="1528" max="1528" width="12.90625" customWidth="1"/>
    <col min="1529" max="1529" width="10.26953125" customWidth="1"/>
    <col min="1530" max="1533" width="10.36328125" customWidth="1"/>
    <col min="1534" max="1537" width="9.7265625" customWidth="1"/>
    <col min="1538" max="1538" width="9.90625" customWidth="1"/>
    <col min="1539" max="1539" width="9.7265625" customWidth="1"/>
    <col min="1540" max="1540" width="7.08984375" customWidth="1"/>
    <col min="1542" max="1542" width="9.90625" bestFit="1" customWidth="1"/>
    <col min="1784" max="1784" width="12.90625" customWidth="1"/>
    <col min="1785" max="1785" width="10.26953125" customWidth="1"/>
    <col min="1786" max="1789" width="10.36328125" customWidth="1"/>
    <col min="1790" max="1793" width="9.7265625" customWidth="1"/>
    <col min="1794" max="1794" width="9.90625" customWidth="1"/>
    <col min="1795" max="1795" width="9.7265625" customWidth="1"/>
    <col min="1796" max="1796" width="7.08984375" customWidth="1"/>
    <col min="1798" max="1798" width="9.90625" bestFit="1" customWidth="1"/>
    <col min="2040" max="2040" width="12.90625" customWidth="1"/>
    <col min="2041" max="2041" width="10.26953125" customWidth="1"/>
    <col min="2042" max="2045" width="10.36328125" customWidth="1"/>
    <col min="2046" max="2049" width="9.7265625" customWidth="1"/>
    <col min="2050" max="2050" width="9.90625" customWidth="1"/>
    <col min="2051" max="2051" width="9.7265625" customWidth="1"/>
    <col min="2052" max="2052" width="7.08984375" customWidth="1"/>
    <col min="2054" max="2054" width="9.90625" bestFit="1" customWidth="1"/>
    <col min="2296" max="2296" width="12.90625" customWidth="1"/>
    <col min="2297" max="2297" width="10.26953125" customWidth="1"/>
    <col min="2298" max="2301" width="10.36328125" customWidth="1"/>
    <col min="2302" max="2305" width="9.7265625" customWidth="1"/>
    <col min="2306" max="2306" width="9.90625" customWidth="1"/>
    <col min="2307" max="2307" width="9.7265625" customWidth="1"/>
    <col min="2308" max="2308" width="7.08984375" customWidth="1"/>
    <col min="2310" max="2310" width="9.90625" bestFit="1" customWidth="1"/>
    <col min="2552" max="2552" width="12.90625" customWidth="1"/>
    <col min="2553" max="2553" width="10.26953125" customWidth="1"/>
    <col min="2554" max="2557" width="10.36328125" customWidth="1"/>
    <col min="2558" max="2561" width="9.7265625" customWidth="1"/>
    <col min="2562" max="2562" width="9.90625" customWidth="1"/>
    <col min="2563" max="2563" width="9.7265625" customWidth="1"/>
    <col min="2564" max="2564" width="7.08984375" customWidth="1"/>
    <col min="2566" max="2566" width="9.90625" bestFit="1" customWidth="1"/>
    <col min="2808" max="2808" width="12.90625" customWidth="1"/>
    <col min="2809" max="2809" width="10.26953125" customWidth="1"/>
    <col min="2810" max="2813" width="10.36328125" customWidth="1"/>
    <col min="2814" max="2817" width="9.7265625" customWidth="1"/>
    <col min="2818" max="2818" width="9.90625" customWidth="1"/>
    <col min="2819" max="2819" width="9.7265625" customWidth="1"/>
    <col min="2820" max="2820" width="7.08984375" customWidth="1"/>
    <col min="2822" max="2822" width="9.90625" bestFit="1" customWidth="1"/>
    <col min="3064" max="3064" width="12.90625" customWidth="1"/>
    <col min="3065" max="3065" width="10.26953125" customWidth="1"/>
    <col min="3066" max="3069" width="10.36328125" customWidth="1"/>
    <col min="3070" max="3073" width="9.7265625" customWidth="1"/>
    <col min="3074" max="3074" width="9.90625" customWidth="1"/>
    <col min="3075" max="3075" width="9.7265625" customWidth="1"/>
    <col min="3076" max="3076" width="7.08984375" customWidth="1"/>
    <col min="3078" max="3078" width="9.90625" bestFit="1" customWidth="1"/>
    <col min="3320" max="3320" width="12.90625" customWidth="1"/>
    <col min="3321" max="3321" width="10.26953125" customWidth="1"/>
    <col min="3322" max="3325" width="10.36328125" customWidth="1"/>
    <col min="3326" max="3329" width="9.7265625" customWidth="1"/>
    <col min="3330" max="3330" width="9.90625" customWidth="1"/>
    <col min="3331" max="3331" width="9.7265625" customWidth="1"/>
    <col min="3332" max="3332" width="7.08984375" customWidth="1"/>
    <col min="3334" max="3334" width="9.90625" bestFit="1" customWidth="1"/>
    <col min="3576" max="3576" width="12.90625" customWidth="1"/>
    <col min="3577" max="3577" width="10.26953125" customWidth="1"/>
    <col min="3578" max="3581" width="10.36328125" customWidth="1"/>
    <col min="3582" max="3585" width="9.7265625" customWidth="1"/>
    <col min="3586" max="3586" width="9.90625" customWidth="1"/>
    <col min="3587" max="3587" width="9.7265625" customWidth="1"/>
    <col min="3588" max="3588" width="7.08984375" customWidth="1"/>
    <col min="3590" max="3590" width="9.90625" bestFit="1" customWidth="1"/>
    <col min="3832" max="3832" width="12.90625" customWidth="1"/>
    <col min="3833" max="3833" width="10.26953125" customWidth="1"/>
    <col min="3834" max="3837" width="10.36328125" customWidth="1"/>
    <col min="3838" max="3841" width="9.7265625" customWidth="1"/>
    <col min="3842" max="3842" width="9.90625" customWidth="1"/>
    <col min="3843" max="3843" width="9.7265625" customWidth="1"/>
    <col min="3844" max="3844" width="7.08984375" customWidth="1"/>
    <col min="3846" max="3846" width="9.90625" bestFit="1" customWidth="1"/>
    <col min="4088" max="4088" width="12.90625" customWidth="1"/>
    <col min="4089" max="4089" width="10.26953125" customWidth="1"/>
    <col min="4090" max="4093" width="10.36328125" customWidth="1"/>
    <col min="4094" max="4097" width="9.7265625" customWidth="1"/>
    <col min="4098" max="4098" width="9.90625" customWidth="1"/>
    <col min="4099" max="4099" width="9.7265625" customWidth="1"/>
    <col min="4100" max="4100" width="7.08984375" customWidth="1"/>
    <col min="4102" max="4102" width="9.90625" bestFit="1" customWidth="1"/>
    <col min="4344" max="4344" width="12.90625" customWidth="1"/>
    <col min="4345" max="4345" width="10.26953125" customWidth="1"/>
    <col min="4346" max="4349" width="10.36328125" customWidth="1"/>
    <col min="4350" max="4353" width="9.7265625" customWidth="1"/>
    <col min="4354" max="4354" width="9.90625" customWidth="1"/>
    <col min="4355" max="4355" width="9.7265625" customWidth="1"/>
    <col min="4356" max="4356" width="7.08984375" customWidth="1"/>
    <col min="4358" max="4358" width="9.90625" bestFit="1" customWidth="1"/>
    <col min="4600" max="4600" width="12.90625" customWidth="1"/>
    <col min="4601" max="4601" width="10.26953125" customWidth="1"/>
    <col min="4602" max="4605" width="10.36328125" customWidth="1"/>
    <col min="4606" max="4609" width="9.7265625" customWidth="1"/>
    <col min="4610" max="4610" width="9.90625" customWidth="1"/>
    <col min="4611" max="4611" width="9.7265625" customWidth="1"/>
    <col min="4612" max="4612" width="7.08984375" customWidth="1"/>
    <col min="4614" max="4614" width="9.90625" bestFit="1" customWidth="1"/>
    <col min="4856" max="4856" width="12.90625" customWidth="1"/>
    <col min="4857" max="4857" width="10.26953125" customWidth="1"/>
    <col min="4858" max="4861" width="10.36328125" customWidth="1"/>
    <col min="4862" max="4865" width="9.7265625" customWidth="1"/>
    <col min="4866" max="4866" width="9.90625" customWidth="1"/>
    <col min="4867" max="4867" width="9.7265625" customWidth="1"/>
    <col min="4868" max="4868" width="7.08984375" customWidth="1"/>
    <col min="4870" max="4870" width="9.90625" bestFit="1" customWidth="1"/>
    <col min="5112" max="5112" width="12.90625" customWidth="1"/>
    <col min="5113" max="5113" width="10.26953125" customWidth="1"/>
    <col min="5114" max="5117" width="10.36328125" customWidth="1"/>
    <col min="5118" max="5121" width="9.7265625" customWidth="1"/>
    <col min="5122" max="5122" width="9.90625" customWidth="1"/>
    <col min="5123" max="5123" width="9.7265625" customWidth="1"/>
    <col min="5124" max="5124" width="7.08984375" customWidth="1"/>
    <col min="5126" max="5126" width="9.90625" bestFit="1" customWidth="1"/>
    <col min="5368" max="5368" width="12.90625" customWidth="1"/>
    <col min="5369" max="5369" width="10.26953125" customWidth="1"/>
    <col min="5370" max="5373" width="10.36328125" customWidth="1"/>
    <col min="5374" max="5377" width="9.7265625" customWidth="1"/>
    <col min="5378" max="5378" width="9.90625" customWidth="1"/>
    <col min="5379" max="5379" width="9.7265625" customWidth="1"/>
    <col min="5380" max="5380" width="7.08984375" customWidth="1"/>
    <col min="5382" max="5382" width="9.90625" bestFit="1" customWidth="1"/>
    <col min="5624" max="5624" width="12.90625" customWidth="1"/>
    <col min="5625" max="5625" width="10.26953125" customWidth="1"/>
    <col min="5626" max="5629" width="10.36328125" customWidth="1"/>
    <col min="5630" max="5633" width="9.7265625" customWidth="1"/>
    <col min="5634" max="5634" width="9.90625" customWidth="1"/>
    <col min="5635" max="5635" width="9.7265625" customWidth="1"/>
    <col min="5636" max="5636" width="7.08984375" customWidth="1"/>
    <col min="5638" max="5638" width="9.90625" bestFit="1" customWidth="1"/>
    <col min="5880" max="5880" width="12.90625" customWidth="1"/>
    <col min="5881" max="5881" width="10.26953125" customWidth="1"/>
    <col min="5882" max="5885" width="10.36328125" customWidth="1"/>
    <col min="5886" max="5889" width="9.7265625" customWidth="1"/>
    <col min="5890" max="5890" width="9.90625" customWidth="1"/>
    <col min="5891" max="5891" width="9.7265625" customWidth="1"/>
    <col min="5892" max="5892" width="7.08984375" customWidth="1"/>
    <col min="5894" max="5894" width="9.90625" bestFit="1" customWidth="1"/>
    <col min="6136" max="6136" width="12.90625" customWidth="1"/>
    <col min="6137" max="6137" width="10.26953125" customWidth="1"/>
    <col min="6138" max="6141" width="10.36328125" customWidth="1"/>
    <col min="6142" max="6145" width="9.7265625" customWidth="1"/>
    <col min="6146" max="6146" width="9.90625" customWidth="1"/>
    <col min="6147" max="6147" width="9.7265625" customWidth="1"/>
    <col min="6148" max="6148" width="7.08984375" customWidth="1"/>
    <col min="6150" max="6150" width="9.90625" bestFit="1" customWidth="1"/>
    <col min="6392" max="6392" width="12.90625" customWidth="1"/>
    <col min="6393" max="6393" width="10.26953125" customWidth="1"/>
    <col min="6394" max="6397" width="10.36328125" customWidth="1"/>
    <col min="6398" max="6401" width="9.7265625" customWidth="1"/>
    <col min="6402" max="6402" width="9.90625" customWidth="1"/>
    <col min="6403" max="6403" width="9.7265625" customWidth="1"/>
    <col min="6404" max="6404" width="7.08984375" customWidth="1"/>
    <col min="6406" max="6406" width="9.90625" bestFit="1" customWidth="1"/>
    <col min="6648" max="6648" width="12.90625" customWidth="1"/>
    <col min="6649" max="6649" width="10.26953125" customWidth="1"/>
    <col min="6650" max="6653" width="10.36328125" customWidth="1"/>
    <col min="6654" max="6657" width="9.7265625" customWidth="1"/>
    <col min="6658" max="6658" width="9.90625" customWidth="1"/>
    <col min="6659" max="6659" width="9.7265625" customWidth="1"/>
    <col min="6660" max="6660" width="7.08984375" customWidth="1"/>
    <col min="6662" max="6662" width="9.90625" bestFit="1" customWidth="1"/>
    <col min="6904" max="6904" width="12.90625" customWidth="1"/>
    <col min="6905" max="6905" width="10.26953125" customWidth="1"/>
    <col min="6906" max="6909" width="10.36328125" customWidth="1"/>
    <col min="6910" max="6913" width="9.7265625" customWidth="1"/>
    <col min="6914" max="6914" width="9.90625" customWidth="1"/>
    <col min="6915" max="6915" width="9.7265625" customWidth="1"/>
    <col min="6916" max="6916" width="7.08984375" customWidth="1"/>
    <col min="6918" max="6918" width="9.90625" bestFit="1" customWidth="1"/>
    <col min="7160" max="7160" width="12.90625" customWidth="1"/>
    <col min="7161" max="7161" width="10.26953125" customWidth="1"/>
    <col min="7162" max="7165" width="10.36328125" customWidth="1"/>
    <col min="7166" max="7169" width="9.7265625" customWidth="1"/>
    <col min="7170" max="7170" width="9.90625" customWidth="1"/>
    <col min="7171" max="7171" width="9.7265625" customWidth="1"/>
    <col min="7172" max="7172" width="7.08984375" customWidth="1"/>
    <col min="7174" max="7174" width="9.90625" bestFit="1" customWidth="1"/>
    <col min="7416" max="7416" width="12.90625" customWidth="1"/>
    <col min="7417" max="7417" width="10.26953125" customWidth="1"/>
    <col min="7418" max="7421" width="10.36328125" customWidth="1"/>
    <col min="7422" max="7425" width="9.7265625" customWidth="1"/>
    <col min="7426" max="7426" width="9.90625" customWidth="1"/>
    <col min="7427" max="7427" width="9.7265625" customWidth="1"/>
    <col min="7428" max="7428" width="7.08984375" customWidth="1"/>
    <col min="7430" max="7430" width="9.90625" bestFit="1" customWidth="1"/>
    <col min="7672" max="7672" width="12.90625" customWidth="1"/>
    <col min="7673" max="7673" width="10.26953125" customWidth="1"/>
    <col min="7674" max="7677" width="10.36328125" customWidth="1"/>
    <col min="7678" max="7681" width="9.7265625" customWidth="1"/>
    <col min="7682" max="7682" width="9.90625" customWidth="1"/>
    <col min="7683" max="7683" width="9.7265625" customWidth="1"/>
    <col min="7684" max="7684" width="7.08984375" customWidth="1"/>
    <col min="7686" max="7686" width="9.90625" bestFit="1" customWidth="1"/>
    <col min="7928" max="7928" width="12.90625" customWidth="1"/>
    <col min="7929" max="7929" width="10.26953125" customWidth="1"/>
    <col min="7930" max="7933" width="10.36328125" customWidth="1"/>
    <col min="7934" max="7937" width="9.7265625" customWidth="1"/>
    <col min="7938" max="7938" width="9.90625" customWidth="1"/>
    <col min="7939" max="7939" width="9.7265625" customWidth="1"/>
    <col min="7940" max="7940" width="7.08984375" customWidth="1"/>
    <col min="7942" max="7942" width="9.90625" bestFit="1" customWidth="1"/>
    <col min="8184" max="8184" width="12.90625" customWidth="1"/>
    <col min="8185" max="8185" width="10.26953125" customWidth="1"/>
    <col min="8186" max="8189" width="10.36328125" customWidth="1"/>
    <col min="8190" max="8193" width="9.7265625" customWidth="1"/>
    <col min="8194" max="8194" width="9.90625" customWidth="1"/>
    <col min="8195" max="8195" width="9.7265625" customWidth="1"/>
    <col min="8196" max="8196" width="7.08984375" customWidth="1"/>
    <col min="8198" max="8198" width="9.90625" bestFit="1" customWidth="1"/>
    <col min="8440" max="8440" width="12.90625" customWidth="1"/>
    <col min="8441" max="8441" width="10.26953125" customWidth="1"/>
    <col min="8442" max="8445" width="10.36328125" customWidth="1"/>
    <col min="8446" max="8449" width="9.7265625" customWidth="1"/>
    <col min="8450" max="8450" width="9.90625" customWidth="1"/>
    <col min="8451" max="8451" width="9.7265625" customWidth="1"/>
    <col min="8452" max="8452" width="7.08984375" customWidth="1"/>
    <col min="8454" max="8454" width="9.90625" bestFit="1" customWidth="1"/>
    <col min="8696" max="8696" width="12.90625" customWidth="1"/>
    <col min="8697" max="8697" width="10.26953125" customWidth="1"/>
    <col min="8698" max="8701" width="10.36328125" customWidth="1"/>
    <col min="8702" max="8705" width="9.7265625" customWidth="1"/>
    <col min="8706" max="8706" width="9.90625" customWidth="1"/>
    <col min="8707" max="8707" width="9.7265625" customWidth="1"/>
    <col min="8708" max="8708" width="7.08984375" customWidth="1"/>
    <col min="8710" max="8710" width="9.90625" bestFit="1" customWidth="1"/>
    <col min="8952" max="8952" width="12.90625" customWidth="1"/>
    <col min="8953" max="8953" width="10.26953125" customWidth="1"/>
    <col min="8954" max="8957" width="10.36328125" customWidth="1"/>
    <col min="8958" max="8961" width="9.7265625" customWidth="1"/>
    <col min="8962" max="8962" width="9.90625" customWidth="1"/>
    <col min="8963" max="8963" width="9.7265625" customWidth="1"/>
    <col min="8964" max="8964" width="7.08984375" customWidth="1"/>
    <col min="8966" max="8966" width="9.90625" bestFit="1" customWidth="1"/>
    <col min="9208" max="9208" width="12.90625" customWidth="1"/>
    <col min="9209" max="9209" width="10.26953125" customWidth="1"/>
    <col min="9210" max="9213" width="10.36328125" customWidth="1"/>
    <col min="9214" max="9217" width="9.7265625" customWidth="1"/>
    <col min="9218" max="9218" width="9.90625" customWidth="1"/>
    <col min="9219" max="9219" width="9.7265625" customWidth="1"/>
    <col min="9220" max="9220" width="7.08984375" customWidth="1"/>
    <col min="9222" max="9222" width="9.90625" bestFit="1" customWidth="1"/>
    <col min="9464" max="9464" width="12.90625" customWidth="1"/>
    <col min="9465" max="9465" width="10.26953125" customWidth="1"/>
    <col min="9466" max="9469" width="10.36328125" customWidth="1"/>
    <col min="9470" max="9473" width="9.7265625" customWidth="1"/>
    <col min="9474" max="9474" width="9.90625" customWidth="1"/>
    <col min="9475" max="9475" width="9.7265625" customWidth="1"/>
    <col min="9476" max="9476" width="7.08984375" customWidth="1"/>
    <col min="9478" max="9478" width="9.90625" bestFit="1" customWidth="1"/>
    <col min="9720" max="9720" width="12.90625" customWidth="1"/>
    <col min="9721" max="9721" width="10.26953125" customWidth="1"/>
    <col min="9722" max="9725" width="10.36328125" customWidth="1"/>
    <col min="9726" max="9729" width="9.7265625" customWidth="1"/>
    <col min="9730" max="9730" width="9.90625" customWidth="1"/>
    <col min="9731" max="9731" width="9.7265625" customWidth="1"/>
    <col min="9732" max="9732" width="7.08984375" customWidth="1"/>
    <col min="9734" max="9734" width="9.90625" bestFit="1" customWidth="1"/>
    <col min="9976" max="9976" width="12.90625" customWidth="1"/>
    <col min="9977" max="9977" width="10.26953125" customWidth="1"/>
    <col min="9978" max="9981" width="10.36328125" customWidth="1"/>
    <col min="9982" max="9985" width="9.7265625" customWidth="1"/>
    <col min="9986" max="9986" width="9.90625" customWidth="1"/>
    <col min="9987" max="9987" width="9.7265625" customWidth="1"/>
    <col min="9988" max="9988" width="7.08984375" customWidth="1"/>
    <col min="9990" max="9990" width="9.90625" bestFit="1" customWidth="1"/>
    <col min="10232" max="10232" width="12.90625" customWidth="1"/>
    <col min="10233" max="10233" width="10.26953125" customWidth="1"/>
    <col min="10234" max="10237" width="10.36328125" customWidth="1"/>
    <col min="10238" max="10241" width="9.7265625" customWidth="1"/>
    <col min="10242" max="10242" width="9.90625" customWidth="1"/>
    <col min="10243" max="10243" width="9.7265625" customWidth="1"/>
    <col min="10244" max="10244" width="7.08984375" customWidth="1"/>
    <col min="10246" max="10246" width="9.90625" bestFit="1" customWidth="1"/>
    <col min="10488" max="10488" width="12.90625" customWidth="1"/>
    <col min="10489" max="10489" width="10.26953125" customWidth="1"/>
    <col min="10490" max="10493" width="10.36328125" customWidth="1"/>
    <col min="10494" max="10497" width="9.7265625" customWidth="1"/>
    <col min="10498" max="10498" width="9.90625" customWidth="1"/>
    <col min="10499" max="10499" width="9.7265625" customWidth="1"/>
    <col min="10500" max="10500" width="7.08984375" customWidth="1"/>
    <col min="10502" max="10502" width="9.90625" bestFit="1" customWidth="1"/>
    <col min="10744" max="10744" width="12.90625" customWidth="1"/>
    <col min="10745" max="10745" width="10.26953125" customWidth="1"/>
    <col min="10746" max="10749" width="10.36328125" customWidth="1"/>
    <col min="10750" max="10753" width="9.7265625" customWidth="1"/>
    <col min="10754" max="10754" width="9.90625" customWidth="1"/>
    <col min="10755" max="10755" width="9.7265625" customWidth="1"/>
    <col min="10756" max="10756" width="7.08984375" customWidth="1"/>
    <col min="10758" max="10758" width="9.90625" bestFit="1" customWidth="1"/>
    <col min="11000" max="11000" width="12.90625" customWidth="1"/>
    <col min="11001" max="11001" width="10.26953125" customWidth="1"/>
    <col min="11002" max="11005" width="10.36328125" customWidth="1"/>
    <col min="11006" max="11009" width="9.7265625" customWidth="1"/>
    <col min="11010" max="11010" width="9.90625" customWidth="1"/>
    <col min="11011" max="11011" width="9.7265625" customWidth="1"/>
    <col min="11012" max="11012" width="7.08984375" customWidth="1"/>
    <col min="11014" max="11014" width="9.90625" bestFit="1" customWidth="1"/>
    <col min="11256" max="11256" width="12.90625" customWidth="1"/>
    <col min="11257" max="11257" width="10.26953125" customWidth="1"/>
    <col min="11258" max="11261" width="10.36328125" customWidth="1"/>
    <col min="11262" max="11265" width="9.7265625" customWidth="1"/>
    <col min="11266" max="11266" width="9.90625" customWidth="1"/>
    <col min="11267" max="11267" width="9.7265625" customWidth="1"/>
    <col min="11268" max="11268" width="7.08984375" customWidth="1"/>
    <col min="11270" max="11270" width="9.90625" bestFit="1" customWidth="1"/>
    <col min="11512" max="11512" width="12.90625" customWidth="1"/>
    <col min="11513" max="11513" width="10.26953125" customWidth="1"/>
    <col min="11514" max="11517" width="10.36328125" customWidth="1"/>
    <col min="11518" max="11521" width="9.7265625" customWidth="1"/>
    <col min="11522" max="11522" width="9.90625" customWidth="1"/>
    <col min="11523" max="11523" width="9.7265625" customWidth="1"/>
    <col min="11524" max="11524" width="7.08984375" customWidth="1"/>
    <col min="11526" max="11526" width="9.90625" bestFit="1" customWidth="1"/>
    <col min="11768" max="11768" width="12.90625" customWidth="1"/>
    <col min="11769" max="11769" width="10.26953125" customWidth="1"/>
    <col min="11770" max="11773" width="10.36328125" customWidth="1"/>
    <col min="11774" max="11777" width="9.7265625" customWidth="1"/>
    <col min="11778" max="11778" width="9.90625" customWidth="1"/>
    <col min="11779" max="11779" width="9.7265625" customWidth="1"/>
    <col min="11780" max="11780" width="7.08984375" customWidth="1"/>
    <col min="11782" max="11782" width="9.90625" bestFit="1" customWidth="1"/>
    <col min="12024" max="12024" width="12.90625" customWidth="1"/>
    <col min="12025" max="12025" width="10.26953125" customWidth="1"/>
    <col min="12026" max="12029" width="10.36328125" customWidth="1"/>
    <col min="12030" max="12033" width="9.7265625" customWidth="1"/>
    <col min="12034" max="12034" width="9.90625" customWidth="1"/>
    <col min="12035" max="12035" width="9.7265625" customWidth="1"/>
    <col min="12036" max="12036" width="7.08984375" customWidth="1"/>
    <col min="12038" max="12038" width="9.90625" bestFit="1" customWidth="1"/>
    <col min="12280" max="12280" width="12.90625" customWidth="1"/>
    <col min="12281" max="12281" width="10.26953125" customWidth="1"/>
    <col min="12282" max="12285" width="10.36328125" customWidth="1"/>
    <col min="12286" max="12289" width="9.7265625" customWidth="1"/>
    <col min="12290" max="12290" width="9.90625" customWidth="1"/>
    <col min="12291" max="12291" width="9.7265625" customWidth="1"/>
    <col min="12292" max="12292" width="7.08984375" customWidth="1"/>
    <col min="12294" max="12294" width="9.90625" bestFit="1" customWidth="1"/>
    <col min="12536" max="12536" width="12.90625" customWidth="1"/>
    <col min="12537" max="12537" width="10.26953125" customWidth="1"/>
    <col min="12538" max="12541" width="10.36328125" customWidth="1"/>
    <col min="12542" max="12545" width="9.7265625" customWidth="1"/>
    <col min="12546" max="12546" width="9.90625" customWidth="1"/>
    <col min="12547" max="12547" width="9.7265625" customWidth="1"/>
    <col min="12548" max="12548" width="7.08984375" customWidth="1"/>
    <col min="12550" max="12550" width="9.90625" bestFit="1" customWidth="1"/>
    <col min="12792" max="12792" width="12.90625" customWidth="1"/>
    <col min="12793" max="12793" width="10.26953125" customWidth="1"/>
    <col min="12794" max="12797" width="10.36328125" customWidth="1"/>
    <col min="12798" max="12801" width="9.7265625" customWidth="1"/>
    <col min="12802" max="12802" width="9.90625" customWidth="1"/>
    <col min="12803" max="12803" width="9.7265625" customWidth="1"/>
    <col min="12804" max="12804" width="7.08984375" customWidth="1"/>
    <col min="12806" max="12806" width="9.90625" bestFit="1" customWidth="1"/>
    <col min="13048" max="13048" width="12.90625" customWidth="1"/>
    <col min="13049" max="13049" width="10.26953125" customWidth="1"/>
    <col min="13050" max="13053" width="10.36328125" customWidth="1"/>
    <col min="13054" max="13057" width="9.7265625" customWidth="1"/>
    <col min="13058" max="13058" width="9.90625" customWidth="1"/>
    <col min="13059" max="13059" width="9.7265625" customWidth="1"/>
    <col min="13060" max="13060" width="7.08984375" customWidth="1"/>
    <col min="13062" max="13062" width="9.90625" bestFit="1" customWidth="1"/>
    <col min="13304" max="13304" width="12.90625" customWidth="1"/>
    <col min="13305" max="13305" width="10.26953125" customWidth="1"/>
    <col min="13306" max="13309" width="10.36328125" customWidth="1"/>
    <col min="13310" max="13313" width="9.7265625" customWidth="1"/>
    <col min="13314" max="13314" width="9.90625" customWidth="1"/>
    <col min="13315" max="13315" width="9.7265625" customWidth="1"/>
    <col min="13316" max="13316" width="7.08984375" customWidth="1"/>
    <col min="13318" max="13318" width="9.90625" bestFit="1" customWidth="1"/>
    <col min="13560" max="13560" width="12.90625" customWidth="1"/>
    <col min="13561" max="13561" width="10.26953125" customWidth="1"/>
    <col min="13562" max="13565" width="10.36328125" customWidth="1"/>
    <col min="13566" max="13569" width="9.7265625" customWidth="1"/>
    <col min="13570" max="13570" width="9.90625" customWidth="1"/>
    <col min="13571" max="13571" width="9.7265625" customWidth="1"/>
    <col min="13572" max="13572" width="7.08984375" customWidth="1"/>
    <col min="13574" max="13574" width="9.90625" bestFit="1" customWidth="1"/>
    <col min="13816" max="13816" width="12.90625" customWidth="1"/>
    <col min="13817" max="13817" width="10.26953125" customWidth="1"/>
    <col min="13818" max="13821" width="10.36328125" customWidth="1"/>
    <col min="13822" max="13825" width="9.7265625" customWidth="1"/>
    <col min="13826" max="13826" width="9.90625" customWidth="1"/>
    <col min="13827" max="13827" width="9.7265625" customWidth="1"/>
    <col min="13828" max="13828" width="7.08984375" customWidth="1"/>
    <col min="13830" max="13830" width="9.90625" bestFit="1" customWidth="1"/>
    <col min="14072" max="14072" width="12.90625" customWidth="1"/>
    <col min="14073" max="14073" width="10.26953125" customWidth="1"/>
    <col min="14074" max="14077" width="10.36328125" customWidth="1"/>
    <col min="14078" max="14081" width="9.7265625" customWidth="1"/>
    <col min="14082" max="14082" width="9.90625" customWidth="1"/>
    <col min="14083" max="14083" width="9.7265625" customWidth="1"/>
    <col min="14084" max="14084" width="7.08984375" customWidth="1"/>
    <col min="14086" max="14086" width="9.90625" bestFit="1" customWidth="1"/>
    <col min="14328" max="14328" width="12.90625" customWidth="1"/>
    <col min="14329" max="14329" width="10.26953125" customWidth="1"/>
    <col min="14330" max="14333" width="10.36328125" customWidth="1"/>
    <col min="14334" max="14337" width="9.7265625" customWidth="1"/>
    <col min="14338" max="14338" width="9.90625" customWidth="1"/>
    <col min="14339" max="14339" width="9.7265625" customWidth="1"/>
    <col min="14340" max="14340" width="7.08984375" customWidth="1"/>
    <col min="14342" max="14342" width="9.90625" bestFit="1" customWidth="1"/>
    <col min="14584" max="14584" width="12.90625" customWidth="1"/>
    <col min="14585" max="14585" width="10.26953125" customWidth="1"/>
    <col min="14586" max="14589" width="10.36328125" customWidth="1"/>
    <col min="14590" max="14593" width="9.7265625" customWidth="1"/>
    <col min="14594" max="14594" width="9.90625" customWidth="1"/>
    <col min="14595" max="14595" width="9.7265625" customWidth="1"/>
    <col min="14596" max="14596" width="7.08984375" customWidth="1"/>
    <col min="14598" max="14598" width="9.90625" bestFit="1" customWidth="1"/>
    <col min="14840" max="14840" width="12.90625" customWidth="1"/>
    <col min="14841" max="14841" width="10.26953125" customWidth="1"/>
    <col min="14842" max="14845" width="10.36328125" customWidth="1"/>
    <col min="14846" max="14849" width="9.7265625" customWidth="1"/>
    <col min="14850" max="14850" width="9.90625" customWidth="1"/>
    <col min="14851" max="14851" width="9.7265625" customWidth="1"/>
    <col min="14852" max="14852" width="7.08984375" customWidth="1"/>
    <col min="14854" max="14854" width="9.90625" bestFit="1" customWidth="1"/>
    <col min="15096" max="15096" width="12.90625" customWidth="1"/>
    <col min="15097" max="15097" width="10.26953125" customWidth="1"/>
    <col min="15098" max="15101" width="10.36328125" customWidth="1"/>
    <col min="15102" max="15105" width="9.7265625" customWidth="1"/>
    <col min="15106" max="15106" width="9.90625" customWidth="1"/>
    <col min="15107" max="15107" width="9.7265625" customWidth="1"/>
    <col min="15108" max="15108" width="7.08984375" customWidth="1"/>
    <col min="15110" max="15110" width="9.90625" bestFit="1" customWidth="1"/>
    <col min="15352" max="15352" width="12.90625" customWidth="1"/>
    <col min="15353" max="15353" width="10.26953125" customWidth="1"/>
    <col min="15354" max="15357" width="10.36328125" customWidth="1"/>
    <col min="15358" max="15361" width="9.7265625" customWidth="1"/>
    <col min="15362" max="15362" width="9.90625" customWidth="1"/>
    <col min="15363" max="15363" width="9.7265625" customWidth="1"/>
    <col min="15364" max="15364" width="7.08984375" customWidth="1"/>
    <col min="15366" max="15366" width="9.90625" bestFit="1" customWidth="1"/>
    <col min="15608" max="15608" width="12.90625" customWidth="1"/>
    <col min="15609" max="15609" width="10.26953125" customWidth="1"/>
    <col min="15610" max="15613" width="10.36328125" customWidth="1"/>
    <col min="15614" max="15617" width="9.7265625" customWidth="1"/>
    <col min="15618" max="15618" width="9.90625" customWidth="1"/>
    <col min="15619" max="15619" width="9.7265625" customWidth="1"/>
    <col min="15620" max="15620" width="7.08984375" customWidth="1"/>
    <col min="15622" max="15622" width="9.90625" bestFit="1" customWidth="1"/>
    <col min="15864" max="15864" width="12.90625" customWidth="1"/>
    <col min="15865" max="15865" width="10.26953125" customWidth="1"/>
    <col min="15866" max="15869" width="10.36328125" customWidth="1"/>
    <col min="15870" max="15873" width="9.7265625" customWidth="1"/>
    <col min="15874" max="15874" width="9.90625" customWidth="1"/>
    <col min="15875" max="15875" width="9.7265625" customWidth="1"/>
    <col min="15876" max="15876" width="7.08984375" customWidth="1"/>
    <col min="15878" max="15878" width="9.90625" bestFit="1" customWidth="1"/>
    <col min="16120" max="16120" width="12.90625" customWidth="1"/>
    <col min="16121" max="16121" width="10.26953125" customWidth="1"/>
    <col min="16122" max="16125" width="10.36328125" customWidth="1"/>
    <col min="16126" max="16129" width="9.7265625" customWidth="1"/>
    <col min="16130" max="16130" width="9.90625" customWidth="1"/>
    <col min="16131" max="16131" width="9.7265625" customWidth="1"/>
    <col min="16132" max="16132" width="7.08984375" customWidth="1"/>
    <col min="16134" max="16134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345285</v>
      </c>
      <c r="D16" s="47">
        <v>736023</v>
      </c>
      <c r="E16" s="47">
        <v>348390</v>
      </c>
      <c r="F16" s="47">
        <v>387633</v>
      </c>
      <c r="G16" s="47">
        <v>1885.1116688863847</v>
      </c>
      <c r="H16" s="47">
        <v>179</v>
      </c>
      <c r="I16" s="47">
        <v>-267</v>
      </c>
      <c r="J16" s="48">
        <v>3741</v>
      </c>
      <c r="K16" s="48">
        <v>-1117</v>
      </c>
      <c r="L16" s="49">
        <v>-0.15153159508370187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345461</v>
      </c>
      <c r="D17" s="47">
        <v>735873</v>
      </c>
      <c r="E17" s="47">
        <v>348322</v>
      </c>
      <c r="F17" s="47">
        <v>387551</v>
      </c>
      <c r="G17" s="47">
        <v>1884.7274869378139</v>
      </c>
      <c r="H17" s="47">
        <v>176</v>
      </c>
      <c r="I17" s="47">
        <v>-150</v>
      </c>
      <c r="J17" s="47">
        <v>3631</v>
      </c>
      <c r="K17" s="47">
        <v>-1279</v>
      </c>
      <c r="L17" s="51">
        <v>-0.17350559993054349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345572</v>
      </c>
      <c r="D18" s="47">
        <v>735786</v>
      </c>
      <c r="E18" s="47">
        <v>348366</v>
      </c>
      <c r="F18" s="47">
        <v>387420</v>
      </c>
      <c r="G18" s="47">
        <v>1884.5046614076427</v>
      </c>
      <c r="H18" s="47">
        <v>111</v>
      </c>
      <c r="I18" s="47">
        <v>-87</v>
      </c>
      <c r="J18" s="47">
        <v>3402</v>
      </c>
      <c r="K18" s="47">
        <v>-1484</v>
      </c>
      <c r="L18" s="51">
        <v>-0.20128311202137616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345460</v>
      </c>
      <c r="D20" s="59">
        <v>735574</v>
      </c>
      <c r="E20" s="59">
        <v>348301</v>
      </c>
      <c r="F20" s="59">
        <v>387273</v>
      </c>
      <c r="G20" s="59">
        <v>1883.9616842536625</v>
      </c>
      <c r="H20" s="59">
        <v>-112</v>
      </c>
      <c r="I20" s="59">
        <v>-212</v>
      </c>
      <c r="J20" s="59">
        <v>3256</v>
      </c>
      <c r="K20" s="59">
        <v>-1617</v>
      </c>
      <c r="L20" s="56">
        <v>-0.21934613960289803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104989</v>
      </c>
      <c r="D22" s="64">
        <v>187353</v>
      </c>
      <c r="E22" s="64">
        <v>88779</v>
      </c>
      <c r="F22" s="64">
        <v>98574</v>
      </c>
      <c r="G22" s="47">
        <v>7361.6110019646367</v>
      </c>
      <c r="H22" s="65">
        <v>-136</v>
      </c>
      <c r="I22" s="65">
        <v>-158</v>
      </c>
      <c r="J22" s="66">
        <v>1331</v>
      </c>
      <c r="K22" s="66">
        <v>604</v>
      </c>
      <c r="L22" s="67">
        <v>0.32342877338031262</v>
      </c>
    </row>
    <row r="23" spans="1:12" ht="15.75" customHeight="1" x14ac:dyDescent="0.25">
      <c r="A23" s="63" t="s">
        <v>29</v>
      </c>
      <c r="B23" s="46">
        <v>50.19</v>
      </c>
      <c r="C23" s="64">
        <v>85104</v>
      </c>
      <c r="D23" s="64">
        <v>189382</v>
      </c>
      <c r="E23" s="64">
        <v>89911</v>
      </c>
      <c r="F23" s="64">
        <v>99471</v>
      </c>
      <c r="G23" s="47">
        <v>3773.3014544730027</v>
      </c>
      <c r="H23" s="65">
        <v>4</v>
      </c>
      <c r="I23" s="65">
        <v>-17</v>
      </c>
      <c r="J23" s="66">
        <v>601</v>
      </c>
      <c r="K23" s="66">
        <v>-786</v>
      </c>
      <c r="L23" s="67">
        <v>-0.41331874973707461</v>
      </c>
    </row>
    <row r="24" spans="1:12" ht="15.75" customHeight="1" x14ac:dyDescent="0.25">
      <c r="A24" s="63" t="s">
        <v>30</v>
      </c>
      <c r="B24" s="46">
        <v>89.33</v>
      </c>
      <c r="C24" s="64">
        <v>42135</v>
      </c>
      <c r="D24" s="64">
        <v>90137</v>
      </c>
      <c r="E24" s="64">
        <v>42368</v>
      </c>
      <c r="F24" s="64">
        <v>47769</v>
      </c>
      <c r="G24" s="47">
        <v>1009.0339191760887</v>
      </c>
      <c r="H24" s="65">
        <v>-4</v>
      </c>
      <c r="I24" s="65">
        <v>-31</v>
      </c>
      <c r="J24" s="66">
        <v>334</v>
      </c>
      <c r="K24" s="66">
        <v>-398</v>
      </c>
      <c r="L24" s="67">
        <v>-0.43960899099795664</v>
      </c>
    </row>
    <row r="25" spans="1:12" ht="15.75" customHeight="1" x14ac:dyDescent="0.25">
      <c r="A25" s="63" t="s">
        <v>31</v>
      </c>
      <c r="B25" s="46">
        <v>110.13</v>
      </c>
      <c r="C25" s="64">
        <v>54269</v>
      </c>
      <c r="D25" s="64">
        <v>132501</v>
      </c>
      <c r="E25" s="64">
        <v>62606</v>
      </c>
      <c r="F25" s="64">
        <v>69895</v>
      </c>
      <c r="G25" s="47">
        <v>1203.1326614001634</v>
      </c>
      <c r="H25" s="65">
        <v>45</v>
      </c>
      <c r="I25" s="65">
        <v>44</v>
      </c>
      <c r="J25" s="66">
        <v>785</v>
      </c>
      <c r="K25" s="66">
        <v>176</v>
      </c>
      <c r="L25" s="67">
        <v>0.13300585679198942</v>
      </c>
    </row>
    <row r="26" spans="1:12" ht="15.75" customHeight="1" x14ac:dyDescent="0.25">
      <c r="A26" s="63" t="s">
        <v>32</v>
      </c>
      <c r="B26" s="46">
        <v>115.34</v>
      </c>
      <c r="C26" s="64">
        <v>58963</v>
      </c>
      <c r="D26" s="64">
        <v>136201</v>
      </c>
      <c r="E26" s="64">
        <v>64637</v>
      </c>
      <c r="F26" s="64">
        <v>71564</v>
      </c>
      <c r="G26" s="47">
        <v>1180.8652679035893</v>
      </c>
      <c r="H26" s="65">
        <v>-21</v>
      </c>
      <c r="I26" s="65">
        <v>-50</v>
      </c>
      <c r="J26" s="66">
        <v>205</v>
      </c>
      <c r="K26" s="66">
        <v>-1213</v>
      </c>
      <c r="L26" s="67">
        <v>-0.88273392812959384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42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42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42" ht="15.75" customHeight="1" x14ac:dyDescent="0.2">
      <c r="A35" s="76" t="s">
        <v>6</v>
      </c>
      <c r="B35" s="26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42" ht="15" customHeight="1" x14ac:dyDescent="0.2">
      <c r="A36" s="77"/>
      <c r="B36" s="26"/>
      <c r="C36" s="78" t="s">
        <v>39</v>
      </c>
      <c r="D36" s="78" t="s">
        <v>40</v>
      </c>
      <c r="E36" s="78" t="s">
        <v>41</v>
      </c>
      <c r="F36" s="79" t="s">
        <v>39</v>
      </c>
      <c r="G36" s="23" t="s">
        <v>42</v>
      </c>
      <c r="H36" s="80"/>
      <c r="I36" s="81"/>
      <c r="J36" s="23" t="s">
        <v>43</v>
      </c>
      <c r="K36" s="80"/>
      <c r="L36" s="80"/>
    </row>
    <row r="37" spans="1:242" ht="15" customHeight="1" x14ac:dyDescent="0.2">
      <c r="A37" s="82"/>
      <c r="B37" s="26"/>
      <c r="C37" s="34"/>
      <c r="D37" s="34"/>
      <c r="E37" s="34"/>
      <c r="F37" s="35"/>
      <c r="G37" s="83" t="s">
        <v>44</v>
      </c>
      <c r="H37" s="83" t="s">
        <v>45</v>
      </c>
      <c r="I37" s="83" t="s">
        <v>46</v>
      </c>
      <c r="J37" s="83" t="s">
        <v>47</v>
      </c>
      <c r="K37" s="83" t="s">
        <v>48</v>
      </c>
      <c r="L37" s="83" t="s">
        <v>49</v>
      </c>
    </row>
    <row r="38" spans="1:242" ht="12.75" customHeight="1" x14ac:dyDescent="0.2">
      <c r="A38" s="84"/>
      <c r="B38" s="85" t="s">
        <v>21</v>
      </c>
      <c r="C38" s="85" t="s">
        <v>21</v>
      </c>
      <c r="D38" s="85" t="s">
        <v>21</v>
      </c>
      <c r="E38" s="85" t="s">
        <v>21</v>
      </c>
      <c r="F38" s="85" t="s">
        <v>21</v>
      </c>
      <c r="G38" s="85" t="s">
        <v>21</v>
      </c>
      <c r="H38" s="85" t="s">
        <v>21</v>
      </c>
      <c r="I38" s="85" t="s">
        <v>21</v>
      </c>
      <c r="J38" s="85" t="s">
        <v>21</v>
      </c>
      <c r="K38" s="85" t="s">
        <v>21</v>
      </c>
      <c r="L38" s="85" t="s">
        <v>21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</row>
    <row r="39" spans="1:242" ht="10.5" customHeight="1" x14ac:dyDescent="0.2">
      <c r="A39" s="87"/>
      <c r="B39" s="88"/>
      <c r="C39" s="88"/>
      <c r="D39" s="88"/>
      <c r="E39" s="88"/>
      <c r="F39" s="88"/>
      <c r="G39" s="89"/>
      <c r="H39" s="89"/>
      <c r="I39" s="89"/>
      <c r="J39" s="89"/>
      <c r="K39" s="89"/>
      <c r="L39" s="89"/>
    </row>
    <row r="40" spans="1:242" s="57" customFormat="1" ht="26.25" customHeight="1" x14ac:dyDescent="0.2">
      <c r="A40" s="90" t="s">
        <v>50</v>
      </c>
      <c r="B40" s="47">
        <v>-212</v>
      </c>
      <c r="C40" s="91">
        <v>-186</v>
      </c>
      <c r="D40" s="91">
        <v>466</v>
      </c>
      <c r="E40" s="91">
        <v>652</v>
      </c>
      <c r="F40" s="91">
        <v>-26</v>
      </c>
      <c r="G40" s="91">
        <v>1474</v>
      </c>
      <c r="H40" s="91">
        <v>982</v>
      </c>
      <c r="I40" s="91">
        <v>267</v>
      </c>
      <c r="J40" s="91">
        <v>1445</v>
      </c>
      <c r="K40" s="91">
        <v>1062</v>
      </c>
      <c r="L40" s="91">
        <v>242</v>
      </c>
    </row>
    <row r="41" spans="1:242" ht="15.75" customHeight="1" x14ac:dyDescent="0.25">
      <c r="A41" s="92" t="s">
        <v>28</v>
      </c>
      <c r="B41" s="65">
        <v>-158</v>
      </c>
      <c r="C41" s="91">
        <v>-38</v>
      </c>
      <c r="D41" s="91">
        <v>104</v>
      </c>
      <c r="E41" s="91">
        <v>142</v>
      </c>
      <c r="F41" s="91">
        <v>-120</v>
      </c>
      <c r="G41" s="91">
        <v>392</v>
      </c>
      <c r="H41" s="91">
        <v>310</v>
      </c>
      <c r="I41" s="91">
        <v>74</v>
      </c>
      <c r="J41" s="91">
        <v>419</v>
      </c>
      <c r="K41" s="91">
        <v>364</v>
      </c>
      <c r="L41" s="91">
        <v>113</v>
      </c>
    </row>
    <row r="42" spans="1:242" ht="15.75" customHeight="1" x14ac:dyDescent="0.25">
      <c r="A42" s="92" t="s">
        <v>29</v>
      </c>
      <c r="B42" s="65">
        <v>-17</v>
      </c>
      <c r="C42" s="91">
        <v>-51</v>
      </c>
      <c r="D42" s="91">
        <v>118</v>
      </c>
      <c r="E42" s="91">
        <v>169</v>
      </c>
      <c r="F42" s="91">
        <v>34</v>
      </c>
      <c r="G42" s="91">
        <v>342</v>
      </c>
      <c r="H42" s="91">
        <v>299</v>
      </c>
      <c r="I42" s="91">
        <v>75</v>
      </c>
      <c r="J42" s="91">
        <v>336</v>
      </c>
      <c r="K42" s="91">
        <v>301</v>
      </c>
      <c r="L42" s="91">
        <v>45</v>
      </c>
    </row>
    <row r="43" spans="1:242" ht="15.75" customHeight="1" x14ac:dyDescent="0.25">
      <c r="A43" s="92" t="s">
        <v>30</v>
      </c>
      <c r="B43" s="65">
        <v>-31</v>
      </c>
      <c r="C43" s="91">
        <v>-37</v>
      </c>
      <c r="D43" s="91">
        <v>53</v>
      </c>
      <c r="E43" s="91">
        <v>90</v>
      </c>
      <c r="F43" s="91">
        <v>6</v>
      </c>
      <c r="G43" s="91">
        <v>198</v>
      </c>
      <c r="H43" s="91">
        <v>96</v>
      </c>
      <c r="I43" s="91">
        <v>28</v>
      </c>
      <c r="J43" s="91">
        <v>211</v>
      </c>
      <c r="K43" s="91">
        <v>79</v>
      </c>
      <c r="L43" s="91">
        <v>26</v>
      </c>
    </row>
    <row r="44" spans="1:242" ht="15.75" customHeight="1" x14ac:dyDescent="0.25">
      <c r="A44" s="92" t="s">
        <v>31</v>
      </c>
      <c r="B44" s="65">
        <v>44</v>
      </c>
      <c r="C44" s="91">
        <v>-16</v>
      </c>
      <c r="D44" s="91">
        <v>103</v>
      </c>
      <c r="E44" s="91">
        <v>119</v>
      </c>
      <c r="F44" s="91">
        <v>60</v>
      </c>
      <c r="G44" s="91">
        <v>244</v>
      </c>
      <c r="H44" s="91">
        <v>114</v>
      </c>
      <c r="I44" s="91">
        <v>52</v>
      </c>
      <c r="J44" s="91">
        <v>221</v>
      </c>
      <c r="K44" s="91">
        <v>106</v>
      </c>
      <c r="L44" s="91">
        <v>23</v>
      </c>
    </row>
    <row r="45" spans="1:242" ht="15.75" customHeight="1" x14ac:dyDescent="0.25">
      <c r="A45" s="92" t="s">
        <v>32</v>
      </c>
      <c r="B45" s="65">
        <v>-50</v>
      </c>
      <c r="C45" s="91">
        <v>-44</v>
      </c>
      <c r="D45" s="91">
        <v>88</v>
      </c>
      <c r="E45" s="91">
        <v>132</v>
      </c>
      <c r="F45" s="91">
        <v>-6</v>
      </c>
      <c r="G45" s="91">
        <v>298</v>
      </c>
      <c r="H45" s="91">
        <v>163</v>
      </c>
      <c r="I45" s="91">
        <v>38</v>
      </c>
      <c r="J45" s="91">
        <v>258</v>
      </c>
      <c r="K45" s="91">
        <v>212</v>
      </c>
      <c r="L45" s="91">
        <v>35</v>
      </c>
    </row>
    <row r="46" spans="1:242" ht="11.25" customHeight="1" x14ac:dyDescent="0.2">
      <c r="A46" s="93"/>
      <c r="B46" s="70"/>
      <c r="C46" s="68"/>
      <c r="D46" s="70"/>
      <c r="E46" s="70"/>
      <c r="F46" s="70"/>
      <c r="G46" s="70"/>
      <c r="H46" s="70"/>
      <c r="I46" s="70"/>
      <c r="J46" s="94"/>
      <c r="K46" s="70"/>
      <c r="L46" s="70"/>
    </row>
    <row r="47" spans="1:242" ht="13.5" customHeight="1" x14ac:dyDescent="0.2">
      <c r="A47" s="95" t="s">
        <v>51</v>
      </c>
      <c r="B47" s="10"/>
      <c r="C47" s="10"/>
      <c r="D47" s="10"/>
      <c r="E47" s="10"/>
      <c r="F47" s="10"/>
      <c r="G47" s="10"/>
      <c r="H47" s="10"/>
      <c r="I47" s="10"/>
      <c r="J47" s="96"/>
      <c r="K47" s="10"/>
      <c r="L47" s="10"/>
    </row>
    <row r="48" spans="1:242" ht="13.5" customHeight="1" x14ac:dyDescent="0.2">
      <c r="A48" s="95" t="s">
        <v>52</v>
      </c>
      <c r="B48" s="10"/>
      <c r="C48" s="10"/>
      <c r="D48" s="10"/>
      <c r="E48" s="10"/>
      <c r="F48" s="10"/>
      <c r="G48" s="10"/>
      <c r="H48" s="10"/>
      <c r="I48" s="10"/>
      <c r="J48" s="96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6"/>
      <c r="K49" s="10"/>
      <c r="L49" s="10"/>
    </row>
    <row r="50" spans="1:12" s="97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8" t="s">
        <v>6</v>
      </c>
      <c r="C53" s="99" t="s">
        <v>55</v>
      </c>
      <c r="D53" s="100" t="s">
        <v>56</v>
      </c>
      <c r="E53" s="101" t="s">
        <v>57</v>
      </c>
      <c r="F53" s="102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3"/>
      <c r="C54" s="104"/>
      <c r="D54" s="104"/>
      <c r="E54" s="104"/>
      <c r="F54" s="104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5" t="s">
        <v>59</v>
      </c>
      <c r="C55" s="47">
        <v>747990</v>
      </c>
      <c r="D55" s="47">
        <v>49</v>
      </c>
      <c r="E55" s="48">
        <v>5298</v>
      </c>
      <c r="F55" s="106">
        <v>0.71335089108270988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7"/>
      <c r="C56" s="108"/>
      <c r="D56" s="109"/>
      <c r="E56" s="110"/>
      <c r="F56" s="106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5" t="s">
        <v>60</v>
      </c>
      <c r="C57" s="111">
        <v>1683810</v>
      </c>
      <c r="D57" s="48">
        <v>-741</v>
      </c>
      <c r="E57" s="48">
        <v>-12737</v>
      </c>
      <c r="F57" s="106">
        <v>-0.75076022061280945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5" t="s">
        <v>14</v>
      </c>
      <c r="C58" s="112">
        <v>800334</v>
      </c>
      <c r="D58" s="48">
        <v>-286</v>
      </c>
      <c r="E58" s="48">
        <v>-5177</v>
      </c>
      <c r="F58" s="106">
        <v>-0.64269761679232185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5" t="s">
        <v>15</v>
      </c>
      <c r="C59" s="112">
        <v>883476</v>
      </c>
      <c r="D59" s="48">
        <v>-455</v>
      </c>
      <c r="E59" s="48">
        <v>-7560</v>
      </c>
      <c r="F59" s="106">
        <v>-0.8484505676538322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3"/>
      <c r="C60" s="114"/>
      <c r="D60" s="114"/>
      <c r="E60" s="114"/>
      <c r="F60" s="114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5"/>
      <c r="B62" s="115"/>
      <c r="C62" s="115"/>
      <c r="D62" s="115"/>
      <c r="E62" s="115"/>
      <c r="F62" s="115"/>
      <c r="G62" s="115"/>
      <c r="H62" s="10"/>
      <c r="I62" s="10"/>
      <c r="J62" s="10"/>
      <c r="K62" s="10"/>
      <c r="L62" s="10"/>
    </row>
    <row r="63" spans="1:12" ht="10.5" customHeight="1" x14ac:dyDescent="0.2">
      <c r="A63" s="115"/>
      <c r="B63" s="115"/>
      <c r="C63" s="115"/>
      <c r="D63" s="115"/>
      <c r="E63" s="115"/>
      <c r="F63" s="115"/>
      <c r="G63" s="115"/>
      <c r="H63" s="10"/>
      <c r="I63" s="10"/>
      <c r="J63" s="10"/>
      <c r="K63" s="10"/>
      <c r="L63" s="10"/>
    </row>
    <row r="64" spans="1:12" x14ac:dyDescent="0.2">
      <c r="A64" s="10"/>
      <c r="B64" s="116" t="s">
        <v>61</v>
      </c>
      <c r="C64" s="116"/>
      <c r="D64" s="116"/>
      <c r="E64" s="116"/>
      <c r="F64" s="116"/>
      <c r="G64" s="10"/>
      <c r="H64" s="10"/>
      <c r="I64" s="117"/>
      <c r="J64" s="117"/>
      <c r="K64" s="117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7"/>
      <c r="J65" s="117"/>
      <c r="K65" s="117"/>
      <c r="L65" s="10"/>
    </row>
    <row r="66" spans="1:12" ht="15.75" customHeight="1" x14ac:dyDescent="0.2">
      <c r="A66" s="10"/>
      <c r="B66" s="118" t="s">
        <v>63</v>
      </c>
      <c r="C66" s="119" t="s">
        <v>64</v>
      </c>
      <c r="D66" s="119"/>
      <c r="E66" s="120" t="s">
        <v>65</v>
      </c>
      <c r="F66" s="119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7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1" t="s">
        <v>66</v>
      </c>
      <c r="C68" s="122">
        <v>1683810</v>
      </c>
      <c r="D68" s="122"/>
      <c r="E68" s="122">
        <v>735574</v>
      </c>
      <c r="F68" s="122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1" t="s">
        <v>67</v>
      </c>
      <c r="C69" s="123">
        <v>100</v>
      </c>
      <c r="D69" s="123"/>
      <c r="E69" s="123">
        <v>43.68509511168125</v>
      </c>
      <c r="F69" s="123"/>
      <c r="G69" s="124"/>
      <c r="H69" s="10"/>
      <c r="I69" s="10"/>
      <c r="J69" s="10"/>
      <c r="K69" s="10"/>
      <c r="L69" s="10"/>
    </row>
    <row r="70" spans="1:12" ht="10.5" customHeight="1" x14ac:dyDescent="0.2">
      <c r="A70" s="10"/>
      <c r="B70" s="125"/>
      <c r="C70" s="126"/>
      <c r="D70" s="126"/>
      <c r="E70" s="126"/>
      <c r="F70" s="126"/>
      <c r="G70" s="10"/>
      <c r="H70" s="124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7"/>
      <c r="I71" s="127"/>
      <c r="J71" s="127"/>
      <c r="K71" s="127"/>
      <c r="L71" s="127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7"/>
      <c r="I72" s="127"/>
      <c r="J72" s="127"/>
      <c r="K72" s="127"/>
      <c r="L72" s="127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8"/>
      <c r="C76" s="129"/>
      <c r="D76" s="129"/>
      <c r="E76" s="129"/>
      <c r="F76" s="129"/>
      <c r="G76" s="10"/>
      <c r="H76" s="10"/>
    </row>
    <row r="77" spans="1:12" x14ac:dyDescent="0.2">
      <c r="B77" s="130"/>
      <c r="C77" s="130"/>
      <c r="D77" s="130"/>
      <c r="E77" s="130"/>
      <c r="F77" s="130"/>
      <c r="G77" s="10"/>
      <c r="H77" s="10"/>
      <c r="I77" s="10"/>
      <c r="J77" s="10"/>
      <c r="K77" s="10"/>
      <c r="L77" s="10"/>
    </row>
    <row r="78" spans="1:12" x14ac:dyDescent="0.2">
      <c r="B78" s="130"/>
      <c r="C78" s="130"/>
      <c r="D78" s="130"/>
      <c r="E78" s="130"/>
      <c r="F78" s="130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道下　暁子</cp:lastModifiedBy>
  <dcterms:created xsi:type="dcterms:W3CDTF">2025-09-30T04:12:15Z</dcterms:created>
  <dcterms:modified xsi:type="dcterms:W3CDTF">2025-09-30T04:15:00Z</dcterms:modified>
</cp:coreProperties>
</file>