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401_解析班\030_加工統計・人口統計\02_人口統計\06_推計人口の公表\R8年2月\"/>
    </mc:Choice>
  </mc:AlternateContent>
  <xr:revisionPtr revIDLastSave="0" documentId="8_{A87B29ED-2302-497D-978A-2CC7542C360F}" xr6:coauthVersionLast="47" xr6:coauthVersionMax="47" xr10:uidLastSave="{00000000-0000-0000-0000-000000000000}"/>
  <bookViews>
    <workbookView xWindow="-120" yWindow="-16320" windowWidth="29040" windowHeight="15720" xr2:uid="{E5E33DE7-F8E0-4124-B9CF-E81C132A1CC0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<sst xmlns="http://schemas.openxmlformats.org/spreadsheetml/2006/main" count="100" uniqueCount="70">
  <si>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</si>
  <si>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</si>
  <si>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</si>
  <si>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</si>
  <si>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</si>
  <si>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</si>
  <si>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</si>
  <si>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</si>
  <si>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</si>
  <si>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</si>
  <si>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</si>
  <si>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</si>
  <si>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</si>
  <si>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</si>
  <si>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</si>
  <si>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</si>
  <si>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</si>
  <si>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</si>
  <si>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</si>
  <si>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</si>
  <si>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</si>
  <si>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</si>
  <si>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</si>
  <si>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</si>
  <si>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</si>
  <si>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</si>
  <si>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</si>
  <si>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</si>
  <si>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</si>
  <si>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</si>
  <si>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</si>
  <si>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</si>
  <si>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</si>
  <si>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注）本市の面積は、国土交通省国土地理院公表の令和7年10月1日現在「全国都道府県市区町村別面積調」によるものです。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</si>
  <si>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</si>
  <si>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</si>
  <si>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（令和8年1月中）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</si>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</sst>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E6-4694-ABF8-92183E02249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1E6-4694-ABF8-92183E02249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1E6-4694-ABF8-92183E02249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1E6-4694-ABF8-92183E02249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1E6-4694-ABF8-92183E02249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186871</c:v>
                </c:pt>
                <c:pt idx="1">
                  <c:v>189095</c:v>
                </c:pt>
                <c:pt idx="2">
                  <c:v>89803</c:v>
                </c:pt>
                <c:pt idx="3">
                  <c:v>132746</c:v>
                </c:pt>
                <c:pt idx="4">
                  <c:v>135705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E6-4694-ABF8-92183E02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7518F7CF-ED72-4F85-A5BB-223364A63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734,220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2&#26376;\&#25512;&#35336;&#20154;&#21475;&#21322;&#33258;&#21205;&#21270;&#12510;&#12463;&#12525;20160201.xlsm" TargetMode="External"/><Relationship Id="rId1" Type="http://schemas.openxmlformats.org/officeDocument/2006/relationships/externalLinkPath" Target="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186871</v>
          </cell>
        </row>
        <row r="23">
          <cell r="A23" t="str">
            <v>東区</v>
          </cell>
          <cell r="D23">
            <v>189095</v>
          </cell>
        </row>
        <row r="24">
          <cell r="A24" t="str">
            <v>西区</v>
          </cell>
          <cell r="D24">
            <v>89803</v>
          </cell>
        </row>
        <row r="25">
          <cell r="A25" t="str">
            <v>南区</v>
          </cell>
          <cell r="D25">
            <v>132746</v>
          </cell>
        </row>
        <row r="26">
          <cell r="A26" t="str">
            <v>北区</v>
          </cell>
          <cell r="D26">
            <v>135705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B1F0-B8FC-4835-9F12-DFBB62A97A70}">
  <sheetPr codeName="Sheet1">
    <pageSetUpPr fitToPage="1"/>
  </sheetPr>
  <dimension ref="A1:IL78"/>
  <sheetViews>
    <sheetView showGridLines="0" tabSelected="1" view="pageBreakPreview" topLeftCell="A34" zoomScaleNormal="100" zoomScaleSheetLayoutView="100" workbookViewId="0">
      <selection activeCell="J51" sqref="J51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52" max="252" width="12.90625" customWidth="1"/>
    <col min="253" max="253" width="10.26953125" customWidth="1"/>
    <col min="254" max="257" width="10.36328125" customWidth="1"/>
    <col min="258" max="261" width="9.7265625" customWidth="1"/>
    <col min="262" max="262" width="9.90625" customWidth="1"/>
    <col min="263" max="263" width="9.7265625" customWidth="1"/>
    <col min="264" max="264" width="7.08984375" customWidth="1"/>
    <col min="266" max="266" width="9.90625" bestFit="1" customWidth="1"/>
    <col min="508" max="508" width="12.90625" customWidth="1"/>
    <col min="509" max="509" width="10.26953125" customWidth="1"/>
    <col min="510" max="513" width="10.36328125" customWidth="1"/>
    <col min="514" max="517" width="9.7265625" customWidth="1"/>
    <col min="518" max="518" width="9.90625" customWidth="1"/>
    <col min="519" max="519" width="9.7265625" customWidth="1"/>
    <col min="520" max="520" width="7.08984375" customWidth="1"/>
    <col min="522" max="522" width="9.90625" bestFit="1" customWidth="1"/>
    <col min="764" max="764" width="12.90625" customWidth="1"/>
    <col min="765" max="765" width="10.26953125" customWidth="1"/>
    <col min="766" max="769" width="10.36328125" customWidth="1"/>
    <col min="770" max="773" width="9.7265625" customWidth="1"/>
    <col min="774" max="774" width="9.90625" customWidth="1"/>
    <col min="775" max="775" width="9.7265625" customWidth="1"/>
    <col min="776" max="776" width="7.08984375" customWidth="1"/>
    <col min="778" max="778" width="9.90625" bestFit="1" customWidth="1"/>
    <col min="1020" max="1020" width="12.90625" customWidth="1"/>
    <col min="1021" max="1021" width="10.26953125" customWidth="1"/>
    <col min="1022" max="1025" width="10.36328125" customWidth="1"/>
    <col min="1026" max="1029" width="9.7265625" customWidth="1"/>
    <col min="1030" max="1030" width="9.90625" customWidth="1"/>
    <col min="1031" max="1031" width="9.7265625" customWidth="1"/>
    <col min="1032" max="1032" width="7.08984375" customWidth="1"/>
    <col min="1034" max="1034" width="9.90625" bestFit="1" customWidth="1"/>
    <col min="1276" max="1276" width="12.90625" customWidth="1"/>
    <col min="1277" max="1277" width="10.26953125" customWidth="1"/>
    <col min="1278" max="1281" width="10.36328125" customWidth="1"/>
    <col min="1282" max="1285" width="9.7265625" customWidth="1"/>
    <col min="1286" max="1286" width="9.90625" customWidth="1"/>
    <col min="1287" max="1287" width="9.7265625" customWidth="1"/>
    <col min="1288" max="1288" width="7.08984375" customWidth="1"/>
    <col min="1290" max="1290" width="9.90625" bestFit="1" customWidth="1"/>
    <col min="1532" max="1532" width="12.90625" customWidth="1"/>
    <col min="1533" max="1533" width="10.26953125" customWidth="1"/>
    <col min="1534" max="1537" width="10.36328125" customWidth="1"/>
    <col min="1538" max="1541" width="9.7265625" customWidth="1"/>
    <col min="1542" max="1542" width="9.90625" customWidth="1"/>
    <col min="1543" max="1543" width="9.7265625" customWidth="1"/>
    <col min="1544" max="1544" width="7.08984375" customWidth="1"/>
    <col min="1546" max="1546" width="9.90625" bestFit="1" customWidth="1"/>
    <col min="1788" max="1788" width="12.90625" customWidth="1"/>
    <col min="1789" max="1789" width="10.26953125" customWidth="1"/>
    <col min="1790" max="1793" width="10.36328125" customWidth="1"/>
    <col min="1794" max="1797" width="9.7265625" customWidth="1"/>
    <col min="1798" max="1798" width="9.90625" customWidth="1"/>
    <col min="1799" max="1799" width="9.7265625" customWidth="1"/>
    <col min="1800" max="1800" width="7.08984375" customWidth="1"/>
    <col min="1802" max="1802" width="9.90625" bestFit="1" customWidth="1"/>
    <col min="2044" max="2044" width="12.90625" customWidth="1"/>
    <col min="2045" max="2045" width="10.26953125" customWidth="1"/>
    <col min="2046" max="2049" width="10.36328125" customWidth="1"/>
    <col min="2050" max="2053" width="9.7265625" customWidth="1"/>
    <col min="2054" max="2054" width="9.90625" customWidth="1"/>
    <col min="2055" max="2055" width="9.7265625" customWidth="1"/>
    <col min="2056" max="2056" width="7.08984375" customWidth="1"/>
    <col min="2058" max="2058" width="9.90625" bestFit="1" customWidth="1"/>
    <col min="2300" max="2300" width="12.90625" customWidth="1"/>
    <col min="2301" max="2301" width="10.26953125" customWidth="1"/>
    <col min="2302" max="2305" width="10.36328125" customWidth="1"/>
    <col min="2306" max="2309" width="9.7265625" customWidth="1"/>
    <col min="2310" max="2310" width="9.90625" customWidth="1"/>
    <col min="2311" max="2311" width="9.7265625" customWidth="1"/>
    <col min="2312" max="2312" width="7.08984375" customWidth="1"/>
    <col min="2314" max="2314" width="9.90625" bestFit="1" customWidth="1"/>
    <col min="2556" max="2556" width="12.90625" customWidth="1"/>
    <col min="2557" max="2557" width="10.26953125" customWidth="1"/>
    <col min="2558" max="2561" width="10.36328125" customWidth="1"/>
    <col min="2562" max="2565" width="9.7265625" customWidth="1"/>
    <col min="2566" max="2566" width="9.90625" customWidth="1"/>
    <col min="2567" max="2567" width="9.7265625" customWidth="1"/>
    <col min="2568" max="2568" width="7.08984375" customWidth="1"/>
    <col min="2570" max="2570" width="9.90625" bestFit="1" customWidth="1"/>
    <col min="2812" max="2812" width="12.90625" customWidth="1"/>
    <col min="2813" max="2813" width="10.26953125" customWidth="1"/>
    <col min="2814" max="2817" width="10.36328125" customWidth="1"/>
    <col min="2818" max="2821" width="9.7265625" customWidth="1"/>
    <col min="2822" max="2822" width="9.90625" customWidth="1"/>
    <col min="2823" max="2823" width="9.7265625" customWidth="1"/>
    <col min="2824" max="2824" width="7.08984375" customWidth="1"/>
    <col min="2826" max="2826" width="9.90625" bestFit="1" customWidth="1"/>
    <col min="3068" max="3068" width="12.90625" customWidth="1"/>
    <col min="3069" max="3069" width="10.26953125" customWidth="1"/>
    <col min="3070" max="3073" width="10.36328125" customWidth="1"/>
    <col min="3074" max="3077" width="9.7265625" customWidth="1"/>
    <col min="3078" max="3078" width="9.90625" customWidth="1"/>
    <col min="3079" max="3079" width="9.7265625" customWidth="1"/>
    <col min="3080" max="3080" width="7.08984375" customWidth="1"/>
    <col min="3082" max="3082" width="9.90625" bestFit="1" customWidth="1"/>
    <col min="3324" max="3324" width="12.90625" customWidth="1"/>
    <col min="3325" max="3325" width="10.26953125" customWidth="1"/>
    <col min="3326" max="3329" width="10.36328125" customWidth="1"/>
    <col min="3330" max="3333" width="9.7265625" customWidth="1"/>
    <col min="3334" max="3334" width="9.90625" customWidth="1"/>
    <col min="3335" max="3335" width="9.7265625" customWidth="1"/>
    <col min="3336" max="3336" width="7.08984375" customWidth="1"/>
    <col min="3338" max="3338" width="9.90625" bestFit="1" customWidth="1"/>
    <col min="3580" max="3580" width="12.90625" customWidth="1"/>
    <col min="3581" max="3581" width="10.26953125" customWidth="1"/>
    <col min="3582" max="3585" width="10.36328125" customWidth="1"/>
    <col min="3586" max="3589" width="9.7265625" customWidth="1"/>
    <col min="3590" max="3590" width="9.90625" customWidth="1"/>
    <col min="3591" max="3591" width="9.7265625" customWidth="1"/>
    <col min="3592" max="3592" width="7.08984375" customWidth="1"/>
    <col min="3594" max="3594" width="9.90625" bestFit="1" customWidth="1"/>
    <col min="3836" max="3836" width="12.90625" customWidth="1"/>
    <col min="3837" max="3837" width="10.26953125" customWidth="1"/>
    <col min="3838" max="3841" width="10.36328125" customWidth="1"/>
    <col min="3842" max="3845" width="9.7265625" customWidth="1"/>
    <col min="3846" max="3846" width="9.90625" customWidth="1"/>
    <col min="3847" max="3847" width="9.7265625" customWidth="1"/>
    <col min="3848" max="3848" width="7.08984375" customWidth="1"/>
    <col min="3850" max="3850" width="9.90625" bestFit="1" customWidth="1"/>
    <col min="4092" max="4092" width="12.90625" customWidth="1"/>
    <col min="4093" max="4093" width="10.26953125" customWidth="1"/>
    <col min="4094" max="4097" width="10.36328125" customWidth="1"/>
    <col min="4098" max="4101" width="9.7265625" customWidth="1"/>
    <col min="4102" max="4102" width="9.90625" customWidth="1"/>
    <col min="4103" max="4103" width="9.7265625" customWidth="1"/>
    <col min="4104" max="4104" width="7.08984375" customWidth="1"/>
    <col min="4106" max="4106" width="9.90625" bestFit="1" customWidth="1"/>
    <col min="4348" max="4348" width="12.90625" customWidth="1"/>
    <col min="4349" max="4349" width="10.26953125" customWidth="1"/>
    <col min="4350" max="4353" width="10.36328125" customWidth="1"/>
    <col min="4354" max="4357" width="9.7265625" customWidth="1"/>
    <col min="4358" max="4358" width="9.90625" customWidth="1"/>
    <col min="4359" max="4359" width="9.7265625" customWidth="1"/>
    <col min="4360" max="4360" width="7.08984375" customWidth="1"/>
    <col min="4362" max="4362" width="9.90625" bestFit="1" customWidth="1"/>
    <col min="4604" max="4604" width="12.90625" customWidth="1"/>
    <col min="4605" max="4605" width="10.26953125" customWidth="1"/>
    <col min="4606" max="4609" width="10.36328125" customWidth="1"/>
    <col min="4610" max="4613" width="9.7265625" customWidth="1"/>
    <col min="4614" max="4614" width="9.90625" customWidth="1"/>
    <col min="4615" max="4615" width="9.7265625" customWidth="1"/>
    <col min="4616" max="4616" width="7.08984375" customWidth="1"/>
    <col min="4618" max="4618" width="9.90625" bestFit="1" customWidth="1"/>
    <col min="4860" max="4860" width="12.90625" customWidth="1"/>
    <col min="4861" max="4861" width="10.26953125" customWidth="1"/>
    <col min="4862" max="4865" width="10.36328125" customWidth="1"/>
    <col min="4866" max="4869" width="9.7265625" customWidth="1"/>
    <col min="4870" max="4870" width="9.90625" customWidth="1"/>
    <col min="4871" max="4871" width="9.7265625" customWidth="1"/>
    <col min="4872" max="4872" width="7.08984375" customWidth="1"/>
    <col min="4874" max="4874" width="9.90625" bestFit="1" customWidth="1"/>
    <col min="5116" max="5116" width="12.90625" customWidth="1"/>
    <col min="5117" max="5117" width="10.26953125" customWidth="1"/>
    <col min="5118" max="5121" width="10.36328125" customWidth="1"/>
    <col min="5122" max="5125" width="9.7265625" customWidth="1"/>
    <col min="5126" max="5126" width="9.90625" customWidth="1"/>
    <col min="5127" max="5127" width="9.7265625" customWidth="1"/>
    <col min="5128" max="5128" width="7.08984375" customWidth="1"/>
    <col min="5130" max="5130" width="9.90625" bestFit="1" customWidth="1"/>
    <col min="5372" max="5372" width="12.90625" customWidth="1"/>
    <col min="5373" max="5373" width="10.26953125" customWidth="1"/>
    <col min="5374" max="5377" width="10.36328125" customWidth="1"/>
    <col min="5378" max="5381" width="9.7265625" customWidth="1"/>
    <col min="5382" max="5382" width="9.90625" customWidth="1"/>
    <col min="5383" max="5383" width="9.7265625" customWidth="1"/>
    <col min="5384" max="5384" width="7.08984375" customWidth="1"/>
    <col min="5386" max="5386" width="9.90625" bestFit="1" customWidth="1"/>
    <col min="5628" max="5628" width="12.90625" customWidth="1"/>
    <col min="5629" max="5629" width="10.26953125" customWidth="1"/>
    <col min="5630" max="5633" width="10.36328125" customWidth="1"/>
    <col min="5634" max="5637" width="9.7265625" customWidth="1"/>
    <col min="5638" max="5638" width="9.90625" customWidth="1"/>
    <col min="5639" max="5639" width="9.7265625" customWidth="1"/>
    <col min="5640" max="5640" width="7.08984375" customWidth="1"/>
    <col min="5642" max="5642" width="9.90625" bestFit="1" customWidth="1"/>
    <col min="5884" max="5884" width="12.90625" customWidth="1"/>
    <col min="5885" max="5885" width="10.26953125" customWidth="1"/>
    <col min="5886" max="5889" width="10.36328125" customWidth="1"/>
    <col min="5890" max="5893" width="9.7265625" customWidth="1"/>
    <col min="5894" max="5894" width="9.90625" customWidth="1"/>
    <col min="5895" max="5895" width="9.7265625" customWidth="1"/>
    <col min="5896" max="5896" width="7.08984375" customWidth="1"/>
    <col min="5898" max="5898" width="9.90625" bestFit="1" customWidth="1"/>
    <col min="6140" max="6140" width="12.90625" customWidth="1"/>
    <col min="6141" max="6141" width="10.26953125" customWidth="1"/>
    <col min="6142" max="6145" width="10.36328125" customWidth="1"/>
    <col min="6146" max="6149" width="9.7265625" customWidth="1"/>
    <col min="6150" max="6150" width="9.90625" customWidth="1"/>
    <col min="6151" max="6151" width="9.7265625" customWidth="1"/>
    <col min="6152" max="6152" width="7.08984375" customWidth="1"/>
    <col min="6154" max="6154" width="9.90625" bestFit="1" customWidth="1"/>
    <col min="6396" max="6396" width="12.90625" customWidth="1"/>
    <col min="6397" max="6397" width="10.26953125" customWidth="1"/>
    <col min="6398" max="6401" width="10.36328125" customWidth="1"/>
    <col min="6402" max="6405" width="9.7265625" customWidth="1"/>
    <col min="6406" max="6406" width="9.90625" customWidth="1"/>
    <col min="6407" max="6407" width="9.7265625" customWidth="1"/>
    <col min="6408" max="6408" width="7.08984375" customWidth="1"/>
    <col min="6410" max="6410" width="9.90625" bestFit="1" customWidth="1"/>
    <col min="6652" max="6652" width="12.90625" customWidth="1"/>
    <col min="6653" max="6653" width="10.26953125" customWidth="1"/>
    <col min="6654" max="6657" width="10.36328125" customWidth="1"/>
    <col min="6658" max="6661" width="9.7265625" customWidth="1"/>
    <col min="6662" max="6662" width="9.90625" customWidth="1"/>
    <col min="6663" max="6663" width="9.7265625" customWidth="1"/>
    <col min="6664" max="6664" width="7.08984375" customWidth="1"/>
    <col min="6666" max="6666" width="9.90625" bestFit="1" customWidth="1"/>
    <col min="6908" max="6908" width="12.90625" customWidth="1"/>
    <col min="6909" max="6909" width="10.26953125" customWidth="1"/>
    <col min="6910" max="6913" width="10.36328125" customWidth="1"/>
    <col min="6914" max="6917" width="9.7265625" customWidth="1"/>
    <col min="6918" max="6918" width="9.90625" customWidth="1"/>
    <col min="6919" max="6919" width="9.7265625" customWidth="1"/>
    <col min="6920" max="6920" width="7.08984375" customWidth="1"/>
    <col min="6922" max="6922" width="9.90625" bestFit="1" customWidth="1"/>
    <col min="7164" max="7164" width="12.90625" customWidth="1"/>
    <col min="7165" max="7165" width="10.26953125" customWidth="1"/>
    <col min="7166" max="7169" width="10.36328125" customWidth="1"/>
    <col min="7170" max="7173" width="9.7265625" customWidth="1"/>
    <col min="7174" max="7174" width="9.90625" customWidth="1"/>
    <col min="7175" max="7175" width="9.7265625" customWidth="1"/>
    <col min="7176" max="7176" width="7.08984375" customWidth="1"/>
    <col min="7178" max="7178" width="9.90625" bestFit="1" customWidth="1"/>
    <col min="7420" max="7420" width="12.90625" customWidth="1"/>
    <col min="7421" max="7421" width="10.26953125" customWidth="1"/>
    <col min="7422" max="7425" width="10.36328125" customWidth="1"/>
    <col min="7426" max="7429" width="9.7265625" customWidth="1"/>
    <col min="7430" max="7430" width="9.90625" customWidth="1"/>
    <col min="7431" max="7431" width="9.7265625" customWidth="1"/>
    <col min="7432" max="7432" width="7.08984375" customWidth="1"/>
    <col min="7434" max="7434" width="9.90625" bestFit="1" customWidth="1"/>
    <col min="7676" max="7676" width="12.90625" customWidth="1"/>
    <col min="7677" max="7677" width="10.26953125" customWidth="1"/>
    <col min="7678" max="7681" width="10.36328125" customWidth="1"/>
    <col min="7682" max="7685" width="9.7265625" customWidth="1"/>
    <col min="7686" max="7686" width="9.90625" customWidth="1"/>
    <col min="7687" max="7687" width="9.7265625" customWidth="1"/>
    <col min="7688" max="7688" width="7.08984375" customWidth="1"/>
    <col min="7690" max="7690" width="9.90625" bestFit="1" customWidth="1"/>
    <col min="7932" max="7932" width="12.90625" customWidth="1"/>
    <col min="7933" max="7933" width="10.26953125" customWidth="1"/>
    <col min="7934" max="7937" width="10.36328125" customWidth="1"/>
    <col min="7938" max="7941" width="9.7265625" customWidth="1"/>
    <col min="7942" max="7942" width="9.90625" customWidth="1"/>
    <col min="7943" max="7943" width="9.7265625" customWidth="1"/>
    <col min="7944" max="7944" width="7.08984375" customWidth="1"/>
    <col min="7946" max="7946" width="9.90625" bestFit="1" customWidth="1"/>
    <col min="8188" max="8188" width="12.90625" customWidth="1"/>
    <col min="8189" max="8189" width="10.26953125" customWidth="1"/>
    <col min="8190" max="8193" width="10.36328125" customWidth="1"/>
    <col min="8194" max="8197" width="9.7265625" customWidth="1"/>
    <col min="8198" max="8198" width="9.90625" customWidth="1"/>
    <col min="8199" max="8199" width="9.7265625" customWidth="1"/>
    <col min="8200" max="8200" width="7.08984375" customWidth="1"/>
    <col min="8202" max="8202" width="9.90625" bestFit="1" customWidth="1"/>
    <col min="8444" max="8444" width="12.90625" customWidth="1"/>
    <col min="8445" max="8445" width="10.26953125" customWidth="1"/>
    <col min="8446" max="8449" width="10.36328125" customWidth="1"/>
    <col min="8450" max="8453" width="9.7265625" customWidth="1"/>
    <col min="8454" max="8454" width="9.90625" customWidth="1"/>
    <col min="8455" max="8455" width="9.7265625" customWidth="1"/>
    <col min="8456" max="8456" width="7.08984375" customWidth="1"/>
    <col min="8458" max="8458" width="9.90625" bestFit="1" customWidth="1"/>
    <col min="8700" max="8700" width="12.90625" customWidth="1"/>
    <col min="8701" max="8701" width="10.26953125" customWidth="1"/>
    <col min="8702" max="8705" width="10.36328125" customWidth="1"/>
    <col min="8706" max="8709" width="9.7265625" customWidth="1"/>
    <col min="8710" max="8710" width="9.90625" customWidth="1"/>
    <col min="8711" max="8711" width="9.7265625" customWidth="1"/>
    <col min="8712" max="8712" width="7.08984375" customWidth="1"/>
    <col min="8714" max="8714" width="9.90625" bestFit="1" customWidth="1"/>
    <col min="8956" max="8956" width="12.90625" customWidth="1"/>
    <col min="8957" max="8957" width="10.26953125" customWidth="1"/>
    <col min="8958" max="8961" width="10.36328125" customWidth="1"/>
    <col min="8962" max="8965" width="9.7265625" customWidth="1"/>
    <col min="8966" max="8966" width="9.90625" customWidth="1"/>
    <col min="8967" max="8967" width="9.7265625" customWidth="1"/>
    <col min="8968" max="8968" width="7.08984375" customWidth="1"/>
    <col min="8970" max="8970" width="9.90625" bestFit="1" customWidth="1"/>
    <col min="9212" max="9212" width="12.90625" customWidth="1"/>
    <col min="9213" max="9213" width="10.26953125" customWidth="1"/>
    <col min="9214" max="9217" width="10.36328125" customWidth="1"/>
    <col min="9218" max="9221" width="9.7265625" customWidth="1"/>
    <col min="9222" max="9222" width="9.90625" customWidth="1"/>
    <col min="9223" max="9223" width="9.7265625" customWidth="1"/>
    <col min="9224" max="9224" width="7.08984375" customWidth="1"/>
    <col min="9226" max="9226" width="9.90625" bestFit="1" customWidth="1"/>
    <col min="9468" max="9468" width="12.90625" customWidth="1"/>
    <col min="9469" max="9469" width="10.26953125" customWidth="1"/>
    <col min="9470" max="9473" width="10.36328125" customWidth="1"/>
    <col min="9474" max="9477" width="9.7265625" customWidth="1"/>
    <col min="9478" max="9478" width="9.90625" customWidth="1"/>
    <col min="9479" max="9479" width="9.7265625" customWidth="1"/>
    <col min="9480" max="9480" width="7.08984375" customWidth="1"/>
    <col min="9482" max="9482" width="9.90625" bestFit="1" customWidth="1"/>
    <col min="9724" max="9724" width="12.90625" customWidth="1"/>
    <col min="9725" max="9725" width="10.26953125" customWidth="1"/>
    <col min="9726" max="9729" width="10.36328125" customWidth="1"/>
    <col min="9730" max="9733" width="9.7265625" customWidth="1"/>
    <col min="9734" max="9734" width="9.90625" customWidth="1"/>
    <col min="9735" max="9735" width="9.7265625" customWidth="1"/>
    <col min="9736" max="9736" width="7.08984375" customWidth="1"/>
    <col min="9738" max="9738" width="9.90625" bestFit="1" customWidth="1"/>
    <col min="9980" max="9980" width="12.90625" customWidth="1"/>
    <col min="9981" max="9981" width="10.26953125" customWidth="1"/>
    <col min="9982" max="9985" width="10.36328125" customWidth="1"/>
    <col min="9986" max="9989" width="9.7265625" customWidth="1"/>
    <col min="9990" max="9990" width="9.90625" customWidth="1"/>
    <col min="9991" max="9991" width="9.7265625" customWidth="1"/>
    <col min="9992" max="9992" width="7.08984375" customWidth="1"/>
    <col min="9994" max="9994" width="9.90625" bestFit="1" customWidth="1"/>
    <col min="10236" max="10236" width="12.90625" customWidth="1"/>
    <col min="10237" max="10237" width="10.26953125" customWidth="1"/>
    <col min="10238" max="10241" width="10.36328125" customWidth="1"/>
    <col min="10242" max="10245" width="9.7265625" customWidth="1"/>
    <col min="10246" max="10246" width="9.90625" customWidth="1"/>
    <col min="10247" max="10247" width="9.7265625" customWidth="1"/>
    <col min="10248" max="10248" width="7.08984375" customWidth="1"/>
    <col min="10250" max="10250" width="9.90625" bestFit="1" customWidth="1"/>
    <col min="10492" max="10492" width="12.90625" customWidth="1"/>
    <col min="10493" max="10493" width="10.26953125" customWidth="1"/>
    <col min="10494" max="10497" width="10.36328125" customWidth="1"/>
    <col min="10498" max="10501" width="9.7265625" customWidth="1"/>
    <col min="10502" max="10502" width="9.90625" customWidth="1"/>
    <col min="10503" max="10503" width="9.7265625" customWidth="1"/>
    <col min="10504" max="10504" width="7.08984375" customWidth="1"/>
    <col min="10506" max="10506" width="9.90625" bestFit="1" customWidth="1"/>
    <col min="10748" max="10748" width="12.90625" customWidth="1"/>
    <col min="10749" max="10749" width="10.26953125" customWidth="1"/>
    <col min="10750" max="10753" width="10.36328125" customWidth="1"/>
    <col min="10754" max="10757" width="9.7265625" customWidth="1"/>
    <col min="10758" max="10758" width="9.90625" customWidth="1"/>
    <col min="10759" max="10759" width="9.7265625" customWidth="1"/>
    <col min="10760" max="10760" width="7.08984375" customWidth="1"/>
    <col min="10762" max="10762" width="9.90625" bestFit="1" customWidth="1"/>
    <col min="11004" max="11004" width="12.90625" customWidth="1"/>
    <col min="11005" max="11005" width="10.26953125" customWidth="1"/>
    <col min="11006" max="11009" width="10.36328125" customWidth="1"/>
    <col min="11010" max="11013" width="9.7265625" customWidth="1"/>
    <col min="11014" max="11014" width="9.90625" customWidth="1"/>
    <col min="11015" max="11015" width="9.7265625" customWidth="1"/>
    <col min="11016" max="11016" width="7.08984375" customWidth="1"/>
    <col min="11018" max="11018" width="9.90625" bestFit="1" customWidth="1"/>
    <col min="11260" max="11260" width="12.90625" customWidth="1"/>
    <col min="11261" max="11261" width="10.26953125" customWidth="1"/>
    <col min="11262" max="11265" width="10.36328125" customWidth="1"/>
    <col min="11266" max="11269" width="9.7265625" customWidth="1"/>
    <col min="11270" max="11270" width="9.90625" customWidth="1"/>
    <col min="11271" max="11271" width="9.7265625" customWidth="1"/>
    <col min="11272" max="11272" width="7.08984375" customWidth="1"/>
    <col min="11274" max="11274" width="9.90625" bestFit="1" customWidth="1"/>
    <col min="11516" max="11516" width="12.90625" customWidth="1"/>
    <col min="11517" max="11517" width="10.26953125" customWidth="1"/>
    <col min="11518" max="11521" width="10.36328125" customWidth="1"/>
    <col min="11522" max="11525" width="9.7265625" customWidth="1"/>
    <col min="11526" max="11526" width="9.90625" customWidth="1"/>
    <col min="11527" max="11527" width="9.7265625" customWidth="1"/>
    <col min="11528" max="11528" width="7.08984375" customWidth="1"/>
    <col min="11530" max="11530" width="9.90625" bestFit="1" customWidth="1"/>
    <col min="11772" max="11772" width="12.90625" customWidth="1"/>
    <col min="11773" max="11773" width="10.26953125" customWidth="1"/>
    <col min="11774" max="11777" width="10.36328125" customWidth="1"/>
    <col min="11778" max="11781" width="9.7265625" customWidth="1"/>
    <col min="11782" max="11782" width="9.90625" customWidth="1"/>
    <col min="11783" max="11783" width="9.7265625" customWidth="1"/>
    <col min="11784" max="11784" width="7.08984375" customWidth="1"/>
    <col min="11786" max="11786" width="9.90625" bestFit="1" customWidth="1"/>
    <col min="12028" max="12028" width="12.90625" customWidth="1"/>
    <col min="12029" max="12029" width="10.26953125" customWidth="1"/>
    <col min="12030" max="12033" width="10.36328125" customWidth="1"/>
    <col min="12034" max="12037" width="9.7265625" customWidth="1"/>
    <col min="12038" max="12038" width="9.90625" customWidth="1"/>
    <col min="12039" max="12039" width="9.7265625" customWidth="1"/>
    <col min="12040" max="12040" width="7.08984375" customWidth="1"/>
    <col min="12042" max="12042" width="9.90625" bestFit="1" customWidth="1"/>
    <col min="12284" max="12284" width="12.90625" customWidth="1"/>
    <col min="12285" max="12285" width="10.26953125" customWidth="1"/>
    <col min="12286" max="12289" width="10.36328125" customWidth="1"/>
    <col min="12290" max="12293" width="9.7265625" customWidth="1"/>
    <col min="12294" max="12294" width="9.90625" customWidth="1"/>
    <col min="12295" max="12295" width="9.7265625" customWidth="1"/>
    <col min="12296" max="12296" width="7.08984375" customWidth="1"/>
    <col min="12298" max="12298" width="9.90625" bestFit="1" customWidth="1"/>
    <col min="12540" max="12540" width="12.90625" customWidth="1"/>
    <col min="12541" max="12541" width="10.26953125" customWidth="1"/>
    <col min="12542" max="12545" width="10.36328125" customWidth="1"/>
    <col min="12546" max="12549" width="9.7265625" customWidth="1"/>
    <col min="12550" max="12550" width="9.90625" customWidth="1"/>
    <col min="12551" max="12551" width="9.7265625" customWidth="1"/>
    <col min="12552" max="12552" width="7.08984375" customWidth="1"/>
    <col min="12554" max="12554" width="9.90625" bestFit="1" customWidth="1"/>
    <col min="12796" max="12796" width="12.90625" customWidth="1"/>
    <col min="12797" max="12797" width="10.26953125" customWidth="1"/>
    <col min="12798" max="12801" width="10.36328125" customWidth="1"/>
    <col min="12802" max="12805" width="9.7265625" customWidth="1"/>
    <col min="12806" max="12806" width="9.90625" customWidth="1"/>
    <col min="12807" max="12807" width="9.7265625" customWidth="1"/>
    <col min="12808" max="12808" width="7.08984375" customWidth="1"/>
    <col min="12810" max="12810" width="9.90625" bestFit="1" customWidth="1"/>
    <col min="13052" max="13052" width="12.90625" customWidth="1"/>
    <col min="13053" max="13053" width="10.26953125" customWidth="1"/>
    <col min="13054" max="13057" width="10.36328125" customWidth="1"/>
    <col min="13058" max="13061" width="9.7265625" customWidth="1"/>
    <col min="13062" max="13062" width="9.90625" customWidth="1"/>
    <col min="13063" max="13063" width="9.7265625" customWidth="1"/>
    <col min="13064" max="13064" width="7.08984375" customWidth="1"/>
    <col min="13066" max="13066" width="9.90625" bestFit="1" customWidth="1"/>
    <col min="13308" max="13308" width="12.90625" customWidth="1"/>
    <col min="13309" max="13309" width="10.26953125" customWidth="1"/>
    <col min="13310" max="13313" width="10.36328125" customWidth="1"/>
    <col min="13314" max="13317" width="9.7265625" customWidth="1"/>
    <col min="13318" max="13318" width="9.90625" customWidth="1"/>
    <col min="13319" max="13319" width="9.7265625" customWidth="1"/>
    <col min="13320" max="13320" width="7.08984375" customWidth="1"/>
    <col min="13322" max="13322" width="9.90625" bestFit="1" customWidth="1"/>
    <col min="13564" max="13564" width="12.90625" customWidth="1"/>
    <col min="13565" max="13565" width="10.26953125" customWidth="1"/>
    <col min="13566" max="13569" width="10.36328125" customWidth="1"/>
    <col min="13570" max="13573" width="9.7265625" customWidth="1"/>
    <col min="13574" max="13574" width="9.90625" customWidth="1"/>
    <col min="13575" max="13575" width="9.7265625" customWidth="1"/>
    <col min="13576" max="13576" width="7.08984375" customWidth="1"/>
    <col min="13578" max="13578" width="9.90625" bestFit="1" customWidth="1"/>
    <col min="13820" max="13820" width="12.90625" customWidth="1"/>
    <col min="13821" max="13821" width="10.26953125" customWidth="1"/>
    <col min="13822" max="13825" width="10.36328125" customWidth="1"/>
    <col min="13826" max="13829" width="9.7265625" customWidth="1"/>
    <col min="13830" max="13830" width="9.90625" customWidth="1"/>
    <col min="13831" max="13831" width="9.7265625" customWidth="1"/>
    <col min="13832" max="13832" width="7.08984375" customWidth="1"/>
    <col min="13834" max="13834" width="9.90625" bestFit="1" customWidth="1"/>
    <col min="14076" max="14076" width="12.90625" customWidth="1"/>
    <col min="14077" max="14077" width="10.26953125" customWidth="1"/>
    <col min="14078" max="14081" width="10.36328125" customWidth="1"/>
    <col min="14082" max="14085" width="9.7265625" customWidth="1"/>
    <col min="14086" max="14086" width="9.90625" customWidth="1"/>
    <col min="14087" max="14087" width="9.7265625" customWidth="1"/>
    <col min="14088" max="14088" width="7.08984375" customWidth="1"/>
    <col min="14090" max="14090" width="9.90625" bestFit="1" customWidth="1"/>
    <col min="14332" max="14332" width="12.90625" customWidth="1"/>
    <col min="14333" max="14333" width="10.26953125" customWidth="1"/>
    <col min="14334" max="14337" width="10.36328125" customWidth="1"/>
    <col min="14338" max="14341" width="9.7265625" customWidth="1"/>
    <col min="14342" max="14342" width="9.90625" customWidth="1"/>
    <col min="14343" max="14343" width="9.7265625" customWidth="1"/>
    <col min="14344" max="14344" width="7.08984375" customWidth="1"/>
    <col min="14346" max="14346" width="9.90625" bestFit="1" customWidth="1"/>
    <col min="14588" max="14588" width="12.90625" customWidth="1"/>
    <col min="14589" max="14589" width="10.26953125" customWidth="1"/>
    <col min="14590" max="14593" width="10.36328125" customWidth="1"/>
    <col min="14594" max="14597" width="9.7265625" customWidth="1"/>
    <col min="14598" max="14598" width="9.90625" customWidth="1"/>
    <col min="14599" max="14599" width="9.7265625" customWidth="1"/>
    <col min="14600" max="14600" width="7.08984375" customWidth="1"/>
    <col min="14602" max="14602" width="9.90625" bestFit="1" customWidth="1"/>
    <col min="14844" max="14844" width="12.90625" customWidth="1"/>
    <col min="14845" max="14845" width="10.26953125" customWidth="1"/>
    <col min="14846" max="14849" width="10.36328125" customWidth="1"/>
    <col min="14850" max="14853" width="9.7265625" customWidth="1"/>
    <col min="14854" max="14854" width="9.90625" customWidth="1"/>
    <col min="14855" max="14855" width="9.7265625" customWidth="1"/>
    <col min="14856" max="14856" width="7.08984375" customWidth="1"/>
    <col min="14858" max="14858" width="9.90625" bestFit="1" customWidth="1"/>
    <col min="15100" max="15100" width="12.90625" customWidth="1"/>
    <col min="15101" max="15101" width="10.26953125" customWidth="1"/>
    <col min="15102" max="15105" width="10.36328125" customWidth="1"/>
    <col min="15106" max="15109" width="9.7265625" customWidth="1"/>
    <col min="15110" max="15110" width="9.90625" customWidth="1"/>
    <col min="15111" max="15111" width="9.7265625" customWidth="1"/>
    <col min="15112" max="15112" width="7.08984375" customWidth="1"/>
    <col min="15114" max="15114" width="9.90625" bestFit="1" customWidth="1"/>
    <col min="15356" max="15356" width="12.90625" customWidth="1"/>
    <col min="15357" max="15357" width="10.26953125" customWidth="1"/>
    <col min="15358" max="15361" width="10.36328125" customWidth="1"/>
    <col min="15362" max="15365" width="9.7265625" customWidth="1"/>
    <col min="15366" max="15366" width="9.90625" customWidth="1"/>
    <col min="15367" max="15367" width="9.7265625" customWidth="1"/>
    <col min="15368" max="15368" width="7.08984375" customWidth="1"/>
    <col min="15370" max="15370" width="9.90625" bestFit="1" customWidth="1"/>
    <col min="15612" max="15612" width="12.90625" customWidth="1"/>
    <col min="15613" max="15613" width="10.26953125" customWidth="1"/>
    <col min="15614" max="15617" width="10.36328125" customWidth="1"/>
    <col min="15618" max="15621" width="9.7265625" customWidth="1"/>
    <col min="15622" max="15622" width="9.90625" customWidth="1"/>
    <col min="15623" max="15623" width="9.7265625" customWidth="1"/>
    <col min="15624" max="15624" width="7.08984375" customWidth="1"/>
    <col min="15626" max="15626" width="9.90625" bestFit="1" customWidth="1"/>
    <col min="15868" max="15868" width="12.90625" customWidth="1"/>
    <col min="15869" max="15869" width="10.26953125" customWidth="1"/>
    <col min="15870" max="15873" width="10.36328125" customWidth="1"/>
    <col min="15874" max="15877" width="9.7265625" customWidth="1"/>
    <col min="15878" max="15878" width="9.90625" customWidth="1"/>
    <col min="15879" max="15879" width="9.7265625" customWidth="1"/>
    <col min="15880" max="15880" width="7.08984375" customWidth="1"/>
    <col min="15882" max="15882" width="9.90625" bestFit="1" customWidth="1"/>
    <col min="16124" max="16124" width="12.90625" customWidth="1"/>
    <col min="16125" max="16125" width="10.26953125" customWidth="1"/>
    <col min="16126" max="16129" width="10.36328125" customWidth="1"/>
    <col min="16130" max="16133" width="9.7265625" customWidth="1"/>
    <col min="16134" max="16134" width="9.90625" customWidth="1"/>
    <col min="16135" max="16135" width="9.7265625" customWidth="1"/>
    <col min="16136" max="16136" width="7.08984375" customWidth="1"/>
    <col min="16138" max="16138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345779</v>
      </c>
      <c r="D16" s="47">
        <v>735462</v>
      </c>
      <c r="E16" s="47">
        <v>348280</v>
      </c>
      <c r="F16" s="47">
        <v>387182</v>
      </c>
      <c r="G16" s="47">
        <v>1883.6748283987297</v>
      </c>
      <c r="H16" s="47">
        <v>193</v>
      </c>
      <c r="I16" s="47">
        <v>7</v>
      </c>
      <c r="J16" s="48">
        <v>2781</v>
      </c>
      <c r="K16" s="48">
        <v>-2136</v>
      </c>
      <c r="L16" s="49">
        <v>-0.2895886377132259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345664</v>
      </c>
      <c r="D17" s="47">
        <v>735181</v>
      </c>
      <c r="E17" s="47">
        <v>348095</v>
      </c>
      <c r="F17" s="47">
        <v>387086</v>
      </c>
      <c r="G17" s="47">
        <v>1882.9551275484068</v>
      </c>
      <c r="H17" s="47">
        <v>-115</v>
      </c>
      <c r="I17" s="47">
        <v>-281</v>
      </c>
      <c r="J17" s="47">
        <v>2437</v>
      </c>
      <c r="K17" s="47">
        <v>-2460</v>
      </c>
      <c r="L17" s="51">
        <v>-0.33349556220437854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345472</v>
      </c>
      <c r="D18" s="47">
        <v>734902</v>
      </c>
      <c r="E18" s="47">
        <v>347911</v>
      </c>
      <c r="F18" s="47">
        <v>386991</v>
      </c>
      <c r="G18" s="47">
        <v>1882.2405491240652</v>
      </c>
      <c r="H18" s="47">
        <v>-192</v>
      </c>
      <c r="I18" s="47">
        <v>-279</v>
      </c>
      <c r="J18" s="47">
        <v>2249</v>
      </c>
      <c r="K18" s="47">
        <v>-2641</v>
      </c>
      <c r="L18" s="51">
        <v>-0.35808081698287419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345124</v>
      </c>
      <c r="D20" s="59">
        <v>734220</v>
      </c>
      <c r="E20" s="59">
        <v>347598</v>
      </c>
      <c r="F20" s="59">
        <v>386622</v>
      </c>
      <c r="G20" s="59">
        <v>1880.493801864563</v>
      </c>
      <c r="H20" s="59">
        <v>-348</v>
      </c>
      <c r="I20" s="59">
        <v>-682</v>
      </c>
      <c r="J20" s="59">
        <v>2050</v>
      </c>
      <c r="K20" s="59">
        <v>-2729</v>
      </c>
      <c r="L20" s="56">
        <v>-0.37031056423171749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104770</v>
      </c>
      <c r="D22" s="64">
        <v>186871</v>
      </c>
      <c r="E22" s="64">
        <v>88532</v>
      </c>
      <c r="F22" s="64">
        <v>98339</v>
      </c>
      <c r="G22" s="47">
        <v>7342.6719056974462</v>
      </c>
      <c r="H22" s="65">
        <v>-130</v>
      </c>
      <c r="I22" s="65">
        <v>-159</v>
      </c>
      <c r="J22" s="66">
        <v>754</v>
      </c>
      <c r="K22" s="66">
        <v>-152</v>
      </c>
      <c r="L22" s="67">
        <v>-8.1273426263079943E-2</v>
      </c>
    </row>
    <row r="23" spans="1:12" ht="15.75" customHeight="1" x14ac:dyDescent="0.25">
      <c r="A23" s="63" t="s">
        <v>29</v>
      </c>
      <c r="B23" s="46">
        <v>50.19</v>
      </c>
      <c r="C23" s="64">
        <v>85031</v>
      </c>
      <c r="D23" s="64">
        <v>189095</v>
      </c>
      <c r="E23" s="64">
        <v>89803</v>
      </c>
      <c r="F23" s="64">
        <v>99292</v>
      </c>
      <c r="G23" s="47">
        <v>3767.5831839011757</v>
      </c>
      <c r="H23" s="65">
        <v>-68</v>
      </c>
      <c r="I23" s="65">
        <v>-148</v>
      </c>
      <c r="J23" s="66">
        <v>459</v>
      </c>
      <c r="K23" s="66">
        <v>-813</v>
      </c>
      <c r="L23" s="67">
        <v>-0.42810202835056971</v>
      </c>
    </row>
    <row r="24" spans="1:12" ht="15.75" customHeight="1" x14ac:dyDescent="0.25">
      <c r="A24" s="63" t="s">
        <v>30</v>
      </c>
      <c r="B24" s="46">
        <v>89.33</v>
      </c>
      <c r="C24" s="64">
        <v>42075</v>
      </c>
      <c r="D24" s="64">
        <v>89803</v>
      </c>
      <c r="E24" s="64">
        <v>42194</v>
      </c>
      <c r="F24" s="64">
        <v>47609</v>
      </c>
      <c r="G24" s="47">
        <v>1005.2949736930483</v>
      </c>
      <c r="H24" s="65">
        <v>-64</v>
      </c>
      <c r="I24" s="65">
        <v>-102</v>
      </c>
      <c r="J24" s="66">
        <v>156</v>
      </c>
      <c r="K24" s="66">
        <v>-694</v>
      </c>
      <c r="L24" s="67">
        <v>-0.76687625004143778</v>
      </c>
    </row>
    <row r="25" spans="1:12" ht="15.75" customHeight="1" x14ac:dyDescent="0.25">
      <c r="A25" s="63" t="s">
        <v>31</v>
      </c>
      <c r="B25" s="46">
        <v>110.13</v>
      </c>
      <c r="C25" s="64">
        <v>54448</v>
      </c>
      <c r="D25" s="64">
        <v>132746</v>
      </c>
      <c r="E25" s="64">
        <v>62717</v>
      </c>
      <c r="F25" s="64">
        <v>70029</v>
      </c>
      <c r="G25" s="47">
        <v>1205.357305003178</v>
      </c>
      <c r="H25" s="65">
        <v>-40</v>
      </c>
      <c r="I25" s="65">
        <v>-94</v>
      </c>
      <c r="J25" s="66">
        <v>703</v>
      </c>
      <c r="K25" s="66">
        <v>325</v>
      </c>
      <c r="L25" s="67">
        <v>0.24542935032963051</v>
      </c>
    </row>
    <row r="26" spans="1:12" ht="15.75" customHeight="1" x14ac:dyDescent="0.25">
      <c r="A26" s="63" t="s">
        <v>32</v>
      </c>
      <c r="B26" s="46">
        <v>115.34</v>
      </c>
      <c r="C26" s="64">
        <v>58800</v>
      </c>
      <c r="D26" s="64">
        <v>135705</v>
      </c>
      <c r="E26" s="64">
        <v>64352</v>
      </c>
      <c r="F26" s="64">
        <v>71353</v>
      </c>
      <c r="G26" s="47">
        <v>1176.5649384428646</v>
      </c>
      <c r="H26" s="65">
        <v>-46</v>
      </c>
      <c r="I26" s="65">
        <v>-179</v>
      </c>
      <c r="J26" s="66">
        <v>-22</v>
      </c>
      <c r="K26" s="66">
        <v>-1395</v>
      </c>
      <c r="L26" s="67">
        <v>-1.0175054704595186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46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46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46" ht="15.75" customHeight="1" x14ac:dyDescent="0.2">
      <c r="A35" s="76" t="s">
        <v>6</v>
      </c>
      <c r="B35" s="77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46" ht="15" customHeight="1" x14ac:dyDescent="0.2">
      <c r="A36" s="78"/>
      <c r="B36" s="77"/>
      <c r="C36" s="79" t="s">
        <v>39</v>
      </c>
      <c r="D36" s="79" t="s">
        <v>40</v>
      </c>
      <c r="E36" s="79" t="s">
        <v>41</v>
      </c>
      <c r="F36" s="80" t="s">
        <v>39</v>
      </c>
      <c r="G36" s="23" t="s">
        <v>42</v>
      </c>
      <c r="H36" s="81"/>
      <c r="I36" s="82"/>
      <c r="J36" s="23" t="s">
        <v>43</v>
      </c>
      <c r="K36" s="81"/>
      <c r="L36" s="81"/>
    </row>
    <row r="37" spans="1:246" ht="15" customHeight="1" x14ac:dyDescent="0.2">
      <c r="A37" s="83"/>
      <c r="B37" s="77"/>
      <c r="C37" s="34"/>
      <c r="D37" s="34"/>
      <c r="E37" s="34"/>
      <c r="F37" s="35"/>
      <c r="G37" s="84" t="s">
        <v>44</v>
      </c>
      <c r="H37" s="84" t="s">
        <v>45</v>
      </c>
      <c r="I37" s="84" t="s">
        <v>46</v>
      </c>
      <c r="J37" s="84" t="s">
        <v>47</v>
      </c>
      <c r="K37" s="84" t="s">
        <v>48</v>
      </c>
      <c r="L37" s="84" t="s">
        <v>49</v>
      </c>
    </row>
    <row r="38" spans="1:246" ht="12.75" customHeight="1" x14ac:dyDescent="0.2">
      <c r="A38" s="85"/>
      <c r="B38" s="86" t="s">
        <v>21</v>
      </c>
      <c r="C38" s="86" t="s">
        <v>21</v>
      </c>
      <c r="D38" s="86" t="s">
        <v>21</v>
      </c>
      <c r="E38" s="86" t="s">
        <v>21</v>
      </c>
      <c r="F38" s="86" t="s">
        <v>21</v>
      </c>
      <c r="G38" s="86" t="s">
        <v>21</v>
      </c>
      <c r="H38" s="86" t="s">
        <v>21</v>
      </c>
      <c r="I38" s="86" t="s">
        <v>21</v>
      </c>
      <c r="J38" s="86" t="s">
        <v>21</v>
      </c>
      <c r="K38" s="86" t="s">
        <v>21</v>
      </c>
      <c r="L38" s="86" t="s">
        <v>21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</row>
    <row r="39" spans="1:246" ht="10.5" customHeight="1" x14ac:dyDescent="0.2">
      <c r="A39" s="88"/>
      <c r="B39" s="89"/>
      <c r="C39" s="89"/>
      <c r="D39" s="89"/>
      <c r="E39" s="89"/>
      <c r="F39" s="89"/>
      <c r="G39" s="90"/>
      <c r="H39" s="90"/>
      <c r="I39" s="90"/>
      <c r="J39" s="90"/>
      <c r="K39" s="90"/>
      <c r="L39" s="90"/>
    </row>
    <row r="40" spans="1:246" s="57" customFormat="1" ht="26.25" customHeight="1" x14ac:dyDescent="0.2">
      <c r="A40" s="91" t="s">
        <v>50</v>
      </c>
      <c r="B40" s="47">
        <v>-682</v>
      </c>
      <c r="C40" s="92">
        <v>-465</v>
      </c>
      <c r="D40" s="92">
        <v>463</v>
      </c>
      <c r="E40" s="92">
        <v>928</v>
      </c>
      <c r="F40" s="92">
        <v>-217</v>
      </c>
      <c r="G40" s="92">
        <v>1422</v>
      </c>
      <c r="H40" s="92">
        <v>712</v>
      </c>
      <c r="I40" s="92">
        <v>200</v>
      </c>
      <c r="J40" s="92">
        <v>1454</v>
      </c>
      <c r="K40" s="92">
        <v>970</v>
      </c>
      <c r="L40" s="92">
        <v>127</v>
      </c>
    </row>
    <row r="41" spans="1:246" ht="15.75" customHeight="1" x14ac:dyDescent="0.25">
      <c r="A41" s="93" t="s">
        <v>28</v>
      </c>
      <c r="B41" s="65">
        <v>-159</v>
      </c>
      <c r="C41" s="92">
        <v>-85</v>
      </c>
      <c r="D41" s="92">
        <v>105</v>
      </c>
      <c r="E41" s="92">
        <v>190</v>
      </c>
      <c r="F41" s="92">
        <v>-74</v>
      </c>
      <c r="G41" s="92">
        <v>375</v>
      </c>
      <c r="H41" s="92">
        <v>277</v>
      </c>
      <c r="I41" s="92">
        <v>56</v>
      </c>
      <c r="J41" s="92">
        <v>383</v>
      </c>
      <c r="K41" s="92">
        <v>370</v>
      </c>
      <c r="L41" s="92">
        <v>29</v>
      </c>
    </row>
    <row r="42" spans="1:246" ht="15.75" customHeight="1" x14ac:dyDescent="0.25">
      <c r="A42" s="93" t="s">
        <v>29</v>
      </c>
      <c r="B42" s="65">
        <v>-148</v>
      </c>
      <c r="C42" s="92">
        <v>-106</v>
      </c>
      <c r="D42" s="92">
        <v>122</v>
      </c>
      <c r="E42" s="92">
        <v>228</v>
      </c>
      <c r="F42" s="92">
        <v>-42</v>
      </c>
      <c r="G42" s="92">
        <v>375</v>
      </c>
      <c r="H42" s="92">
        <v>142</v>
      </c>
      <c r="I42" s="92">
        <v>43</v>
      </c>
      <c r="J42" s="92">
        <v>342</v>
      </c>
      <c r="K42" s="92">
        <v>231</v>
      </c>
      <c r="L42" s="92">
        <v>29</v>
      </c>
    </row>
    <row r="43" spans="1:246" ht="15.75" customHeight="1" x14ac:dyDescent="0.25">
      <c r="A43" s="93" t="s">
        <v>30</v>
      </c>
      <c r="B43" s="65">
        <v>-102</v>
      </c>
      <c r="C43" s="92">
        <v>-105</v>
      </c>
      <c r="D43" s="92">
        <v>54</v>
      </c>
      <c r="E43" s="92">
        <v>159</v>
      </c>
      <c r="F43" s="92">
        <v>3</v>
      </c>
      <c r="G43" s="92">
        <v>175</v>
      </c>
      <c r="H43" s="92">
        <v>87</v>
      </c>
      <c r="I43" s="92">
        <v>17</v>
      </c>
      <c r="J43" s="92">
        <v>162</v>
      </c>
      <c r="K43" s="92">
        <v>98</v>
      </c>
      <c r="L43" s="92">
        <v>16</v>
      </c>
    </row>
    <row r="44" spans="1:246" ht="15.75" customHeight="1" x14ac:dyDescent="0.25">
      <c r="A44" s="93" t="s">
        <v>31</v>
      </c>
      <c r="B44" s="65">
        <v>-94</v>
      </c>
      <c r="C44" s="92">
        <v>-60</v>
      </c>
      <c r="D44" s="92">
        <v>95</v>
      </c>
      <c r="E44" s="92">
        <v>155</v>
      </c>
      <c r="F44" s="92">
        <v>-34</v>
      </c>
      <c r="G44" s="92">
        <v>270</v>
      </c>
      <c r="H44" s="92">
        <v>92</v>
      </c>
      <c r="I44" s="92">
        <v>63</v>
      </c>
      <c r="J44" s="92">
        <v>290</v>
      </c>
      <c r="K44" s="92">
        <v>141</v>
      </c>
      <c r="L44" s="92">
        <v>28</v>
      </c>
    </row>
    <row r="45" spans="1:246" ht="15.75" customHeight="1" x14ac:dyDescent="0.25">
      <c r="A45" s="93" t="s">
        <v>32</v>
      </c>
      <c r="B45" s="65">
        <v>-179</v>
      </c>
      <c r="C45" s="92">
        <v>-109</v>
      </c>
      <c r="D45" s="92">
        <v>87</v>
      </c>
      <c r="E45" s="92">
        <v>196</v>
      </c>
      <c r="F45" s="92">
        <v>-70</v>
      </c>
      <c r="G45" s="92">
        <v>227</v>
      </c>
      <c r="H45" s="92">
        <v>114</v>
      </c>
      <c r="I45" s="92">
        <v>21</v>
      </c>
      <c r="J45" s="92">
        <v>277</v>
      </c>
      <c r="K45" s="92">
        <v>130</v>
      </c>
      <c r="L45" s="92">
        <v>25</v>
      </c>
    </row>
    <row r="46" spans="1:246" ht="11.25" customHeight="1" x14ac:dyDescent="0.2">
      <c r="A46" s="94"/>
      <c r="B46" s="70"/>
      <c r="C46" s="68"/>
      <c r="D46" s="70"/>
      <c r="E46" s="70"/>
      <c r="F46" s="70"/>
      <c r="G46" s="70"/>
      <c r="H46" s="70"/>
      <c r="I46" s="70"/>
      <c r="J46" s="95"/>
      <c r="K46" s="70"/>
      <c r="L46" s="70"/>
    </row>
    <row r="47" spans="1:246" ht="13.5" customHeight="1" x14ac:dyDescent="0.2">
      <c r="A47" s="96" t="s">
        <v>51</v>
      </c>
      <c r="B47" s="10"/>
      <c r="C47" s="10"/>
      <c r="D47" s="10"/>
      <c r="E47" s="10"/>
      <c r="F47" s="10"/>
      <c r="G47" s="10"/>
      <c r="H47" s="10"/>
      <c r="I47" s="10"/>
      <c r="J47" s="97"/>
      <c r="K47" s="10"/>
      <c r="L47" s="10"/>
    </row>
    <row r="48" spans="1:246" ht="13.5" customHeight="1" x14ac:dyDescent="0.2">
      <c r="A48" s="96" t="s">
        <v>52</v>
      </c>
      <c r="B48" s="10"/>
      <c r="C48" s="10"/>
      <c r="D48" s="10"/>
      <c r="E48" s="10"/>
      <c r="F48" s="10"/>
      <c r="G48" s="10"/>
      <c r="H48" s="10"/>
      <c r="I48" s="10"/>
      <c r="J48" s="97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7"/>
      <c r="K49" s="10"/>
      <c r="L49" s="10"/>
    </row>
    <row r="50" spans="1:12" s="98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9" t="s">
        <v>6</v>
      </c>
      <c r="C53" s="100" t="s">
        <v>55</v>
      </c>
      <c r="D53" s="101" t="s">
        <v>56</v>
      </c>
      <c r="E53" s="102" t="s">
        <v>57</v>
      </c>
      <c r="F53" s="103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4"/>
      <c r="C54" s="105"/>
      <c r="D54" s="105"/>
      <c r="E54" s="105"/>
      <c r="F54" s="105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6" t="s">
        <v>59</v>
      </c>
      <c r="C55" s="47">
        <v>747405</v>
      </c>
      <c r="D55" s="47">
        <v>-696</v>
      </c>
      <c r="E55" s="48">
        <v>3805</v>
      </c>
      <c r="F55" s="107">
        <v>0.51169983862291557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8"/>
      <c r="C56" s="109"/>
      <c r="D56" s="110"/>
      <c r="E56" s="111"/>
      <c r="F56" s="107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6" t="s">
        <v>60</v>
      </c>
      <c r="C57" s="112">
        <v>1678938</v>
      </c>
      <c r="D57" s="48">
        <v>-1888</v>
      </c>
      <c r="E57" s="48">
        <v>-13261</v>
      </c>
      <c r="F57" s="107">
        <v>-0.78365487747008478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6" t="s">
        <v>14</v>
      </c>
      <c r="C58" s="113">
        <v>798206</v>
      </c>
      <c r="D58" s="48">
        <v>-836</v>
      </c>
      <c r="E58" s="48">
        <v>-5458</v>
      </c>
      <c r="F58" s="107">
        <v>-0.67913954090266571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6" t="s">
        <v>15</v>
      </c>
      <c r="C59" s="113">
        <v>880732</v>
      </c>
      <c r="D59" s="48">
        <v>-1052</v>
      </c>
      <c r="E59" s="48">
        <v>-7803</v>
      </c>
      <c r="F59" s="107">
        <v>-0.87818712825043466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4"/>
      <c r="C60" s="115"/>
      <c r="D60" s="115"/>
      <c r="E60" s="115"/>
      <c r="F60" s="115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6"/>
      <c r="B62" s="116"/>
      <c r="C62" s="116"/>
      <c r="D62" s="116"/>
      <c r="E62" s="116"/>
      <c r="F62" s="116"/>
      <c r="G62" s="116"/>
      <c r="H62" s="10"/>
      <c r="I62" s="10"/>
      <c r="J62" s="10"/>
      <c r="K62" s="10"/>
      <c r="L62" s="10"/>
    </row>
    <row r="63" spans="1:12" ht="10.5" customHeight="1" x14ac:dyDescent="0.2">
      <c r="A63" s="116"/>
      <c r="B63" s="116"/>
      <c r="C63" s="116"/>
      <c r="D63" s="116"/>
      <c r="E63" s="116"/>
      <c r="F63" s="116"/>
      <c r="G63" s="116"/>
      <c r="H63" s="10"/>
      <c r="I63" s="10"/>
      <c r="J63" s="10"/>
      <c r="K63" s="10"/>
      <c r="L63" s="10"/>
    </row>
    <row r="64" spans="1:12" x14ac:dyDescent="0.2">
      <c r="A64" s="10"/>
      <c r="B64" s="117" t="s">
        <v>61</v>
      </c>
      <c r="C64" s="117"/>
      <c r="D64" s="117"/>
      <c r="E64" s="117"/>
      <c r="F64" s="117"/>
      <c r="G64" s="10"/>
      <c r="H64" s="10"/>
      <c r="I64" s="118"/>
      <c r="J64" s="118"/>
      <c r="K64" s="118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8"/>
      <c r="J65" s="118"/>
      <c r="K65" s="118"/>
      <c r="L65" s="10"/>
    </row>
    <row r="66" spans="1:12" ht="15.75" customHeight="1" x14ac:dyDescent="0.2">
      <c r="A66" s="10"/>
      <c r="B66" s="119" t="s">
        <v>63</v>
      </c>
      <c r="C66" s="120" t="s">
        <v>64</v>
      </c>
      <c r="D66" s="120"/>
      <c r="E66" s="121" t="s">
        <v>65</v>
      </c>
      <c r="F66" s="120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8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2" t="s">
        <v>66</v>
      </c>
      <c r="C68" s="123">
        <v>1678938</v>
      </c>
      <c r="D68" s="123"/>
      <c r="E68" s="123">
        <v>734220</v>
      </c>
      <c r="F68" s="123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2" t="s">
        <v>67</v>
      </c>
      <c r="C69" s="124">
        <v>100</v>
      </c>
      <c r="D69" s="124"/>
      <c r="E69" s="124">
        <v>43.731215804276275</v>
      </c>
      <c r="F69" s="124"/>
      <c r="G69" s="125"/>
      <c r="H69" s="10"/>
      <c r="I69" s="10"/>
      <c r="J69" s="10"/>
      <c r="K69" s="10"/>
      <c r="L69" s="10"/>
    </row>
    <row r="70" spans="1:12" ht="10.5" customHeight="1" x14ac:dyDescent="0.2">
      <c r="A70" s="10"/>
      <c r="B70" s="126"/>
      <c r="C70" s="127"/>
      <c r="D70" s="127"/>
      <c r="E70" s="127"/>
      <c r="F70" s="127"/>
      <c r="G70" s="10"/>
      <c r="H70" s="125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8"/>
      <c r="I71" s="128"/>
      <c r="J71" s="128"/>
      <c r="K71" s="128"/>
      <c r="L71" s="128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8"/>
      <c r="I72" s="128"/>
      <c r="J72" s="128"/>
      <c r="K72" s="128"/>
      <c r="L72" s="128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9"/>
      <c r="C76" s="130"/>
      <c r="D76" s="130"/>
      <c r="E76" s="130"/>
      <c r="F76" s="130"/>
      <c r="G76" s="10"/>
      <c r="H76" s="10"/>
    </row>
    <row r="77" spans="1:12" x14ac:dyDescent="0.2">
      <c r="B77" s="131"/>
      <c r="C77" s="131"/>
      <c r="D77" s="131"/>
      <c r="E77" s="131"/>
      <c r="F77" s="131"/>
      <c r="G77" s="10"/>
      <c r="H77" s="10"/>
      <c r="I77" s="10"/>
      <c r="J77" s="10"/>
      <c r="K77" s="10"/>
      <c r="L77" s="10"/>
    </row>
    <row r="78" spans="1:12" x14ac:dyDescent="0.2">
      <c r="B78" s="131"/>
      <c r="C78" s="131"/>
      <c r="D78" s="131"/>
      <c r="E78" s="131"/>
      <c r="F78" s="131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道下　暁子</cp:lastModifiedBy>
  <dcterms:created xsi:type="dcterms:W3CDTF">2026-02-27T06:31:18Z</dcterms:created>
  <dcterms:modified xsi:type="dcterms:W3CDTF">2026-02-27T06:33:19Z</dcterms:modified>
</cp:coreProperties>
</file>