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6.xml" ContentType="application/vnd.openxmlformats-officedocument.drawingml.chart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7.xml" ContentType="application/vnd.openxmlformats-officedocument.drawingml.chart+xml"/>
  <Override PartName="/xl/drawings/drawing14.xml" ContentType="application/vnd.openxmlformats-officedocument.drawingml.chartshapes+xml"/>
  <Override PartName="/xl/drawings/drawing15.xml" ContentType="application/vnd.openxmlformats-officedocument.drawing+xml"/>
  <Override PartName="/xl/charts/chart8.xml" ContentType="application/vnd.openxmlformats-officedocument.drawingml.chart+xml"/>
  <Override PartName="/xl/drawings/drawing16.xml" ContentType="application/vnd.openxmlformats-officedocument.drawingml.chartshapes+xml"/>
  <Override PartName="/xl/drawings/drawing17.xml" ContentType="application/vnd.openxmlformats-officedocument.drawing+xml"/>
  <Override PartName="/xl/charts/chart9.xml" ContentType="application/vnd.openxmlformats-officedocument.drawingml.chart+xml"/>
  <Override PartName="/xl/drawings/drawing18.xml" ContentType="application/vnd.openxmlformats-officedocument.drawingml.chartshapes+xml"/>
  <Override PartName="/xl/drawings/drawing19.xml" ContentType="application/vnd.openxmlformats-officedocument.drawing+xml"/>
  <Override PartName="/xl/charts/chart10.xml" ContentType="application/vnd.openxmlformats-officedocument.drawingml.chart+xml"/>
  <Override PartName="/xl/drawings/drawing20.xml" ContentType="application/vnd.openxmlformats-officedocument.drawingml.chartshapes+xml"/>
  <Override PartName="/xl/drawings/drawing21.xml" ContentType="application/vnd.openxmlformats-officedocument.drawing+xml"/>
  <Override PartName="/xl/charts/chart11.xml" ContentType="application/vnd.openxmlformats-officedocument.drawingml.chart+xml"/>
  <Override PartName="/xl/drawings/drawing22.xml" ContentType="application/vnd.openxmlformats-officedocument.drawingml.chartshapes+xml"/>
  <Override PartName="/xl/drawings/drawing23.xml" ContentType="application/vnd.openxmlformats-officedocument.drawing+xml"/>
  <Override PartName="/xl/charts/chart12.xml" ContentType="application/vnd.openxmlformats-officedocument.drawingml.chart+xml"/>
  <Override PartName="/xl/drawings/drawing2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2024年度\201_統計班\040_刊行物・レポート\05 HP掲載用\04_毎月推計人口（過年度分）\"/>
    </mc:Choice>
  </mc:AlternateContent>
  <xr:revisionPtr revIDLastSave="0" documentId="13_ncr:1_{80DD448F-6C21-4F08-B6F7-22B1D4066685}" xr6:coauthVersionLast="47" xr6:coauthVersionMax="47" xr10:uidLastSave="{00000000-0000-0000-0000-000000000000}"/>
  <bookViews>
    <workbookView xWindow="-120" yWindow="-120" windowWidth="29040" windowHeight="15840" xr2:uid="{CA7597F9-4D8D-41EA-869C-DB2EC57AD6E7}"/>
  </bookViews>
  <sheets>
    <sheet name="R4.4" sheetId="1" r:id="rId1"/>
    <sheet name="R4.5" sheetId="2" r:id="rId2"/>
    <sheet name="R4.6" sheetId="3" r:id="rId3"/>
    <sheet name="R4.7" sheetId="4" r:id="rId4"/>
    <sheet name="R4.8" sheetId="5" r:id="rId5"/>
    <sheet name="R4.9" sheetId="6" r:id="rId6"/>
    <sheet name="R4.10" sheetId="7" r:id="rId7"/>
    <sheet name="R4.11" sheetId="8" r:id="rId8"/>
    <sheet name="R4.12" sheetId="9" r:id="rId9"/>
    <sheet name="R5.1" sheetId="10" r:id="rId10"/>
    <sheet name="R5.2" sheetId="11" r:id="rId11"/>
    <sheet name="R5.3" sheetId="12" r:id="rId12"/>
  </sheets>
  <externalReferences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</externalReferences>
  <definedNames>
    <definedName name="_xlnm.Print_Area" localSheetId="6">'R4.10'!$A$1:$L$73</definedName>
    <definedName name="_xlnm.Print_Area" localSheetId="7">'R4.11'!$A$1:$L$73</definedName>
    <definedName name="_xlnm.Print_Area" localSheetId="8">'R4.12'!$A$1:$L$73</definedName>
    <definedName name="_xlnm.Print_Area" localSheetId="0">'R4.4'!$A$1:$L$73</definedName>
    <definedName name="_xlnm.Print_Area" localSheetId="1">'R4.5'!$A$1:$L$73</definedName>
    <definedName name="_xlnm.Print_Area" localSheetId="2">'R4.6'!$A$1:$L$73</definedName>
    <definedName name="_xlnm.Print_Area" localSheetId="3">'R4.7'!$A$1:$L$73</definedName>
    <definedName name="_xlnm.Print_Area" localSheetId="4">'R4.8'!$A$1:$L$73</definedName>
    <definedName name="_xlnm.Print_Area" localSheetId="5">'R4.9'!$A$1:$L$73</definedName>
    <definedName name="_xlnm.Print_Area" localSheetId="9">'R5.1'!$A$1:$L$73</definedName>
    <definedName name="_xlnm.Print_Area" localSheetId="10">'R5.2'!$A$1:$L$73</definedName>
    <definedName name="_xlnm.Print_Area" localSheetId="11">'R5.3'!$A$1:$L$73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<sst xmlns="http://schemas.openxmlformats.org/spreadsheetml/2006/main" count="1188" uniqueCount="103">
  <si>
    <r>
      <t>熊本市の推計人口</t>
    </r>
    <r>
      <rPr>
        <b/>
        <sz val="18"/>
        <color indexed="18"/>
        <rFont val="ＭＳ Ｐゴシック"/>
        <family val="3"/>
        <charset val="128"/>
      </rPr>
      <t>（令和4年(2022年)4月1日現在）</t>
    </r>
    <rPh sb="0" eb="1">
      <t>クマ</t>
    </rPh>
    <rPh sb="1" eb="2">
      <t>モト</t>
    </rPh>
    <rPh sb="2" eb="3">
      <t>シ</t>
    </rPh>
    <rPh sb="4" eb="6">
      <t>スイケイ</t>
    </rPh>
    <rPh sb="6" eb="8">
      <t>ジンコウ</t>
    </rPh>
    <rPh sb="9" eb="10">
      <t>レイ</t>
    </rPh>
    <rPh sb="10" eb="11">
      <t>カズ</t>
    </rPh>
    <rPh sb="12" eb="13">
      <t>ネン</t>
    </rPh>
    <rPh sb="18" eb="19">
      <t>ネン</t>
    </rPh>
    <rPh sb="21" eb="22">
      <t>ガツ</t>
    </rPh>
    <rPh sb="23" eb="24">
      <t>ニチ</t>
    </rPh>
    <rPh sb="24" eb="26">
      <t>ゲンザイ</t>
    </rPh>
    <phoneticPr fontId="5"/>
  </si>
  <si>
    <t>熊本市総務局行政管理部総務課</t>
    <rPh sb="0" eb="1">
      <t>クマ</t>
    </rPh>
    <rPh sb="1" eb="2">
      <t>モト</t>
    </rPh>
    <rPh sb="2" eb="3">
      <t>シ</t>
    </rPh>
    <rPh sb="3" eb="5">
      <t>ソウム</t>
    </rPh>
    <rPh sb="5" eb="6">
      <t>キョク</t>
    </rPh>
    <rPh sb="6" eb="8">
      <t>ギョウセイ</t>
    </rPh>
    <rPh sb="8" eb="10">
      <t>カンリ</t>
    </rPh>
    <rPh sb="10" eb="11">
      <t>ブ</t>
    </rPh>
    <rPh sb="11" eb="13">
      <t>ソウム</t>
    </rPh>
    <rPh sb="13" eb="14">
      <t>カ</t>
    </rPh>
    <phoneticPr fontId="6"/>
  </si>
  <si>
    <t>■　推 計 人 口</t>
    <phoneticPr fontId="5"/>
  </si>
  <si>
    <t>　推計人口とは、直近の国勢調査の人口・世帯数を基準とし、毎月の住民基本台帳により出生数、死亡数、転入者及び転出者の数を把握し、加減することにより算出したものです。</t>
    <rPh sb="28" eb="30">
      <t>マイツキ</t>
    </rPh>
    <phoneticPr fontId="5"/>
  </si>
  <si>
    <t>１　熊本市の人口と世帯数</t>
    <phoneticPr fontId="5"/>
  </si>
  <si>
    <t>各月1日現在</t>
    <rPh sb="0" eb="2">
      <t>カクツキ</t>
    </rPh>
    <rPh sb="3" eb="4">
      <t>ニチ</t>
    </rPh>
    <rPh sb="4" eb="6">
      <t>ゲンザイ</t>
    </rPh>
    <phoneticPr fontId="5"/>
  </si>
  <si>
    <t>区   分</t>
  </si>
  <si>
    <t>面　積</t>
    <rPh sb="0" eb="1">
      <t>メン</t>
    </rPh>
    <rPh sb="2" eb="3">
      <t>セキ</t>
    </rPh>
    <phoneticPr fontId="5"/>
  </si>
  <si>
    <t>世 帯 数</t>
    <phoneticPr fontId="5"/>
  </si>
  <si>
    <t>人　　口　</t>
    <rPh sb="0" eb="1">
      <t>ヒト</t>
    </rPh>
    <rPh sb="3" eb="4">
      <t>クチ</t>
    </rPh>
    <phoneticPr fontId="5"/>
  </si>
  <si>
    <r>
      <t xml:space="preserve">人口密度
</t>
    </r>
    <r>
      <rPr>
        <sz val="10"/>
        <rFont val="ＭＳ 明朝"/>
        <family val="1"/>
        <charset val="128"/>
      </rPr>
      <t>（人/km</t>
    </r>
    <r>
      <rPr>
        <vertAlign val="superscript"/>
        <sz val="10"/>
        <rFont val="ＭＳ 明朝"/>
        <family val="1"/>
        <charset val="128"/>
      </rPr>
      <t>2</t>
    </r>
    <r>
      <rPr>
        <sz val="10"/>
        <rFont val="ＭＳ 明朝"/>
        <family val="1"/>
        <charset val="128"/>
      </rPr>
      <t>）</t>
    </r>
    <rPh sb="0" eb="2">
      <t>ジンコウ</t>
    </rPh>
    <rPh sb="2" eb="4">
      <t>ミツド</t>
    </rPh>
    <rPh sb="6" eb="7">
      <t>ヒト</t>
    </rPh>
    <phoneticPr fontId="5"/>
  </si>
  <si>
    <t>対前月増減</t>
    <rPh sb="0" eb="1">
      <t>タイ</t>
    </rPh>
    <rPh sb="1" eb="3">
      <t>ゼンゲツ</t>
    </rPh>
    <rPh sb="3" eb="5">
      <t>ゾウゲン</t>
    </rPh>
    <phoneticPr fontId="5"/>
  </si>
  <si>
    <t>対前年同月増減</t>
    <rPh sb="0" eb="1">
      <t>タイ</t>
    </rPh>
    <rPh sb="1" eb="3">
      <t>ゼンネン</t>
    </rPh>
    <rPh sb="3" eb="5">
      <t>ドウゲツ</t>
    </rPh>
    <rPh sb="5" eb="7">
      <t>ゾウゲン</t>
    </rPh>
    <phoneticPr fontId="5"/>
  </si>
  <si>
    <t>総数</t>
    <rPh sb="0" eb="2">
      <t>ソウスウ</t>
    </rPh>
    <phoneticPr fontId="5"/>
  </si>
  <si>
    <t>男</t>
  </si>
  <si>
    <t>女</t>
  </si>
  <si>
    <t>世帯数</t>
    <rPh sb="0" eb="3">
      <t>セタイスウ</t>
    </rPh>
    <phoneticPr fontId="5"/>
  </si>
  <si>
    <t>人口</t>
    <rPh sb="0" eb="2">
      <t>ジンコウ</t>
    </rPh>
    <phoneticPr fontId="5"/>
  </si>
  <si>
    <t>率</t>
    <rPh sb="0" eb="1">
      <t>リツ</t>
    </rPh>
    <phoneticPr fontId="5"/>
  </si>
  <si>
    <r>
      <t>km</t>
    </r>
    <r>
      <rPr>
        <vertAlign val="superscript"/>
        <sz val="8"/>
        <rFont val="ＭＳ 明朝"/>
        <family val="1"/>
        <charset val="128"/>
      </rPr>
      <t>2</t>
    </r>
    <phoneticPr fontId="5"/>
  </si>
  <si>
    <t>世帯</t>
    <rPh sb="0" eb="2">
      <t>セタイ</t>
    </rPh>
    <phoneticPr fontId="5"/>
  </si>
  <si>
    <t>人</t>
    <rPh sb="0" eb="1">
      <t>ニン</t>
    </rPh>
    <phoneticPr fontId="5"/>
  </si>
  <si>
    <t>人</t>
    <rPh sb="0" eb="1">
      <t>ヒト</t>
    </rPh>
    <phoneticPr fontId="5"/>
  </si>
  <si>
    <t>％</t>
    <phoneticPr fontId="5"/>
  </si>
  <si>
    <t>令和4年1月</t>
    <rPh sb="0" eb="2">
      <t>レイワ</t>
    </rPh>
    <rPh sb="3" eb="4">
      <t>ネン</t>
    </rPh>
    <rPh sb="5" eb="6">
      <t>ガツ</t>
    </rPh>
    <phoneticPr fontId="5"/>
  </si>
  <si>
    <t>令和4年2月</t>
    <rPh sb="0" eb="2">
      <t>レイワ</t>
    </rPh>
    <rPh sb="3" eb="4">
      <t>ネン</t>
    </rPh>
    <rPh sb="5" eb="6">
      <t>ガツ</t>
    </rPh>
    <phoneticPr fontId="5"/>
  </si>
  <si>
    <t>令和4年3月</t>
    <rPh sb="0" eb="2">
      <t>レイワ</t>
    </rPh>
    <rPh sb="3" eb="4">
      <t>ネン</t>
    </rPh>
    <rPh sb="5" eb="6">
      <t>ガツ</t>
    </rPh>
    <phoneticPr fontId="5"/>
  </si>
  <si>
    <t>令和4年4月</t>
    <rPh sb="0" eb="2">
      <t>レイワ</t>
    </rPh>
    <rPh sb="3" eb="4">
      <t>ネン</t>
    </rPh>
    <rPh sb="5" eb="6">
      <t>ガツ</t>
    </rPh>
    <phoneticPr fontId="5"/>
  </si>
  <si>
    <t>中央区</t>
    <rPh sb="0" eb="3">
      <t>チュウオウク</t>
    </rPh>
    <phoneticPr fontId="5"/>
  </si>
  <si>
    <t>東区</t>
    <rPh sb="0" eb="2">
      <t>ヒガシク</t>
    </rPh>
    <phoneticPr fontId="5"/>
  </si>
  <si>
    <t>西区</t>
    <rPh sb="0" eb="2">
      <t>ニシク</t>
    </rPh>
    <phoneticPr fontId="5"/>
  </si>
  <si>
    <t>南区</t>
    <rPh sb="0" eb="2">
      <t>ミナミク</t>
    </rPh>
    <phoneticPr fontId="5"/>
  </si>
  <si>
    <t>北区</t>
    <rPh sb="0" eb="1">
      <t>キタ</t>
    </rPh>
    <rPh sb="1" eb="2">
      <t>ク</t>
    </rPh>
    <phoneticPr fontId="5"/>
  </si>
  <si>
    <t>注）本市の面積は、国土交通省国土地理院公表の令和4年1月1日現在「全国都道府県市区町村別面積調」によるものです。</t>
    <rPh sb="0" eb="1">
      <t>チュウ</t>
    </rPh>
    <rPh sb="2" eb="4">
      <t>ホンイチ</t>
    </rPh>
    <rPh sb="5" eb="7">
      <t>メンセキ</t>
    </rPh>
    <rPh sb="9" eb="11">
      <t>コクド</t>
    </rPh>
    <rPh sb="11" eb="14">
      <t>コウツウショウ</t>
    </rPh>
    <rPh sb="14" eb="16">
      <t>コクド</t>
    </rPh>
    <rPh sb="16" eb="18">
      <t>チリ</t>
    </rPh>
    <rPh sb="18" eb="19">
      <t>イン</t>
    </rPh>
    <rPh sb="19" eb="21">
      <t>コウヒョウ</t>
    </rPh>
    <rPh sb="22" eb="24">
      <t>レイワ</t>
    </rPh>
    <rPh sb="25" eb="26">
      <t>ネン</t>
    </rPh>
    <rPh sb="27" eb="28">
      <t>ガツ</t>
    </rPh>
    <rPh sb="29" eb="32">
      <t>ニチゲンザイ</t>
    </rPh>
    <rPh sb="33" eb="35">
      <t>ゼンコク</t>
    </rPh>
    <rPh sb="35" eb="39">
      <t>トドウフケン</t>
    </rPh>
    <rPh sb="39" eb="41">
      <t>シク</t>
    </rPh>
    <rPh sb="41" eb="43">
      <t>チョウソン</t>
    </rPh>
    <rPh sb="43" eb="44">
      <t>ベツ</t>
    </rPh>
    <rPh sb="44" eb="47">
      <t>メンセキチョウ</t>
    </rPh>
    <phoneticPr fontId="5"/>
  </si>
  <si>
    <t>　　（各行政区別の面積については、国土交通省国土地理院の確定値です）</t>
    <rPh sb="3" eb="4">
      <t>カク</t>
    </rPh>
    <rPh sb="4" eb="6">
      <t>ギョウセイ</t>
    </rPh>
    <rPh sb="6" eb="8">
      <t>クベツ</t>
    </rPh>
    <rPh sb="9" eb="11">
      <t>メンセキ</t>
    </rPh>
    <rPh sb="28" eb="31">
      <t>カクテイチ</t>
    </rPh>
    <phoneticPr fontId="5"/>
  </si>
  <si>
    <t>２　人口動態</t>
    <rPh sb="2" eb="4">
      <t>ジンコウ</t>
    </rPh>
    <rPh sb="4" eb="6">
      <t>ドウタイ</t>
    </rPh>
    <phoneticPr fontId="5"/>
  </si>
  <si>
    <t>（令和4年3月中）</t>
    <rPh sb="1" eb="3">
      <t>レイワ</t>
    </rPh>
    <rPh sb="4" eb="5">
      <t>ネン</t>
    </rPh>
    <rPh sb="6" eb="7">
      <t>ガツ</t>
    </rPh>
    <rPh sb="7" eb="8">
      <t>チュウ</t>
    </rPh>
    <phoneticPr fontId="5"/>
  </si>
  <si>
    <t>自然動態</t>
    <rPh sb="0" eb="2">
      <t>シゼン</t>
    </rPh>
    <rPh sb="2" eb="4">
      <t>ドウタイ</t>
    </rPh>
    <phoneticPr fontId="5"/>
  </si>
  <si>
    <t>社会動態</t>
    <rPh sb="0" eb="2">
      <t>シャカイ</t>
    </rPh>
    <rPh sb="2" eb="4">
      <t>ドウタイ</t>
    </rPh>
    <phoneticPr fontId="5"/>
  </si>
  <si>
    <t>増減</t>
    <rPh sb="0" eb="2">
      <t>ゾウゲン</t>
    </rPh>
    <phoneticPr fontId="5"/>
  </si>
  <si>
    <t>出生</t>
    <rPh sb="0" eb="2">
      <t>シュッショウ</t>
    </rPh>
    <phoneticPr fontId="5"/>
  </si>
  <si>
    <t>死亡</t>
    <rPh sb="0" eb="2">
      <t>シボウ</t>
    </rPh>
    <phoneticPr fontId="5"/>
  </si>
  <si>
    <t>転入</t>
    <rPh sb="0" eb="2">
      <t>テンニュウ</t>
    </rPh>
    <phoneticPr fontId="5"/>
  </si>
  <si>
    <t>転出</t>
    <rPh sb="0" eb="2">
      <t>テンシュツ</t>
    </rPh>
    <phoneticPr fontId="5"/>
  </si>
  <si>
    <t>県内から</t>
    <rPh sb="0" eb="2">
      <t>ケンナイ</t>
    </rPh>
    <phoneticPr fontId="5"/>
  </si>
  <si>
    <t>県外から</t>
    <rPh sb="0" eb="2">
      <t>ケンガイ</t>
    </rPh>
    <phoneticPr fontId="5"/>
  </si>
  <si>
    <r>
      <t>その他</t>
    </r>
    <r>
      <rPr>
        <sz val="9"/>
        <rFont val="ＭＳ 明朝"/>
        <family val="1"/>
        <charset val="128"/>
      </rPr>
      <t>（注1）</t>
    </r>
    <rPh sb="2" eb="3">
      <t>タ</t>
    </rPh>
    <rPh sb="4" eb="5">
      <t>チュウ</t>
    </rPh>
    <phoneticPr fontId="5"/>
  </si>
  <si>
    <t>県内へ</t>
    <rPh sb="0" eb="2">
      <t>ケンナイ</t>
    </rPh>
    <phoneticPr fontId="5"/>
  </si>
  <si>
    <t>県外へ</t>
    <rPh sb="0" eb="2">
      <t>ケンガイ</t>
    </rPh>
    <phoneticPr fontId="5"/>
  </si>
  <si>
    <r>
      <t>その他</t>
    </r>
    <r>
      <rPr>
        <sz val="9"/>
        <rFont val="ＭＳ 明朝"/>
        <family val="1"/>
        <charset val="128"/>
      </rPr>
      <t>（注2）</t>
    </r>
    <rPh sb="2" eb="3">
      <t>タ</t>
    </rPh>
    <rPh sb="4" eb="5">
      <t>チュウ</t>
    </rPh>
    <phoneticPr fontId="5"/>
  </si>
  <si>
    <t>熊本市</t>
    <rPh sb="0" eb="1">
      <t>クマ</t>
    </rPh>
    <rPh sb="1" eb="2">
      <t>モト</t>
    </rPh>
    <rPh sb="2" eb="3">
      <t>シ</t>
    </rPh>
    <phoneticPr fontId="5"/>
  </si>
  <si>
    <t>（注1）国外移動者及び転出を取り消した者、転入届がないために住民票の職権記載を行った者。</t>
    <rPh sb="1" eb="2">
      <t>チュウ</t>
    </rPh>
    <rPh sb="4" eb="6">
      <t>コクガイ</t>
    </rPh>
    <rPh sb="6" eb="9">
      <t>イドウシャ</t>
    </rPh>
    <rPh sb="9" eb="10">
      <t>オヨ</t>
    </rPh>
    <rPh sb="11" eb="13">
      <t>テンシュツ</t>
    </rPh>
    <rPh sb="14" eb="15">
      <t>ト</t>
    </rPh>
    <rPh sb="16" eb="17">
      <t>ケ</t>
    </rPh>
    <rPh sb="19" eb="20">
      <t>モノ</t>
    </rPh>
    <rPh sb="21" eb="24">
      <t>テンニュウトドケ</t>
    </rPh>
    <rPh sb="30" eb="33">
      <t>ジュウミンヒョウ</t>
    </rPh>
    <rPh sb="34" eb="36">
      <t>ショッケン</t>
    </rPh>
    <rPh sb="36" eb="38">
      <t>キサイ</t>
    </rPh>
    <rPh sb="39" eb="40">
      <t>オコナ</t>
    </rPh>
    <rPh sb="42" eb="43">
      <t>モノ</t>
    </rPh>
    <phoneticPr fontId="5"/>
  </si>
  <si>
    <t>（注2）国外移動者及び転出届がないために住民票の職権消除を行った者。</t>
    <rPh sb="1" eb="2">
      <t>チュウ</t>
    </rPh>
    <rPh sb="4" eb="6">
      <t>コクガイ</t>
    </rPh>
    <rPh sb="6" eb="9">
      <t>イドウシャ</t>
    </rPh>
    <rPh sb="9" eb="10">
      <t>オヨ</t>
    </rPh>
    <rPh sb="11" eb="13">
      <t>テンシュツ</t>
    </rPh>
    <rPh sb="13" eb="14">
      <t>トドケ</t>
    </rPh>
    <rPh sb="20" eb="23">
      <t>ジュウミンヒョウ</t>
    </rPh>
    <rPh sb="24" eb="26">
      <t>ショッケン</t>
    </rPh>
    <rPh sb="26" eb="27">
      <t>ケ</t>
    </rPh>
    <rPh sb="27" eb="28">
      <t>ノゾ</t>
    </rPh>
    <rPh sb="29" eb="30">
      <t>オコナ</t>
    </rPh>
    <rPh sb="32" eb="33">
      <t>モノ</t>
    </rPh>
    <phoneticPr fontId="5"/>
  </si>
  <si>
    <t>３　熊本県の人口と世帯数</t>
    <phoneticPr fontId="5"/>
  </si>
  <si>
    <t>単位：人・世帯・％</t>
  </si>
  <si>
    <t>人口・世帯数</t>
  </si>
  <si>
    <t>対前月増減数</t>
    <phoneticPr fontId="5"/>
  </si>
  <si>
    <t>対前年同月
増減数</t>
    <rPh sb="3" eb="5">
      <t>ドウゲツ</t>
    </rPh>
    <phoneticPr fontId="5"/>
  </si>
  <si>
    <t>対前年同月
増減率</t>
    <rPh sb="3" eb="5">
      <t>ドウゲツ</t>
    </rPh>
    <phoneticPr fontId="5"/>
  </si>
  <si>
    <t>世 帯 数</t>
  </si>
  <si>
    <t>人　　口</t>
    <rPh sb="0" eb="1">
      <t>ヒト</t>
    </rPh>
    <rPh sb="3" eb="4">
      <t>クチ</t>
    </rPh>
    <phoneticPr fontId="5"/>
  </si>
  <si>
    <t>熊本県人口に占める熊本市の構成比</t>
    <rPh sb="9" eb="10">
      <t>クマ</t>
    </rPh>
    <rPh sb="10" eb="11">
      <t>モト</t>
    </rPh>
    <rPh sb="11" eb="12">
      <t>シ</t>
    </rPh>
    <phoneticPr fontId="5"/>
  </si>
  <si>
    <t>単位：人・％</t>
    <phoneticPr fontId="5"/>
  </si>
  <si>
    <t>区　分</t>
  </si>
  <si>
    <t>熊　本　県</t>
  </si>
  <si>
    <t>熊　本　市</t>
  </si>
  <si>
    <t>人   口</t>
  </si>
  <si>
    <t>構成比</t>
  </si>
  <si>
    <t>資料）熊本県統計調査課</t>
    <rPh sb="0" eb="2">
      <t>シリョウ</t>
    </rPh>
    <rPh sb="3" eb="6">
      <t>クマモトケン</t>
    </rPh>
    <rPh sb="6" eb="8">
      <t>トウケイ</t>
    </rPh>
    <rPh sb="8" eb="10">
      <t>チョウサ</t>
    </rPh>
    <rPh sb="10" eb="11">
      <t>カ</t>
    </rPh>
    <phoneticPr fontId="5"/>
  </si>
  <si>
    <r>
      <t>熊本市の推計人口</t>
    </r>
    <r>
      <rPr>
        <b/>
        <sz val="18"/>
        <color indexed="18"/>
        <rFont val="ＭＳ Ｐゴシック"/>
        <family val="3"/>
        <charset val="128"/>
      </rPr>
      <t>（令和4年(2022年)5月1日現在）</t>
    </r>
    <rPh sb="0" eb="1">
      <t>クマ</t>
    </rPh>
    <rPh sb="1" eb="2">
      <t>モト</t>
    </rPh>
    <rPh sb="2" eb="3">
      <t>シ</t>
    </rPh>
    <rPh sb="4" eb="6">
      <t>スイケイ</t>
    </rPh>
    <rPh sb="6" eb="8">
      <t>ジンコウ</t>
    </rPh>
    <rPh sb="9" eb="10">
      <t>レイ</t>
    </rPh>
    <rPh sb="10" eb="11">
      <t>カズ</t>
    </rPh>
    <rPh sb="12" eb="13">
      <t>ネン</t>
    </rPh>
    <rPh sb="18" eb="19">
      <t>ネン</t>
    </rPh>
    <rPh sb="21" eb="22">
      <t>ガツ</t>
    </rPh>
    <rPh sb="23" eb="24">
      <t>ニチ</t>
    </rPh>
    <rPh sb="24" eb="26">
      <t>ゲンザイ</t>
    </rPh>
    <phoneticPr fontId="5"/>
  </si>
  <si>
    <t>令和4年5月</t>
    <rPh sb="0" eb="2">
      <t>レイワ</t>
    </rPh>
    <rPh sb="3" eb="4">
      <t>ネン</t>
    </rPh>
    <rPh sb="5" eb="6">
      <t>ガツ</t>
    </rPh>
    <phoneticPr fontId="5"/>
  </si>
  <si>
    <t>（令和4年4月中）</t>
    <rPh sb="1" eb="3">
      <t>レイワ</t>
    </rPh>
    <rPh sb="4" eb="5">
      <t>ネン</t>
    </rPh>
    <rPh sb="6" eb="7">
      <t>ガツ</t>
    </rPh>
    <rPh sb="7" eb="8">
      <t>チュウ</t>
    </rPh>
    <phoneticPr fontId="5"/>
  </si>
  <si>
    <r>
      <t>熊本市の推計人口</t>
    </r>
    <r>
      <rPr>
        <b/>
        <sz val="18"/>
        <color indexed="18"/>
        <rFont val="ＭＳ Ｐゴシック"/>
        <family val="3"/>
        <charset val="128"/>
      </rPr>
      <t>（令和4年(2022年)6月1日現在）</t>
    </r>
    <rPh sb="0" eb="1">
      <t>クマ</t>
    </rPh>
    <rPh sb="1" eb="2">
      <t>モト</t>
    </rPh>
    <rPh sb="2" eb="3">
      <t>シ</t>
    </rPh>
    <rPh sb="4" eb="6">
      <t>スイケイ</t>
    </rPh>
    <rPh sb="6" eb="8">
      <t>ジンコウ</t>
    </rPh>
    <rPh sb="9" eb="10">
      <t>レイ</t>
    </rPh>
    <rPh sb="10" eb="11">
      <t>カズ</t>
    </rPh>
    <rPh sb="12" eb="13">
      <t>ネン</t>
    </rPh>
    <rPh sb="18" eb="19">
      <t>ネン</t>
    </rPh>
    <rPh sb="21" eb="22">
      <t>ガツ</t>
    </rPh>
    <rPh sb="23" eb="24">
      <t>ニチ</t>
    </rPh>
    <rPh sb="24" eb="26">
      <t>ゲンザイ</t>
    </rPh>
    <phoneticPr fontId="5"/>
  </si>
  <si>
    <t>令和4年6月</t>
    <rPh sb="0" eb="2">
      <t>レイワ</t>
    </rPh>
    <rPh sb="3" eb="4">
      <t>ネン</t>
    </rPh>
    <rPh sb="5" eb="6">
      <t>ガツ</t>
    </rPh>
    <phoneticPr fontId="5"/>
  </si>
  <si>
    <t>（令和4年5月中）</t>
    <rPh sb="1" eb="3">
      <t>レイワ</t>
    </rPh>
    <rPh sb="4" eb="5">
      <t>ネン</t>
    </rPh>
    <rPh sb="6" eb="7">
      <t>ガツ</t>
    </rPh>
    <rPh sb="7" eb="8">
      <t>チュウ</t>
    </rPh>
    <phoneticPr fontId="5"/>
  </si>
  <si>
    <r>
      <t>熊本市の推計人口</t>
    </r>
    <r>
      <rPr>
        <b/>
        <sz val="18"/>
        <color indexed="18"/>
        <rFont val="ＭＳ Ｐゴシック"/>
        <family val="3"/>
        <charset val="128"/>
      </rPr>
      <t>（令和4年(2022年)7月1日現在）</t>
    </r>
    <rPh sb="0" eb="1">
      <t>クマ</t>
    </rPh>
    <rPh sb="1" eb="2">
      <t>モト</t>
    </rPh>
    <rPh sb="2" eb="3">
      <t>シ</t>
    </rPh>
    <rPh sb="4" eb="6">
      <t>スイケイ</t>
    </rPh>
    <rPh sb="6" eb="8">
      <t>ジンコウ</t>
    </rPh>
    <rPh sb="9" eb="10">
      <t>レイ</t>
    </rPh>
    <rPh sb="10" eb="11">
      <t>カズ</t>
    </rPh>
    <rPh sb="12" eb="13">
      <t>ネン</t>
    </rPh>
    <rPh sb="18" eb="19">
      <t>ネン</t>
    </rPh>
    <rPh sb="21" eb="22">
      <t>ガツ</t>
    </rPh>
    <rPh sb="23" eb="24">
      <t>ニチ</t>
    </rPh>
    <rPh sb="24" eb="26">
      <t>ゲンザイ</t>
    </rPh>
    <phoneticPr fontId="5"/>
  </si>
  <si>
    <t>令和4年7月</t>
    <rPh sb="0" eb="2">
      <t>レイワ</t>
    </rPh>
    <rPh sb="3" eb="4">
      <t>ネン</t>
    </rPh>
    <rPh sb="5" eb="6">
      <t>ガツ</t>
    </rPh>
    <phoneticPr fontId="5"/>
  </si>
  <si>
    <t>（令和4年6月中）</t>
    <rPh sb="1" eb="3">
      <t>レイワ</t>
    </rPh>
    <rPh sb="4" eb="5">
      <t>ネン</t>
    </rPh>
    <rPh sb="6" eb="7">
      <t>ガツ</t>
    </rPh>
    <rPh sb="7" eb="8">
      <t>チュウ</t>
    </rPh>
    <phoneticPr fontId="5"/>
  </si>
  <si>
    <r>
      <t>熊本市の推計人口</t>
    </r>
    <r>
      <rPr>
        <b/>
        <sz val="18"/>
        <color indexed="18"/>
        <rFont val="ＭＳ Ｐゴシック"/>
        <family val="3"/>
        <charset val="128"/>
      </rPr>
      <t>（令和4年(2022年)8月1日現在）</t>
    </r>
    <rPh sb="0" eb="1">
      <t>クマ</t>
    </rPh>
    <rPh sb="1" eb="2">
      <t>モト</t>
    </rPh>
    <rPh sb="2" eb="3">
      <t>シ</t>
    </rPh>
    <rPh sb="4" eb="6">
      <t>スイケイ</t>
    </rPh>
    <rPh sb="6" eb="8">
      <t>ジンコウ</t>
    </rPh>
    <rPh sb="9" eb="10">
      <t>レイ</t>
    </rPh>
    <rPh sb="10" eb="11">
      <t>カズ</t>
    </rPh>
    <rPh sb="12" eb="13">
      <t>ネン</t>
    </rPh>
    <rPh sb="18" eb="19">
      <t>ネン</t>
    </rPh>
    <rPh sb="21" eb="22">
      <t>ガツ</t>
    </rPh>
    <rPh sb="23" eb="24">
      <t>ニチ</t>
    </rPh>
    <rPh sb="24" eb="26">
      <t>ゲンザイ</t>
    </rPh>
    <phoneticPr fontId="5"/>
  </si>
  <si>
    <t>令和4年8月</t>
    <rPh sb="0" eb="2">
      <t>レイワ</t>
    </rPh>
    <rPh sb="3" eb="4">
      <t>ネン</t>
    </rPh>
    <rPh sb="5" eb="6">
      <t>ガツ</t>
    </rPh>
    <phoneticPr fontId="5"/>
  </si>
  <si>
    <t>（令和4年7月中）</t>
    <rPh sb="1" eb="3">
      <t>レイワ</t>
    </rPh>
    <rPh sb="4" eb="5">
      <t>ネン</t>
    </rPh>
    <rPh sb="6" eb="7">
      <t>ガツ</t>
    </rPh>
    <rPh sb="7" eb="8">
      <t>チュウ</t>
    </rPh>
    <phoneticPr fontId="5"/>
  </si>
  <si>
    <r>
      <t>熊本市の推計人口</t>
    </r>
    <r>
      <rPr>
        <b/>
        <sz val="18"/>
        <color indexed="18"/>
        <rFont val="ＭＳ Ｐゴシック"/>
        <family val="3"/>
        <charset val="128"/>
      </rPr>
      <t>（令和4年(2022年)9月1日現在）</t>
    </r>
    <rPh sb="0" eb="1">
      <t>クマ</t>
    </rPh>
    <rPh sb="1" eb="2">
      <t>モト</t>
    </rPh>
    <rPh sb="2" eb="3">
      <t>シ</t>
    </rPh>
    <rPh sb="4" eb="6">
      <t>スイケイ</t>
    </rPh>
    <rPh sb="6" eb="8">
      <t>ジンコウ</t>
    </rPh>
    <rPh sb="9" eb="10">
      <t>レイ</t>
    </rPh>
    <rPh sb="10" eb="11">
      <t>カズ</t>
    </rPh>
    <rPh sb="12" eb="13">
      <t>ネン</t>
    </rPh>
    <rPh sb="18" eb="19">
      <t>ネン</t>
    </rPh>
    <rPh sb="21" eb="22">
      <t>ガツ</t>
    </rPh>
    <rPh sb="23" eb="24">
      <t>ニチ</t>
    </rPh>
    <rPh sb="24" eb="26">
      <t>ゲンザイ</t>
    </rPh>
    <phoneticPr fontId="5"/>
  </si>
  <si>
    <t>令和4年9月</t>
    <rPh sb="0" eb="2">
      <t>レイワ</t>
    </rPh>
    <rPh sb="3" eb="4">
      <t>ネン</t>
    </rPh>
    <rPh sb="5" eb="6">
      <t>ガツ</t>
    </rPh>
    <phoneticPr fontId="5"/>
  </si>
  <si>
    <t>（令和4年8月中）</t>
    <rPh sb="1" eb="3">
      <t>レイワ</t>
    </rPh>
    <rPh sb="4" eb="5">
      <t>ネン</t>
    </rPh>
    <rPh sb="6" eb="7">
      <t>ガツ</t>
    </rPh>
    <rPh sb="7" eb="8">
      <t>チュウ</t>
    </rPh>
    <phoneticPr fontId="5"/>
  </si>
  <si>
    <r>
      <t>熊本市の推計人口</t>
    </r>
    <r>
      <rPr>
        <b/>
        <sz val="18"/>
        <color indexed="18"/>
        <rFont val="ＭＳ Ｐゴシック"/>
        <family val="3"/>
        <charset val="128"/>
      </rPr>
      <t>（令和4年(2022年)10月1日現在）</t>
    </r>
    <rPh sb="0" eb="1">
      <t>クマ</t>
    </rPh>
    <rPh sb="1" eb="2">
      <t>モト</t>
    </rPh>
    <rPh sb="2" eb="3">
      <t>シ</t>
    </rPh>
    <rPh sb="4" eb="6">
      <t>スイケイ</t>
    </rPh>
    <rPh sb="6" eb="8">
      <t>ジンコウ</t>
    </rPh>
    <rPh sb="9" eb="10">
      <t>レイ</t>
    </rPh>
    <rPh sb="10" eb="11">
      <t>カズ</t>
    </rPh>
    <rPh sb="12" eb="13">
      <t>ネン</t>
    </rPh>
    <rPh sb="18" eb="19">
      <t>ネン</t>
    </rPh>
    <rPh sb="22" eb="23">
      <t>ガツ</t>
    </rPh>
    <rPh sb="24" eb="25">
      <t>ニチ</t>
    </rPh>
    <rPh sb="25" eb="27">
      <t>ゲンザイ</t>
    </rPh>
    <phoneticPr fontId="5"/>
  </si>
  <si>
    <t>令和4年10月</t>
    <rPh sb="0" eb="2">
      <t>レイワ</t>
    </rPh>
    <rPh sb="3" eb="4">
      <t>ネン</t>
    </rPh>
    <rPh sb="6" eb="7">
      <t>ガツ</t>
    </rPh>
    <phoneticPr fontId="5"/>
  </si>
  <si>
    <t>注）本市の面積は、国土交通省国土地理院公表の令和4年7月1日現在「全国都道府県市区町村別面積調」によるものです。</t>
    <rPh sb="0" eb="1">
      <t>チュウ</t>
    </rPh>
    <rPh sb="2" eb="4">
      <t>ホンイチ</t>
    </rPh>
    <rPh sb="5" eb="7">
      <t>メンセキ</t>
    </rPh>
    <rPh sb="9" eb="11">
      <t>コクド</t>
    </rPh>
    <rPh sb="11" eb="14">
      <t>コウツウショウ</t>
    </rPh>
    <rPh sb="14" eb="16">
      <t>コクド</t>
    </rPh>
    <rPh sb="16" eb="18">
      <t>チリ</t>
    </rPh>
    <rPh sb="18" eb="19">
      <t>イン</t>
    </rPh>
    <rPh sb="19" eb="21">
      <t>コウヒョウ</t>
    </rPh>
    <rPh sb="22" eb="24">
      <t>レイワ</t>
    </rPh>
    <rPh sb="25" eb="26">
      <t>ネン</t>
    </rPh>
    <rPh sb="27" eb="28">
      <t>ガツ</t>
    </rPh>
    <rPh sb="29" eb="32">
      <t>ニチゲンザイ</t>
    </rPh>
    <rPh sb="33" eb="35">
      <t>ゼンコク</t>
    </rPh>
    <rPh sb="35" eb="39">
      <t>トドウフケン</t>
    </rPh>
    <rPh sb="39" eb="41">
      <t>シク</t>
    </rPh>
    <rPh sb="41" eb="43">
      <t>チョウソン</t>
    </rPh>
    <rPh sb="43" eb="44">
      <t>ベツ</t>
    </rPh>
    <rPh sb="44" eb="47">
      <t>メンセキチョウ</t>
    </rPh>
    <phoneticPr fontId="5"/>
  </si>
  <si>
    <t>（令和4年9月中）</t>
    <rPh sb="1" eb="3">
      <t>レイワ</t>
    </rPh>
    <rPh sb="4" eb="5">
      <t>ネン</t>
    </rPh>
    <rPh sb="6" eb="7">
      <t>ガツ</t>
    </rPh>
    <rPh sb="7" eb="8">
      <t>チュウ</t>
    </rPh>
    <phoneticPr fontId="5"/>
  </si>
  <si>
    <r>
      <t>熊本市の推計人口</t>
    </r>
    <r>
      <rPr>
        <b/>
        <sz val="18"/>
        <color indexed="18"/>
        <rFont val="ＭＳ Ｐゴシック"/>
        <family val="3"/>
        <charset val="128"/>
      </rPr>
      <t>（令和4年(2022年)11月1日現在）</t>
    </r>
    <rPh sb="0" eb="1">
      <t>クマ</t>
    </rPh>
    <rPh sb="1" eb="2">
      <t>モト</t>
    </rPh>
    <rPh sb="2" eb="3">
      <t>シ</t>
    </rPh>
    <rPh sb="4" eb="6">
      <t>スイケイ</t>
    </rPh>
    <rPh sb="6" eb="8">
      <t>ジンコウ</t>
    </rPh>
    <rPh sb="9" eb="10">
      <t>レイ</t>
    </rPh>
    <rPh sb="10" eb="11">
      <t>カズ</t>
    </rPh>
    <rPh sb="12" eb="13">
      <t>ネン</t>
    </rPh>
    <rPh sb="18" eb="19">
      <t>ネン</t>
    </rPh>
    <rPh sb="22" eb="23">
      <t>ガツ</t>
    </rPh>
    <rPh sb="24" eb="25">
      <t>ニチ</t>
    </rPh>
    <rPh sb="25" eb="27">
      <t>ゲンザイ</t>
    </rPh>
    <phoneticPr fontId="5"/>
  </si>
  <si>
    <t>令和4年11月</t>
    <rPh sb="0" eb="2">
      <t>レイワ</t>
    </rPh>
    <rPh sb="3" eb="4">
      <t>ネン</t>
    </rPh>
    <rPh sb="6" eb="7">
      <t>ガツ</t>
    </rPh>
    <phoneticPr fontId="5"/>
  </si>
  <si>
    <t>（令和4年10月中）</t>
    <rPh sb="1" eb="3">
      <t>レイワ</t>
    </rPh>
    <rPh sb="4" eb="5">
      <t>ネン</t>
    </rPh>
    <rPh sb="7" eb="8">
      <t>ガツ</t>
    </rPh>
    <rPh sb="8" eb="9">
      <t>チュウ</t>
    </rPh>
    <phoneticPr fontId="5"/>
  </si>
  <si>
    <r>
      <t>熊本市の推計人口</t>
    </r>
    <r>
      <rPr>
        <b/>
        <sz val="18"/>
        <color indexed="18"/>
        <rFont val="ＭＳ Ｐゴシック"/>
        <family val="3"/>
        <charset val="128"/>
      </rPr>
      <t>（令和4年(2022年)12月1日現在）</t>
    </r>
    <rPh sb="0" eb="1">
      <t>クマ</t>
    </rPh>
    <rPh sb="1" eb="2">
      <t>モト</t>
    </rPh>
    <rPh sb="2" eb="3">
      <t>シ</t>
    </rPh>
    <rPh sb="4" eb="6">
      <t>スイケイ</t>
    </rPh>
    <rPh sb="6" eb="8">
      <t>ジンコウ</t>
    </rPh>
    <rPh sb="9" eb="10">
      <t>レイ</t>
    </rPh>
    <rPh sb="10" eb="11">
      <t>カズ</t>
    </rPh>
    <rPh sb="12" eb="13">
      <t>ネン</t>
    </rPh>
    <rPh sb="18" eb="19">
      <t>ネン</t>
    </rPh>
    <rPh sb="22" eb="23">
      <t>ガツ</t>
    </rPh>
    <rPh sb="24" eb="25">
      <t>ニチ</t>
    </rPh>
    <rPh sb="25" eb="27">
      <t>ゲンザイ</t>
    </rPh>
    <phoneticPr fontId="5"/>
  </si>
  <si>
    <t>令和4年12月</t>
    <rPh sb="0" eb="2">
      <t>レイワ</t>
    </rPh>
    <rPh sb="3" eb="4">
      <t>ネン</t>
    </rPh>
    <rPh sb="6" eb="7">
      <t>ガツ</t>
    </rPh>
    <phoneticPr fontId="5"/>
  </si>
  <si>
    <t>（令和4年11月中）</t>
    <rPh sb="1" eb="3">
      <t>レイワ</t>
    </rPh>
    <rPh sb="4" eb="5">
      <t>ネン</t>
    </rPh>
    <rPh sb="7" eb="8">
      <t>ガツ</t>
    </rPh>
    <rPh sb="8" eb="9">
      <t>チュウ</t>
    </rPh>
    <phoneticPr fontId="5"/>
  </si>
  <si>
    <r>
      <t>熊本市の推計人口</t>
    </r>
    <r>
      <rPr>
        <b/>
        <sz val="18"/>
        <color indexed="18"/>
        <rFont val="ＭＳ Ｐゴシック"/>
        <family val="3"/>
        <charset val="128"/>
      </rPr>
      <t>（令和5年(2023年)1月1日現在）</t>
    </r>
    <rPh sb="0" eb="1">
      <t>クマ</t>
    </rPh>
    <rPh sb="1" eb="2">
      <t>モト</t>
    </rPh>
    <rPh sb="2" eb="3">
      <t>シ</t>
    </rPh>
    <rPh sb="4" eb="6">
      <t>スイケイ</t>
    </rPh>
    <rPh sb="6" eb="8">
      <t>ジンコウ</t>
    </rPh>
    <rPh sb="9" eb="10">
      <t>レイ</t>
    </rPh>
    <rPh sb="10" eb="11">
      <t>カズ</t>
    </rPh>
    <rPh sb="12" eb="13">
      <t>ネン</t>
    </rPh>
    <rPh sb="18" eb="19">
      <t>ネン</t>
    </rPh>
    <rPh sb="21" eb="22">
      <t>ガツ</t>
    </rPh>
    <rPh sb="23" eb="24">
      <t>ニチ</t>
    </rPh>
    <rPh sb="24" eb="26">
      <t>ゲンザイ</t>
    </rPh>
    <phoneticPr fontId="5"/>
  </si>
  <si>
    <t>令和5年1月</t>
    <rPh sb="0" eb="2">
      <t>レイワ</t>
    </rPh>
    <rPh sb="3" eb="4">
      <t>ネン</t>
    </rPh>
    <rPh sb="5" eb="6">
      <t>ガツ</t>
    </rPh>
    <phoneticPr fontId="5"/>
  </si>
  <si>
    <t>（令和4年12月中）</t>
    <rPh sb="1" eb="3">
      <t>レイワ</t>
    </rPh>
    <rPh sb="4" eb="5">
      <t>ネン</t>
    </rPh>
    <rPh sb="7" eb="8">
      <t>ガツ</t>
    </rPh>
    <rPh sb="8" eb="9">
      <t>チュウ</t>
    </rPh>
    <phoneticPr fontId="5"/>
  </si>
  <si>
    <r>
      <t>熊本市の推計人口</t>
    </r>
    <r>
      <rPr>
        <b/>
        <sz val="18"/>
        <color indexed="18"/>
        <rFont val="ＭＳ Ｐゴシック"/>
        <family val="3"/>
        <charset val="128"/>
      </rPr>
      <t>（令和5年(2023年)2月1日現在）</t>
    </r>
    <rPh sb="0" eb="1">
      <t>クマ</t>
    </rPh>
    <rPh sb="1" eb="2">
      <t>モト</t>
    </rPh>
    <rPh sb="2" eb="3">
      <t>シ</t>
    </rPh>
    <rPh sb="4" eb="6">
      <t>スイケイ</t>
    </rPh>
    <rPh sb="6" eb="8">
      <t>ジンコウ</t>
    </rPh>
    <rPh sb="9" eb="10">
      <t>レイ</t>
    </rPh>
    <rPh sb="10" eb="11">
      <t>カズ</t>
    </rPh>
    <rPh sb="12" eb="13">
      <t>ネン</t>
    </rPh>
    <rPh sb="18" eb="19">
      <t>ネン</t>
    </rPh>
    <rPh sb="21" eb="22">
      <t>ガツ</t>
    </rPh>
    <rPh sb="23" eb="24">
      <t>ニチ</t>
    </rPh>
    <rPh sb="24" eb="26">
      <t>ゲンザイ</t>
    </rPh>
    <phoneticPr fontId="5"/>
  </si>
  <si>
    <t>令和5年2月</t>
    <rPh sb="0" eb="2">
      <t>レイワ</t>
    </rPh>
    <rPh sb="3" eb="4">
      <t>ネン</t>
    </rPh>
    <rPh sb="5" eb="6">
      <t>ガツ</t>
    </rPh>
    <phoneticPr fontId="5"/>
  </si>
  <si>
    <t>（令和5年1月中）</t>
    <rPh sb="1" eb="3">
      <t>レイワ</t>
    </rPh>
    <rPh sb="4" eb="5">
      <t>ネン</t>
    </rPh>
    <rPh sb="6" eb="7">
      <t>ガツ</t>
    </rPh>
    <rPh sb="7" eb="8">
      <t>チュウ</t>
    </rPh>
    <phoneticPr fontId="5"/>
  </si>
  <si>
    <r>
      <t>熊本市の推計人口</t>
    </r>
    <r>
      <rPr>
        <b/>
        <sz val="18"/>
        <color indexed="18"/>
        <rFont val="ＭＳ Ｐゴシック"/>
        <family val="3"/>
        <charset val="128"/>
      </rPr>
      <t>（令和5年(2023年)3月1日現在）</t>
    </r>
    <rPh sb="0" eb="1">
      <t>クマ</t>
    </rPh>
    <rPh sb="1" eb="2">
      <t>モト</t>
    </rPh>
    <rPh sb="2" eb="3">
      <t>シ</t>
    </rPh>
    <rPh sb="4" eb="6">
      <t>スイケイ</t>
    </rPh>
    <rPh sb="6" eb="8">
      <t>ジンコウ</t>
    </rPh>
    <rPh sb="9" eb="10">
      <t>レイ</t>
    </rPh>
    <rPh sb="10" eb="11">
      <t>カズ</t>
    </rPh>
    <rPh sb="12" eb="13">
      <t>ネン</t>
    </rPh>
    <rPh sb="18" eb="19">
      <t>ネン</t>
    </rPh>
    <rPh sb="21" eb="22">
      <t>ガツ</t>
    </rPh>
    <rPh sb="23" eb="24">
      <t>ニチ</t>
    </rPh>
    <rPh sb="24" eb="26">
      <t>ゲンザイ</t>
    </rPh>
    <phoneticPr fontId="5"/>
  </si>
  <si>
    <t>令和5年3月</t>
    <rPh sb="0" eb="2">
      <t>レイワ</t>
    </rPh>
    <rPh sb="3" eb="4">
      <t>ネン</t>
    </rPh>
    <rPh sb="5" eb="6">
      <t>ガツ</t>
    </rPh>
    <phoneticPr fontId="5"/>
  </si>
  <si>
    <t>（令和5年2月中）</t>
    <rPh sb="1" eb="3">
      <t>レイワ</t>
    </rPh>
    <rPh sb="4" eb="5">
      <t>ネン</t>
    </rPh>
    <rPh sb="6" eb="7">
      <t>ガツ</t>
    </rPh>
    <rPh sb="7" eb="8">
      <t>チュウ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</si>
</sst>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76" formatCode="[$-411]ggge&quot;年&quot;m&quot;月&quot;d&quot;日現在の推計人口&quot;"/>
    <numFmt numFmtId="177" formatCode="#,##0;&quot;△ &quot;#,##0"/>
    <numFmt numFmtId="178" formatCode="0.00_);[Red]\(0.00\)"/>
    <numFmt numFmtId="179" formatCode="[$-411]ggge&quot;年&quot;m&quot;月&quot;"/>
    <numFmt numFmtId="180" formatCode="0.00;&quot;△ &quot;0.00"/>
    <numFmt numFmtId="181" formatCode="#,##0.00;&quot;△ &quot;#,##0.00"/>
    <numFmt numFmtId="182" formatCode="\([$-411]ggge&quot;年&quot;m&quot;月中&quot;\)"/>
    <numFmt numFmtId="183" formatCode="[$-411]ggge&quot;年&quot;m&quot;月中&quot;"/>
    <numFmt numFmtId="184" formatCode="#,##0_);[Red]\(#,##0\)"/>
    <numFmt numFmtId="185" formatCode="#,##0.00_);[Red]\(#,##0.00\)"/>
    <numFmt numFmtId="186" formatCode="#,##0_ "/>
  </numFmts>
  <fonts count="3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24"/>
      <color indexed="18"/>
      <name val="ＭＳ Ｐゴシック"/>
      <family val="3"/>
      <charset val="128"/>
    </font>
    <font>
      <b/>
      <sz val="18"/>
      <color indexed="1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26"/>
      <color indexed="18"/>
      <name val="ＭＳ Ｐゴシック"/>
      <family val="3"/>
      <charset val="128"/>
    </font>
    <font>
      <sz val="11"/>
      <color indexed="1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color indexed="1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0.5"/>
      <name val="ＭＳ Ｐゴシック"/>
      <family val="3"/>
      <charset val="128"/>
    </font>
    <font>
      <vertAlign val="superscript"/>
      <sz val="10"/>
      <name val="ＭＳ 明朝"/>
      <family val="1"/>
      <charset val="128"/>
    </font>
    <font>
      <sz val="8"/>
      <name val="ＭＳ 明朝"/>
      <family val="1"/>
      <charset val="128"/>
    </font>
    <font>
      <vertAlign val="superscript"/>
      <sz val="8"/>
      <name val="ＭＳ 明朝"/>
      <family val="1"/>
      <charset val="128"/>
    </font>
    <font>
      <sz val="11"/>
      <name val="Verdana"/>
      <family val="2"/>
    </font>
    <font>
      <b/>
      <sz val="11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11"/>
      <color indexed="10"/>
      <name val="Verdana"/>
      <family val="2"/>
    </font>
    <font>
      <b/>
      <sz val="11"/>
      <name val="Verdana"/>
      <family val="2"/>
    </font>
    <font>
      <b/>
      <sz val="11"/>
      <name val="ＭＳ 明朝"/>
      <family val="1"/>
      <charset val="128"/>
    </font>
    <font>
      <sz val="9"/>
      <name val="ＭＳ 明朝"/>
      <family val="1"/>
      <charset val="128"/>
    </font>
    <font>
      <sz val="9"/>
      <color indexed="18"/>
      <name val="ＭＳ 明朝"/>
      <family val="1"/>
      <charset val="128"/>
    </font>
    <font>
      <sz val="9"/>
      <name val="Verdana"/>
      <family val="2"/>
    </font>
    <font>
      <sz val="8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b/>
      <sz val="11"/>
      <color rgb="FF0070C0"/>
      <name val="ＭＳ Ｐゴシック"/>
      <family val="3"/>
      <charset val="128"/>
    </font>
    <font>
      <sz val="11"/>
      <color rgb="FFFF0000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1" fillId="0" borderId="0"/>
    <xf numFmtId="38" fontId="1" fillId="0" borderId="0" applyFont="0" applyFill="0" applyBorder="0" applyAlignment="0" applyProtection="0"/>
  </cellStyleXfs>
  <cellXfs count="274">
    <xf numFmtId="0" fontId="0" fillId="0" borderId="0" xfId="0"/>
    <xf numFmtId="0" fontId="7" fillId="0" borderId="0" xfId="0" applyFont="1"/>
    <xf numFmtId="0" fontId="8" fillId="0" borderId="0" xfId="0" applyFont="1" applyAlignment="1">
      <alignment horizontal="right"/>
    </xf>
    <xf numFmtId="58" fontId="9" fillId="0" borderId="0" xfId="0" applyNumberFormat="1" applyFont="1" applyAlignment="1">
      <alignment horizontal="center"/>
    </xf>
    <xf numFmtId="0" fontId="10" fillId="0" borderId="0" xfId="0" applyFont="1" applyAlignment="1">
      <alignment horizontal="right"/>
    </xf>
    <xf numFmtId="176" fontId="0" fillId="0" borderId="0" xfId="0" applyNumberFormat="1"/>
    <xf numFmtId="0" fontId="11" fillId="0" borderId="0" xfId="0" applyFont="1"/>
    <xf numFmtId="0" fontId="1" fillId="0" borderId="0" xfId="0" applyFont="1"/>
    <xf numFmtId="0" fontId="13" fillId="0" borderId="0" xfId="0" applyFont="1"/>
    <xf numFmtId="177" fontId="14" fillId="0" borderId="0" xfId="0" applyNumberFormat="1" applyFont="1"/>
    <xf numFmtId="178" fontId="14" fillId="0" borderId="0" xfId="0" applyNumberFormat="1" applyFont="1"/>
    <xf numFmtId="0" fontId="11" fillId="0" borderId="0" xfId="0" applyFont="1"/>
    <xf numFmtId="0" fontId="15" fillId="0" borderId="0" xfId="0" applyFont="1"/>
    <xf numFmtId="0" fontId="13" fillId="0" borderId="0" xfId="0" applyFont="1" applyAlignment="1">
      <alignment horizontal="left"/>
    </xf>
    <xf numFmtId="0" fontId="13" fillId="0" borderId="0" xfId="0" applyFont="1" applyAlignment="1">
      <alignment horizontal="right"/>
    </xf>
    <xf numFmtId="0" fontId="13" fillId="0" borderId="0" xfId="0" applyFont="1" applyAlignment="1">
      <alignment horizontal="right" vertical="center"/>
    </xf>
    <xf numFmtId="0" fontId="1" fillId="0" borderId="5" xfId="0" applyFont="1" applyBorder="1"/>
    <xf numFmtId="0" fontId="14" fillId="0" borderId="4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7" fillId="0" borderId="3" xfId="0" applyFont="1" applyBorder="1" applyAlignment="1">
      <alignment horizontal="right" vertical="top" shrinkToFit="1"/>
    </xf>
    <xf numFmtId="0" fontId="17" fillId="0" borderId="14" xfId="0" applyFont="1" applyBorder="1" applyAlignment="1">
      <alignment horizontal="right" vertical="top" shrinkToFit="1"/>
    </xf>
    <xf numFmtId="0" fontId="17" fillId="0" borderId="0" xfId="0" applyFont="1" applyAlignment="1">
      <alignment horizontal="right" vertical="top" shrinkToFit="1"/>
    </xf>
    <xf numFmtId="0" fontId="14" fillId="0" borderId="0" xfId="0" applyFont="1"/>
    <xf numFmtId="0" fontId="14" fillId="0" borderId="10" xfId="0" applyFont="1" applyBorder="1" applyAlignment="1">
      <alignment shrinkToFit="1"/>
    </xf>
    <xf numFmtId="0" fontId="14" fillId="0" borderId="0" xfId="0" applyFont="1" applyAlignment="1">
      <alignment shrinkToFit="1"/>
    </xf>
    <xf numFmtId="0" fontId="1" fillId="0" borderId="0" xfId="0" applyFont="1" applyAlignment="1">
      <alignment shrinkToFit="1"/>
    </xf>
    <xf numFmtId="179" fontId="14" fillId="0" borderId="0" xfId="0" quotePrefix="1" applyNumberFormat="1" applyFont="1" applyAlignment="1">
      <alignment horizontal="left" vertical="center"/>
    </xf>
    <xf numFmtId="0" fontId="19" fillId="0" borderId="10" xfId="0" applyFont="1" applyBorder="1" applyAlignment="1">
      <alignment horizontal="right" vertical="center" shrinkToFit="1"/>
    </xf>
    <xf numFmtId="177" fontId="19" fillId="0" borderId="0" xfId="0" applyNumberFormat="1" applyFont="1" applyAlignment="1">
      <alignment vertical="center" shrinkToFit="1"/>
    </xf>
    <xf numFmtId="177" fontId="19" fillId="0" borderId="0" xfId="0" applyNumberFormat="1" applyFont="1" applyAlignment="1">
      <alignment horizontal="right" vertical="center" shrinkToFit="1"/>
    </xf>
    <xf numFmtId="180" fontId="19" fillId="0" borderId="0" xfId="0" applyNumberFormat="1" applyFont="1" applyAlignment="1">
      <alignment horizontal="right" vertical="center" shrinkToFit="1"/>
    </xf>
    <xf numFmtId="179" fontId="14" fillId="0" borderId="0" xfId="0" applyNumberFormat="1" applyFont="1" applyAlignment="1">
      <alignment horizontal="left" vertical="center"/>
    </xf>
    <xf numFmtId="180" fontId="19" fillId="0" borderId="0" xfId="0" applyNumberFormat="1" applyFont="1" applyAlignment="1">
      <alignment vertical="center" shrinkToFit="1"/>
    </xf>
    <xf numFmtId="0" fontId="21" fillId="0" borderId="8" xfId="0" applyFont="1" applyBorder="1" applyAlignment="1">
      <alignment horizontal="left"/>
    </xf>
    <xf numFmtId="0" fontId="21" fillId="0" borderId="0" xfId="0" applyFont="1" applyAlignment="1">
      <alignment horizontal="left"/>
    </xf>
    <xf numFmtId="177" fontId="19" fillId="0" borderId="0" xfId="0" applyNumberFormat="1" applyFont="1" applyAlignment="1">
      <alignment shrinkToFit="1"/>
    </xf>
    <xf numFmtId="177" fontId="22" fillId="0" borderId="0" xfId="0" applyNumberFormat="1" applyFont="1" applyAlignment="1">
      <alignment shrinkToFit="1"/>
    </xf>
    <xf numFmtId="180" fontId="23" fillId="0" borderId="0" xfId="0" applyNumberFormat="1" applyFont="1" applyAlignment="1">
      <alignment vertical="center" shrinkToFit="1"/>
    </xf>
    <xf numFmtId="0" fontId="20" fillId="0" borderId="0" xfId="0" applyFont="1"/>
    <xf numFmtId="0" fontId="23" fillId="0" borderId="10" xfId="0" applyFont="1" applyBorder="1" applyAlignment="1">
      <alignment horizontal="right" vertical="center" shrinkToFit="1"/>
    </xf>
    <xf numFmtId="177" fontId="23" fillId="0" borderId="0" xfId="0" applyNumberFormat="1" applyFont="1" applyAlignment="1">
      <alignment vertical="center" shrinkToFit="1"/>
    </xf>
    <xf numFmtId="0" fontId="19" fillId="0" borderId="10" xfId="0" applyFont="1" applyBorder="1" applyAlignment="1">
      <alignment shrinkToFit="1"/>
    </xf>
    <xf numFmtId="177" fontId="22" fillId="0" borderId="0" xfId="0" applyNumberFormat="1" applyFont="1" applyAlignment="1">
      <alignment horizontal="right" shrinkToFit="1"/>
    </xf>
    <xf numFmtId="178" fontId="23" fillId="0" borderId="0" xfId="0" applyNumberFormat="1" applyFont="1" applyAlignment="1">
      <alignment vertical="center" shrinkToFit="1"/>
    </xf>
    <xf numFmtId="0" fontId="14" fillId="0" borderId="0" xfId="0" applyFont="1" applyAlignment="1">
      <alignment horizontal="distributed" vertical="center"/>
    </xf>
    <xf numFmtId="177" fontId="19" fillId="0" borderId="0" xfId="1" applyNumberFormat="1" applyFont="1" applyFill="1" applyBorder="1" applyAlignment="1" applyProtection="1">
      <alignment vertical="center"/>
    </xf>
    <xf numFmtId="177" fontId="19" fillId="0" borderId="0" xfId="0" applyNumberFormat="1" applyFont="1"/>
    <xf numFmtId="177" fontId="19" fillId="0" borderId="0" xfId="0" applyNumberFormat="1" applyFont="1" applyAlignment="1">
      <alignment horizontal="right" shrinkToFit="1"/>
    </xf>
    <xf numFmtId="181" fontId="19" fillId="0" borderId="0" xfId="0" applyNumberFormat="1" applyFont="1" applyAlignment="1">
      <alignment vertical="center" shrinkToFit="1"/>
    </xf>
    <xf numFmtId="0" fontId="1" fillId="0" borderId="15" xfId="0" applyFont="1" applyBorder="1"/>
    <xf numFmtId="0" fontId="1" fillId="0" borderId="13" xfId="0" applyFont="1" applyBorder="1"/>
    <xf numFmtId="177" fontId="1" fillId="0" borderId="15" xfId="0" applyNumberFormat="1" applyFont="1" applyBorder="1"/>
    <xf numFmtId="178" fontId="1" fillId="0" borderId="15" xfId="0" applyNumberFormat="1" applyFont="1" applyBorder="1"/>
    <xf numFmtId="0" fontId="24" fillId="0" borderId="0" xfId="0" applyFont="1"/>
    <xf numFmtId="14" fontId="1" fillId="0" borderId="0" xfId="0" applyNumberFormat="1" applyFont="1"/>
    <xf numFmtId="183" fontId="1" fillId="0" borderId="0" xfId="0" applyNumberFormat="1" applyFont="1" applyAlignment="1">
      <alignment horizontal="right"/>
    </xf>
    <xf numFmtId="0" fontId="14" fillId="0" borderId="0" xfId="0" applyFont="1" applyAlignment="1">
      <alignment horizontal="center" vertical="center"/>
    </xf>
    <xf numFmtId="0" fontId="1" fillId="0" borderId="5" xfId="0" applyFont="1" applyBorder="1"/>
    <xf numFmtId="0" fontId="14" fillId="0" borderId="7" xfId="0" applyFont="1" applyBorder="1" applyAlignment="1">
      <alignment horizontal="center" vertical="center" shrinkToFit="1"/>
    </xf>
    <xf numFmtId="0" fontId="14" fillId="0" borderId="1" xfId="0" applyFont="1" applyBorder="1" applyAlignment="1">
      <alignment horizontal="right" vertical="top"/>
    </xf>
    <xf numFmtId="0" fontId="17" fillId="0" borderId="0" xfId="0" applyFont="1" applyAlignment="1">
      <alignment horizontal="right" vertical="top"/>
    </xf>
    <xf numFmtId="0" fontId="26" fillId="0" borderId="0" xfId="0" applyFont="1" applyAlignment="1">
      <alignment horizontal="right" vertical="top"/>
    </xf>
    <xf numFmtId="0" fontId="14" fillId="0" borderId="8" xfId="0" applyFont="1" applyBorder="1" applyAlignment="1">
      <alignment horizontal="center" vertical="center"/>
    </xf>
    <xf numFmtId="177" fontId="13" fillId="0" borderId="0" xfId="0" applyNumberFormat="1" applyFont="1" applyAlignment="1">
      <alignment horizontal="center" vertical="center"/>
    </xf>
    <xf numFmtId="177" fontId="13" fillId="0" borderId="0" xfId="0" applyNumberFormat="1" applyFont="1" applyAlignment="1">
      <alignment horizontal="center" vertical="center" shrinkToFit="1"/>
    </xf>
    <xf numFmtId="0" fontId="24" fillId="0" borderId="8" xfId="0" applyFont="1" applyBorder="1" applyAlignment="1">
      <alignment horizontal="distributed" vertical="center"/>
    </xf>
    <xf numFmtId="177" fontId="19" fillId="0" borderId="0" xfId="1" applyNumberFormat="1" applyFont="1" applyFill="1" applyBorder="1" applyAlignment="1" applyProtection="1">
      <alignment vertical="center"/>
      <protection locked="0"/>
    </xf>
    <xf numFmtId="0" fontId="14" fillId="0" borderId="8" xfId="0" applyFont="1" applyBorder="1" applyAlignment="1">
      <alignment horizontal="distributed" vertical="center"/>
    </xf>
    <xf numFmtId="0" fontId="1" fillId="0" borderId="11" xfId="0" applyFont="1" applyBorder="1"/>
    <xf numFmtId="177" fontId="1" fillId="0" borderId="15" xfId="0" applyNumberFormat="1" applyFont="1" applyBorder="1" applyAlignment="1">
      <alignment horizontal="center"/>
    </xf>
    <xf numFmtId="0" fontId="14" fillId="0" borderId="8" xfId="0" applyFont="1" applyBorder="1" applyAlignment="1">
      <alignment horizontal="left" vertical="center"/>
    </xf>
    <xf numFmtId="0" fontId="1" fillId="0" borderId="0" xfId="0" applyFont="1" applyAlignment="1">
      <alignment horizontal="center"/>
    </xf>
    <xf numFmtId="0" fontId="9" fillId="0" borderId="0" xfId="0" applyFont="1"/>
    <xf numFmtId="0" fontId="14" fillId="0" borderId="16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 shrinkToFit="1"/>
    </xf>
    <xf numFmtId="0" fontId="14" fillId="0" borderId="18" xfId="0" applyFont="1" applyBorder="1" applyAlignment="1">
      <alignment horizontal="center" vertical="center" shrinkToFit="1"/>
    </xf>
    <xf numFmtId="0" fontId="13" fillId="0" borderId="2" xfId="0" applyFont="1" applyBorder="1" applyAlignment="1">
      <alignment horizontal="center" vertical="center" wrapText="1" shrinkToFit="1"/>
    </xf>
    <xf numFmtId="0" fontId="13" fillId="0" borderId="3" xfId="0" applyFont="1" applyBorder="1" applyAlignment="1">
      <alignment horizontal="center" vertical="center" wrapText="1"/>
    </xf>
    <xf numFmtId="0" fontId="14" fillId="0" borderId="19" xfId="0" applyFont="1" applyBorder="1"/>
    <xf numFmtId="0" fontId="14" fillId="0" borderId="20" xfId="0" applyFont="1" applyBorder="1"/>
    <xf numFmtId="0" fontId="14" fillId="0" borderId="21" xfId="0" applyFont="1" applyBorder="1" applyAlignment="1">
      <alignment horizontal="center" vertical="center"/>
    </xf>
    <xf numFmtId="181" fontId="19" fillId="0" borderId="0" xfId="0" applyNumberFormat="1" applyFont="1" applyAlignment="1">
      <alignment horizontal="right" vertical="center" shrinkToFit="1"/>
    </xf>
    <xf numFmtId="0" fontId="1" fillId="0" borderId="21" xfId="0" applyFont="1" applyBorder="1"/>
    <xf numFmtId="0" fontId="19" fillId="0" borderId="0" xfId="0" applyFont="1" applyAlignment="1">
      <alignment shrinkToFit="1"/>
    </xf>
    <xf numFmtId="0" fontId="22" fillId="0" borderId="0" xfId="0" applyFont="1" applyAlignment="1">
      <alignment shrinkToFit="1"/>
    </xf>
    <xf numFmtId="0" fontId="22" fillId="0" borderId="0" xfId="0" applyFont="1" applyAlignment="1">
      <alignment horizontal="right" shrinkToFit="1"/>
    </xf>
    <xf numFmtId="177" fontId="27" fillId="0" borderId="22" xfId="1" applyNumberFormat="1" applyFont="1" applyFill="1" applyBorder="1" applyAlignment="1" applyProtection="1">
      <alignment vertical="center"/>
    </xf>
    <xf numFmtId="177" fontId="19" fillId="0" borderId="22" xfId="1" applyNumberFormat="1" applyFont="1" applyFill="1" applyBorder="1" applyAlignment="1" applyProtection="1">
      <alignment vertical="center"/>
    </xf>
    <xf numFmtId="0" fontId="13" fillId="0" borderId="23" xfId="0" applyFont="1" applyBorder="1"/>
    <xf numFmtId="0" fontId="14" fillId="0" borderId="24" xfId="0" applyFont="1" applyBorder="1"/>
    <xf numFmtId="0" fontId="28" fillId="0" borderId="0" xfId="0" applyFont="1" applyAlignment="1">
      <alignment vertical="top" wrapText="1"/>
    </xf>
    <xf numFmtId="0" fontId="1" fillId="0" borderId="0" xfId="0" applyFont="1"/>
    <xf numFmtId="0" fontId="14" fillId="0" borderId="0" xfId="0" applyFont="1" applyAlignment="1">
      <alignment horizontal="center" vertical="center" shrinkToFit="1"/>
    </xf>
    <xf numFmtId="0" fontId="14" fillId="0" borderId="25" xfId="0" applyFont="1" applyBorder="1" applyAlignment="1">
      <alignment horizontal="center" vertical="center"/>
    </xf>
    <xf numFmtId="0" fontId="14" fillId="0" borderId="21" xfId="0" applyFont="1" applyBorder="1" applyAlignment="1">
      <alignment horizontal="distributed" vertical="center"/>
    </xf>
    <xf numFmtId="0" fontId="28" fillId="0" borderId="0" xfId="0" applyFont="1"/>
    <xf numFmtId="0" fontId="1" fillId="0" borderId="27" xfId="0" applyFont="1" applyBorder="1"/>
    <xf numFmtId="0" fontId="14" fillId="0" borderId="15" xfId="0" applyFont="1" applyBorder="1"/>
    <xf numFmtId="0" fontId="0" fillId="0" borderId="0" xfId="0"/>
    <xf numFmtId="185" fontId="19" fillId="0" borderId="0" xfId="0" applyNumberFormat="1" applyFont="1" applyAlignment="1">
      <alignment horizontal="center"/>
    </xf>
    <xf numFmtId="0" fontId="13" fillId="0" borderId="0" xfId="0" applyFont="1" applyAlignment="1">
      <alignment horizontal="left" vertical="center" wrapText="1"/>
    </xf>
    <xf numFmtId="0" fontId="0" fillId="0" borderId="0" xfId="0" applyAlignment="1">
      <alignment horizontal="left"/>
    </xf>
    <xf numFmtId="0" fontId="0" fillId="0" borderId="0" xfId="0"/>
    <xf numFmtId="0" fontId="14" fillId="0" borderId="4" xfId="0" applyFont="1" applyBorder="1" applyAlignment="1">
      <alignment horizontal="center" vertical="center"/>
    </xf>
    <xf numFmtId="0" fontId="1" fillId="0" borderId="5" xfId="0" applyFont="1" applyBorder="1"/>
    <xf numFmtId="0" fontId="11" fillId="0" borderId="0" xfId="0" applyFont="1"/>
    <xf numFmtId="0" fontId="1" fillId="0" borderId="0" xfId="0" applyFont="1"/>
    <xf numFmtId="0" fontId="14" fillId="0" borderId="17" xfId="0" applyFont="1" applyBorder="1" applyAlignment="1">
      <alignment horizontal="center" vertical="center"/>
    </xf>
    <xf numFmtId="0" fontId="14" fillId="0" borderId="26" xfId="0" applyFont="1" applyBorder="1" applyAlignment="1">
      <alignment horizontal="center" vertical="center"/>
    </xf>
    <xf numFmtId="184" fontId="19" fillId="0" borderId="0" xfId="0" applyNumberFormat="1" applyFont="1" applyAlignment="1">
      <alignment horizontal="center"/>
    </xf>
    <xf numFmtId="182" fontId="21" fillId="0" borderId="0" xfId="0" applyNumberFormat="1" applyFont="1" applyAlignment="1">
      <alignment horizontal="left"/>
    </xf>
    <xf numFmtId="0" fontId="14" fillId="0" borderId="14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" fillId="0" borderId="6" xfId="0" applyFont="1" applyBorder="1"/>
    <xf numFmtId="0" fontId="14" fillId="0" borderId="7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58" fontId="0" fillId="0" borderId="0" xfId="0" applyNumberFormat="1" applyAlignment="1">
      <alignment horizontal="center"/>
    </xf>
    <xf numFmtId="0" fontId="12" fillId="0" borderId="0" xfId="0" applyFont="1" applyAlignment="1">
      <alignment horizontal="left" vertical="center" wrapText="1"/>
    </xf>
    <xf numFmtId="0" fontId="14" fillId="0" borderId="1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2" fillId="2" borderId="0" xfId="2" applyFont="1" applyFill="1" applyAlignment="1">
      <alignment horizontal="center" vertical="center"/>
    </xf>
    <xf numFmtId="0" fontId="6" fillId="2" borderId="0" xfId="2" applyFont="1" applyFill="1" applyAlignment="1">
      <alignment horizontal="center" vertical="center"/>
    </xf>
    <xf numFmtId="0" fontId="1" fillId="0" borderId="0" xfId="2"/>
    <xf numFmtId="0" fontId="7" fillId="0" borderId="0" xfId="2" applyFont="1"/>
    <xf numFmtId="0" fontId="8" fillId="0" borderId="0" xfId="2" applyFont="1" applyAlignment="1">
      <alignment horizontal="right"/>
    </xf>
    <xf numFmtId="58" fontId="1" fillId="0" borderId="0" xfId="2" applyNumberFormat="1" applyAlignment="1">
      <alignment horizontal="center"/>
    </xf>
    <xf numFmtId="58" fontId="9" fillId="0" borderId="0" xfId="2" applyNumberFormat="1" applyFont="1" applyAlignment="1">
      <alignment horizontal="center"/>
    </xf>
    <xf numFmtId="0" fontId="10" fillId="0" borderId="0" xfId="2" applyFont="1" applyAlignment="1">
      <alignment horizontal="right"/>
    </xf>
    <xf numFmtId="176" fontId="1" fillId="0" borderId="0" xfId="2" applyNumberFormat="1"/>
    <xf numFmtId="0" fontId="11" fillId="0" borderId="0" xfId="2" applyFont="1"/>
    <xf numFmtId="0" fontId="12" fillId="0" borderId="0" xfId="2" applyFont="1" applyAlignment="1">
      <alignment horizontal="left" vertical="center" wrapText="1"/>
    </xf>
    <xf numFmtId="0" fontId="13" fillId="0" borderId="0" xfId="2" applyFont="1"/>
    <xf numFmtId="177" fontId="14" fillId="0" borderId="0" xfId="2" applyNumberFormat="1" applyFont="1"/>
    <xf numFmtId="178" fontId="14" fillId="0" borderId="0" xfId="2" applyNumberFormat="1" applyFont="1"/>
    <xf numFmtId="0" fontId="11" fillId="0" borderId="0" xfId="2" applyFont="1"/>
    <xf numFmtId="0" fontId="15" fillId="0" borderId="0" xfId="2" applyFont="1"/>
    <xf numFmtId="0" fontId="13" fillId="0" borderId="0" xfId="2" applyFont="1" applyAlignment="1">
      <alignment horizontal="left"/>
    </xf>
    <xf numFmtId="0" fontId="13" fillId="0" borderId="0" xfId="2" applyFont="1" applyAlignment="1">
      <alignment horizontal="right"/>
    </xf>
    <xf numFmtId="0" fontId="13" fillId="0" borderId="0" xfId="2" applyFont="1" applyAlignment="1">
      <alignment horizontal="right" vertical="center"/>
    </xf>
    <xf numFmtId="0" fontId="14" fillId="0" borderId="1" xfId="2" applyFont="1" applyBorder="1" applyAlignment="1">
      <alignment horizontal="center" vertical="center"/>
    </xf>
    <xf numFmtId="0" fontId="14" fillId="0" borderId="2" xfId="2" applyFont="1" applyBorder="1" applyAlignment="1">
      <alignment horizontal="center" vertical="center" wrapText="1"/>
    </xf>
    <xf numFmtId="0" fontId="14" fillId="0" borderId="3" xfId="2" applyFont="1" applyBorder="1" applyAlignment="1">
      <alignment horizontal="center" vertical="center" wrapText="1"/>
    </xf>
    <xf numFmtId="0" fontId="14" fillId="0" borderId="4" xfId="2" applyFont="1" applyBorder="1" applyAlignment="1">
      <alignment horizontal="center" vertical="center"/>
    </xf>
    <xf numFmtId="0" fontId="14" fillId="0" borderId="5" xfId="2" applyFont="1" applyBorder="1" applyAlignment="1">
      <alignment horizontal="center" vertical="center"/>
    </xf>
    <xf numFmtId="0" fontId="14" fillId="0" borderId="6" xfId="2" applyFont="1" applyBorder="1" applyAlignment="1">
      <alignment horizontal="center" vertical="center"/>
    </xf>
    <xf numFmtId="0" fontId="14" fillId="0" borderId="7" xfId="2" applyFont="1" applyBorder="1" applyAlignment="1">
      <alignment horizontal="center" vertical="center"/>
    </xf>
    <xf numFmtId="0" fontId="14" fillId="0" borderId="8" xfId="2" applyFont="1" applyBorder="1" applyAlignment="1">
      <alignment horizontal="center" vertical="center"/>
    </xf>
    <xf numFmtId="0" fontId="14" fillId="0" borderId="9" xfId="2" applyFont="1" applyBorder="1" applyAlignment="1">
      <alignment horizontal="center" vertical="center"/>
    </xf>
    <xf numFmtId="0" fontId="14" fillId="0" borderId="10" xfId="2" applyFont="1" applyBorder="1" applyAlignment="1">
      <alignment horizontal="center" vertical="center"/>
    </xf>
    <xf numFmtId="0" fontId="14" fillId="0" borderId="7" xfId="2" applyFont="1" applyBorder="1" applyAlignment="1">
      <alignment horizontal="center" vertical="center" wrapText="1"/>
    </xf>
    <xf numFmtId="0" fontId="14" fillId="0" borderId="4" xfId="2" applyFont="1" applyBorder="1" applyAlignment="1">
      <alignment horizontal="center" vertical="center" wrapText="1"/>
    </xf>
    <xf numFmtId="0" fontId="1" fillId="0" borderId="5" xfId="2" applyBorder="1"/>
    <xf numFmtId="0" fontId="14" fillId="0" borderId="11" xfId="2" applyFont="1" applyBorder="1" applyAlignment="1">
      <alignment horizontal="center" vertical="center"/>
    </xf>
    <xf numFmtId="0" fontId="14" fillId="0" borderId="12" xfId="2" applyFont="1" applyBorder="1" applyAlignment="1">
      <alignment horizontal="center" vertical="center"/>
    </xf>
    <xf numFmtId="0" fontId="14" fillId="0" borderId="13" xfId="2" applyFont="1" applyBorder="1" applyAlignment="1">
      <alignment horizontal="center" vertical="center"/>
    </xf>
    <xf numFmtId="0" fontId="14" fillId="0" borderId="4" xfId="2" applyFont="1" applyBorder="1" applyAlignment="1">
      <alignment horizontal="center" vertical="center"/>
    </xf>
    <xf numFmtId="0" fontId="14" fillId="0" borderId="0" xfId="2" applyFont="1" applyAlignment="1">
      <alignment horizontal="center" vertical="center"/>
    </xf>
    <xf numFmtId="0" fontId="17" fillId="0" borderId="3" xfId="2" applyFont="1" applyBorder="1" applyAlignment="1">
      <alignment horizontal="right" vertical="top" shrinkToFit="1"/>
    </xf>
    <xf numFmtId="0" fontId="17" fillId="0" borderId="14" xfId="2" applyFont="1" applyBorder="1" applyAlignment="1">
      <alignment horizontal="right" vertical="top" shrinkToFit="1"/>
    </xf>
    <xf numFmtId="0" fontId="17" fillId="0" borderId="0" xfId="2" applyFont="1" applyAlignment="1">
      <alignment horizontal="right" vertical="top" shrinkToFit="1"/>
    </xf>
    <xf numFmtId="0" fontId="14" fillId="0" borderId="0" xfId="2" applyFont="1"/>
    <xf numFmtId="0" fontId="14" fillId="0" borderId="10" xfId="2" applyFont="1" applyBorder="1" applyAlignment="1">
      <alignment shrinkToFit="1"/>
    </xf>
    <xf numFmtId="0" fontId="14" fillId="0" borderId="0" xfId="2" applyFont="1" applyAlignment="1">
      <alignment shrinkToFit="1"/>
    </xf>
    <xf numFmtId="0" fontId="1" fillId="0" borderId="0" xfId="2" applyAlignment="1">
      <alignment shrinkToFit="1"/>
    </xf>
    <xf numFmtId="179" fontId="14" fillId="0" borderId="0" xfId="2" quotePrefix="1" applyNumberFormat="1" applyFont="1" applyAlignment="1">
      <alignment horizontal="left" vertical="center"/>
    </xf>
    <xf numFmtId="0" fontId="19" fillId="0" borderId="10" xfId="2" applyFont="1" applyBorder="1" applyAlignment="1">
      <alignment horizontal="right" vertical="center" shrinkToFit="1"/>
    </xf>
    <xf numFmtId="177" fontId="19" fillId="0" borderId="0" xfId="2" applyNumberFormat="1" applyFont="1" applyAlignment="1">
      <alignment vertical="center" shrinkToFit="1"/>
    </xf>
    <xf numFmtId="177" fontId="19" fillId="0" borderId="0" xfId="2" applyNumberFormat="1" applyFont="1" applyAlignment="1">
      <alignment horizontal="right" vertical="center" shrinkToFit="1"/>
    </xf>
    <xf numFmtId="180" fontId="19" fillId="0" borderId="0" xfId="2" applyNumberFormat="1" applyFont="1" applyAlignment="1">
      <alignment horizontal="right" vertical="center" shrinkToFit="1"/>
    </xf>
    <xf numFmtId="179" fontId="14" fillId="0" borderId="0" xfId="2" applyNumberFormat="1" applyFont="1" applyAlignment="1">
      <alignment horizontal="left" vertical="center"/>
    </xf>
    <xf numFmtId="180" fontId="19" fillId="0" borderId="0" xfId="2" applyNumberFormat="1" applyFont="1" applyAlignment="1">
      <alignment vertical="center" shrinkToFit="1"/>
    </xf>
    <xf numFmtId="0" fontId="21" fillId="0" borderId="8" xfId="2" applyFont="1" applyBorder="1" applyAlignment="1">
      <alignment horizontal="left"/>
    </xf>
    <xf numFmtId="0" fontId="21" fillId="0" borderId="0" xfId="2" applyFont="1" applyAlignment="1">
      <alignment horizontal="left"/>
    </xf>
    <xf numFmtId="177" fontId="19" fillId="0" borderId="0" xfId="2" applyNumberFormat="1" applyFont="1" applyAlignment="1">
      <alignment shrinkToFit="1"/>
    </xf>
    <xf numFmtId="177" fontId="22" fillId="0" borderId="0" xfId="2" applyNumberFormat="1" applyFont="1" applyAlignment="1">
      <alignment shrinkToFit="1"/>
    </xf>
    <xf numFmtId="180" fontId="23" fillId="0" borderId="0" xfId="2" applyNumberFormat="1" applyFont="1" applyAlignment="1">
      <alignment vertical="center" shrinkToFit="1"/>
    </xf>
    <xf numFmtId="0" fontId="23" fillId="0" borderId="10" xfId="2" applyFont="1" applyBorder="1" applyAlignment="1">
      <alignment horizontal="right" vertical="center" shrinkToFit="1"/>
    </xf>
    <xf numFmtId="177" fontId="23" fillId="0" borderId="0" xfId="2" applyNumberFormat="1" applyFont="1" applyAlignment="1">
      <alignment vertical="center" shrinkToFit="1"/>
    </xf>
    <xf numFmtId="0" fontId="19" fillId="0" borderId="10" xfId="2" applyFont="1" applyBorder="1" applyAlignment="1">
      <alignment shrinkToFit="1"/>
    </xf>
    <xf numFmtId="177" fontId="22" fillId="0" borderId="0" xfId="2" applyNumberFormat="1" applyFont="1" applyAlignment="1">
      <alignment horizontal="right" shrinkToFit="1"/>
    </xf>
    <xf numFmtId="178" fontId="23" fillId="0" borderId="0" xfId="2" applyNumberFormat="1" applyFont="1" applyAlignment="1">
      <alignment vertical="center" shrinkToFit="1"/>
    </xf>
    <xf numFmtId="0" fontId="14" fillId="0" borderId="0" xfId="2" applyFont="1" applyAlignment="1">
      <alignment horizontal="distributed" vertical="center"/>
    </xf>
    <xf numFmtId="177" fontId="19" fillId="0" borderId="0" xfId="3" applyNumberFormat="1" applyFont="1" applyFill="1" applyBorder="1" applyAlignment="1" applyProtection="1">
      <alignment vertical="center"/>
    </xf>
    <xf numFmtId="177" fontId="19" fillId="0" borderId="0" xfId="2" applyNumberFormat="1" applyFont="1"/>
    <xf numFmtId="177" fontId="19" fillId="0" borderId="0" xfId="2" applyNumberFormat="1" applyFont="1" applyAlignment="1">
      <alignment horizontal="right" shrinkToFit="1"/>
    </xf>
    <xf numFmtId="181" fontId="19" fillId="0" borderId="0" xfId="2" applyNumberFormat="1" applyFont="1" applyAlignment="1">
      <alignment vertical="center" shrinkToFit="1"/>
    </xf>
    <xf numFmtId="0" fontId="1" fillId="0" borderId="15" xfId="2" applyBorder="1"/>
    <xf numFmtId="0" fontId="1" fillId="0" borderId="13" xfId="2" applyBorder="1"/>
    <xf numFmtId="177" fontId="1" fillId="0" borderId="15" xfId="2" applyNumberFormat="1" applyBorder="1"/>
    <xf numFmtId="178" fontId="1" fillId="0" borderId="15" xfId="2" applyNumberFormat="1" applyBorder="1"/>
    <xf numFmtId="0" fontId="24" fillId="0" borderId="0" xfId="2" applyFont="1"/>
    <xf numFmtId="182" fontId="21" fillId="0" borderId="0" xfId="2" applyNumberFormat="1" applyFont="1" applyAlignment="1">
      <alignment horizontal="left"/>
    </xf>
    <xf numFmtId="14" fontId="1" fillId="0" borderId="0" xfId="2" applyNumberFormat="1"/>
    <xf numFmtId="183" fontId="1" fillId="0" borderId="0" xfId="2" applyNumberFormat="1" applyAlignment="1">
      <alignment horizontal="right"/>
    </xf>
    <xf numFmtId="0" fontId="14" fillId="0" borderId="14" xfId="2" applyFont="1" applyBorder="1" applyAlignment="1">
      <alignment horizontal="center" vertical="center"/>
    </xf>
    <xf numFmtId="0" fontId="14" fillId="0" borderId="0" xfId="2" applyFont="1" applyAlignment="1">
      <alignment horizontal="center" vertical="center"/>
    </xf>
    <xf numFmtId="0" fontId="14" fillId="0" borderId="2" xfId="2" applyFont="1" applyBorder="1" applyAlignment="1">
      <alignment horizontal="center" vertical="center"/>
    </xf>
    <xf numFmtId="0" fontId="14" fillId="0" borderId="3" xfId="2" applyFont="1" applyBorder="1" applyAlignment="1">
      <alignment horizontal="center" vertical="center"/>
    </xf>
    <xf numFmtId="0" fontId="1" fillId="0" borderId="5" xfId="2" applyBorder="1"/>
    <xf numFmtId="0" fontId="1" fillId="0" borderId="6" xfId="2" applyBorder="1"/>
    <xf numFmtId="0" fontId="14" fillId="0" borderId="15" xfId="2" applyFont="1" applyBorder="1" applyAlignment="1">
      <alignment horizontal="center" vertical="center"/>
    </xf>
    <xf numFmtId="0" fontId="14" fillId="0" borderId="7" xfId="2" applyFont="1" applyBorder="1" applyAlignment="1">
      <alignment horizontal="center" vertical="center" shrinkToFit="1"/>
    </xf>
    <xf numFmtId="0" fontId="14" fillId="0" borderId="1" xfId="2" applyFont="1" applyBorder="1" applyAlignment="1">
      <alignment horizontal="right" vertical="top"/>
    </xf>
    <xf numFmtId="0" fontId="17" fillId="0" borderId="0" xfId="2" applyFont="1" applyAlignment="1">
      <alignment horizontal="right" vertical="top"/>
    </xf>
    <xf numFmtId="0" fontId="26" fillId="0" borderId="0" xfId="2" applyFont="1" applyAlignment="1">
      <alignment horizontal="right" vertical="top"/>
    </xf>
    <xf numFmtId="0" fontId="14" fillId="0" borderId="8" xfId="2" applyFont="1" applyBorder="1" applyAlignment="1">
      <alignment horizontal="center" vertical="center"/>
    </xf>
    <xf numFmtId="177" fontId="13" fillId="0" borderId="0" xfId="2" applyNumberFormat="1" applyFont="1" applyAlignment="1">
      <alignment horizontal="center" vertical="center"/>
    </xf>
    <xf numFmtId="177" fontId="13" fillId="0" borderId="0" xfId="2" applyNumberFormat="1" applyFont="1" applyAlignment="1">
      <alignment horizontal="center" vertical="center" shrinkToFit="1"/>
    </xf>
    <xf numFmtId="0" fontId="24" fillId="0" borderId="8" xfId="2" applyFont="1" applyBorder="1" applyAlignment="1">
      <alignment horizontal="distributed" vertical="center"/>
    </xf>
    <xf numFmtId="177" fontId="19" fillId="0" borderId="0" xfId="3" applyNumberFormat="1" applyFont="1" applyFill="1" applyBorder="1" applyAlignment="1" applyProtection="1">
      <alignment vertical="center"/>
      <protection locked="0"/>
    </xf>
    <xf numFmtId="0" fontId="20" fillId="0" borderId="0" xfId="2" applyFont="1"/>
    <xf numFmtId="0" fontId="14" fillId="0" borderId="8" xfId="2" applyFont="1" applyBorder="1" applyAlignment="1">
      <alignment horizontal="distributed" vertical="center"/>
    </xf>
    <xf numFmtId="0" fontId="1" fillId="0" borderId="11" xfId="2" applyBorder="1"/>
    <xf numFmtId="177" fontId="1" fillId="0" borderId="15" xfId="2" applyNumberFormat="1" applyBorder="1" applyAlignment="1">
      <alignment horizontal="center"/>
    </xf>
    <xf numFmtId="0" fontId="14" fillId="0" borderId="8" xfId="2" applyFont="1" applyBorder="1" applyAlignment="1">
      <alignment horizontal="left" vertical="center"/>
    </xf>
    <xf numFmtId="0" fontId="1" fillId="0" borderId="0" xfId="2" applyAlignment="1">
      <alignment horizontal="center"/>
    </xf>
    <xf numFmtId="0" fontId="9" fillId="0" borderId="0" xfId="2" applyFont="1"/>
    <xf numFmtId="0" fontId="14" fillId="0" borderId="16" xfId="2" applyFont="1" applyBorder="1" applyAlignment="1">
      <alignment horizontal="center" vertical="center"/>
    </xf>
    <xf numFmtId="0" fontId="14" fillId="0" borderId="17" xfId="2" applyFont="1" applyBorder="1" applyAlignment="1">
      <alignment horizontal="center" vertical="center" shrinkToFit="1"/>
    </xf>
    <xf numFmtId="0" fontId="14" fillId="0" borderId="18" xfId="2" applyFont="1" applyBorder="1" applyAlignment="1">
      <alignment horizontal="center" vertical="center" shrinkToFit="1"/>
    </xf>
    <xf numFmtId="0" fontId="13" fillId="0" borderId="2" xfId="2" applyFont="1" applyBorder="1" applyAlignment="1">
      <alignment horizontal="center" vertical="center" wrapText="1" shrinkToFit="1"/>
    </xf>
    <xf numFmtId="0" fontId="13" fillId="0" borderId="3" xfId="2" applyFont="1" applyBorder="1" applyAlignment="1">
      <alignment horizontal="center" vertical="center" wrapText="1"/>
    </xf>
    <xf numFmtId="0" fontId="14" fillId="0" borderId="19" xfId="2" applyFont="1" applyBorder="1"/>
    <xf numFmtId="0" fontId="14" fillId="0" borderId="20" xfId="2" applyFont="1" applyBorder="1"/>
    <xf numFmtId="0" fontId="14" fillId="0" borderId="21" xfId="2" applyFont="1" applyBorder="1" applyAlignment="1">
      <alignment horizontal="center" vertical="center"/>
    </xf>
    <xf numFmtId="181" fontId="19" fillId="0" borderId="0" xfId="2" applyNumberFormat="1" applyFont="1" applyAlignment="1">
      <alignment horizontal="right" vertical="center" shrinkToFit="1"/>
    </xf>
    <xf numFmtId="0" fontId="1" fillId="0" borderId="21" xfId="2" applyBorder="1"/>
    <xf numFmtId="0" fontId="19" fillId="0" borderId="0" xfId="2" applyFont="1" applyAlignment="1">
      <alignment shrinkToFit="1"/>
    </xf>
    <xf numFmtId="0" fontId="22" fillId="0" borderId="0" xfId="2" applyFont="1" applyAlignment="1">
      <alignment shrinkToFit="1"/>
    </xf>
    <xf numFmtId="0" fontId="22" fillId="0" borderId="0" xfId="2" applyFont="1" applyAlignment="1">
      <alignment horizontal="right" shrinkToFit="1"/>
    </xf>
    <xf numFmtId="177" fontId="27" fillId="0" borderId="22" xfId="3" applyNumberFormat="1" applyFont="1" applyFill="1" applyBorder="1" applyAlignment="1" applyProtection="1">
      <alignment vertical="center"/>
    </xf>
    <xf numFmtId="177" fontId="19" fillId="0" borderId="22" xfId="3" applyNumberFormat="1" applyFont="1" applyFill="1" applyBorder="1" applyAlignment="1" applyProtection="1">
      <alignment vertical="center"/>
    </xf>
    <xf numFmtId="0" fontId="13" fillId="0" borderId="23" xfId="2" applyFont="1" applyBorder="1"/>
    <xf numFmtId="0" fontId="14" fillId="0" borderId="24" xfId="2" applyFont="1" applyBorder="1"/>
    <xf numFmtId="0" fontId="28" fillId="0" borderId="0" xfId="2" applyFont="1" applyAlignment="1">
      <alignment vertical="top" wrapText="1"/>
    </xf>
    <xf numFmtId="0" fontId="1" fillId="0" borderId="0" xfId="2"/>
    <xf numFmtId="0" fontId="14" fillId="0" borderId="0" xfId="2" applyFont="1" applyAlignment="1">
      <alignment horizontal="center" vertical="center" shrinkToFit="1"/>
    </xf>
    <xf numFmtId="0" fontId="14" fillId="0" borderId="25" xfId="2" applyFont="1" applyBorder="1" applyAlignment="1">
      <alignment horizontal="center" vertical="center"/>
    </xf>
    <xf numFmtId="0" fontId="14" fillId="0" borderId="17" xfId="2" applyFont="1" applyBorder="1" applyAlignment="1">
      <alignment horizontal="center" vertical="center"/>
    </xf>
    <xf numFmtId="0" fontId="14" fillId="0" borderId="26" xfId="2" applyFont="1" applyBorder="1" applyAlignment="1">
      <alignment horizontal="center" vertical="center"/>
    </xf>
    <xf numFmtId="0" fontId="14" fillId="0" borderId="21" xfId="2" applyFont="1" applyBorder="1" applyAlignment="1">
      <alignment horizontal="distributed" vertical="center"/>
    </xf>
    <xf numFmtId="184" fontId="19" fillId="0" borderId="0" xfId="2" applyNumberFormat="1" applyFont="1" applyAlignment="1">
      <alignment horizontal="center"/>
    </xf>
    <xf numFmtId="185" fontId="19" fillId="0" borderId="0" xfId="2" applyNumberFormat="1" applyFont="1" applyAlignment="1">
      <alignment horizontal="center"/>
    </xf>
    <xf numFmtId="0" fontId="28" fillId="0" borderId="0" xfId="2" applyFont="1"/>
    <xf numFmtId="0" fontId="1" fillId="0" borderId="27" xfId="2" applyBorder="1"/>
    <xf numFmtId="0" fontId="14" fillId="0" borderId="15" xfId="2" applyFont="1" applyBorder="1"/>
    <xf numFmtId="0" fontId="13" fillId="0" borderId="0" xfId="2" applyFont="1" applyAlignment="1">
      <alignment horizontal="left" vertical="center" wrapText="1"/>
    </xf>
    <xf numFmtId="0" fontId="1" fillId="0" borderId="0" xfId="2" applyAlignment="1">
      <alignment horizontal="left"/>
    </xf>
    <xf numFmtId="58" fontId="20" fillId="0" borderId="0" xfId="0" applyNumberFormat="1" applyFont="1"/>
    <xf numFmtId="177" fontId="1" fillId="0" borderId="0" xfId="0" applyNumberFormat="1" applyFont="1" applyAlignment="1">
      <alignment vertical="center" shrinkToFit="1"/>
    </xf>
    <xf numFmtId="0" fontId="29" fillId="0" borderId="0" xfId="0" applyFont="1"/>
    <xf numFmtId="177" fontId="30" fillId="3" borderId="0" xfId="1" applyNumberFormat="1" applyFont="1" applyFill="1" applyBorder="1" applyAlignment="1" applyProtection="1">
      <alignment vertical="center"/>
    </xf>
    <xf numFmtId="178" fontId="31" fillId="0" borderId="0" xfId="0" applyNumberFormat="1" applyFont="1" applyAlignment="1">
      <alignment horizontal="left" shrinkToFit="1"/>
    </xf>
    <xf numFmtId="0" fontId="20" fillId="4" borderId="0" xfId="0" applyFont="1" applyFill="1"/>
    <xf numFmtId="0" fontId="20" fillId="0" borderId="0" xfId="0" applyFont="1" applyAlignment="1">
      <alignment horizontal="distributed" vertical="center"/>
    </xf>
    <xf numFmtId="186" fontId="1" fillId="4" borderId="0" xfId="0" applyNumberFormat="1" applyFont="1" applyFill="1"/>
    <xf numFmtId="177" fontId="32" fillId="3" borderId="0" xfId="0" applyNumberFormat="1" applyFont="1" applyFill="1" applyAlignment="1">
      <alignment vertical="center" shrinkToFit="1"/>
    </xf>
    <xf numFmtId="186" fontId="0" fillId="4" borderId="0" xfId="0" applyNumberFormat="1" applyFill="1"/>
    <xf numFmtId="186" fontId="0" fillId="0" borderId="0" xfId="0" applyNumberFormat="1"/>
  </cellXfs>
  <cellStyles count="4">
    <cellStyle name="桁区切り" xfId="1" builtinId="6"/>
    <cellStyle name="桁区切り 2" xfId="3" xr:uid="{5EF64C06-D5A0-4695-84C3-8FBFA2DDCD7B}"/>
    <cellStyle name="標準" xfId="0" builtinId="0"/>
    <cellStyle name="標準 2" xfId="2" xr:uid="{7EC8BA7C-8686-4300-88AF-410E87EC026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externalLink" Target="externalLinks/externalLink6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9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5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4.xml"/><Relationship Id="rId20" Type="http://schemas.openxmlformats.org/officeDocument/2006/relationships/externalLink" Target="externalLinks/externalLink8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23" Type="http://schemas.openxmlformats.org/officeDocument/2006/relationships/externalLink" Target="externalLinks/externalLink1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7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Relationship Id="rId22" Type="http://schemas.openxmlformats.org/officeDocument/2006/relationships/externalLink" Target="externalLinks/externalLink10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53537146375925E-2"/>
          <c:y val="2.0339016715798325E-2"/>
          <c:w val="0.83382910131488386"/>
          <c:h val="0.95254394952322152"/>
        </c:manualLayout>
      </c:layout>
      <c:doughnutChart>
        <c:varyColors val="1"/>
        <c:ser>
          <c:idx val="2"/>
          <c:order val="0"/>
          <c:spPr>
            <a:ln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FF99FF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86FE-40A7-AF0E-83B9988E808E}"/>
              </c:ext>
            </c:extLst>
          </c:dPt>
          <c:dPt>
            <c:idx val="1"/>
            <c:bubble3D val="0"/>
            <c:spPr>
              <a:solidFill>
                <a:srgbClr val="00B0F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86FE-40A7-AF0E-83B9988E808E}"/>
              </c:ext>
            </c:extLst>
          </c:dPt>
          <c:dPt>
            <c:idx val="2"/>
            <c:bubble3D val="0"/>
            <c:spPr>
              <a:solidFill>
                <a:srgbClr val="FFC00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86FE-40A7-AF0E-83B9988E808E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86FE-40A7-AF0E-83B9988E808E}"/>
              </c:ext>
            </c:extLst>
          </c:dPt>
          <c:dPt>
            <c:idx val="4"/>
            <c:bubble3D val="0"/>
            <c:spPr>
              <a:solidFill>
                <a:srgbClr val="00B05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86FE-40A7-AF0E-83B9988E808E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'R4.4'!$A$22:$A$26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'R4.4'!$D$22:$D$26</c:f>
              <c:numCache>
                <c:formatCode>#,##0;"△ "#,##0</c:formatCode>
                <c:ptCount val="5"/>
                <c:pt idx="0">
                  <c:v>186041</c:v>
                </c:pt>
                <c:pt idx="1">
                  <c:v>189276</c:v>
                </c:pt>
                <c:pt idx="2">
                  <c:v>90633</c:v>
                </c:pt>
                <c:pt idx="3">
                  <c:v>131864</c:v>
                </c:pt>
                <c:pt idx="4">
                  <c:v>138515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86FE-40A7-AF0E-83B9988E80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53537146375925E-2"/>
          <c:y val="2.0339016715798325E-2"/>
          <c:w val="0.83382910131488386"/>
          <c:h val="0.95254394952322152"/>
        </c:manualLayout>
      </c:layout>
      <c:doughnutChart>
        <c:varyColors val="1"/>
        <c:ser>
          <c:idx val="2"/>
          <c:order val="0"/>
          <c:spPr>
            <a:ln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FF99FF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390F-4D7E-A974-A753F546F858}"/>
              </c:ext>
            </c:extLst>
          </c:dPt>
          <c:dPt>
            <c:idx val="1"/>
            <c:bubble3D val="0"/>
            <c:spPr>
              <a:solidFill>
                <a:srgbClr val="00B0F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390F-4D7E-A974-A753F546F858}"/>
              </c:ext>
            </c:extLst>
          </c:dPt>
          <c:dPt>
            <c:idx val="2"/>
            <c:bubble3D val="0"/>
            <c:spPr>
              <a:solidFill>
                <a:srgbClr val="FFC00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390F-4D7E-A974-A753F546F858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390F-4D7E-A974-A753F546F858}"/>
              </c:ext>
            </c:extLst>
          </c:dPt>
          <c:dPt>
            <c:idx val="4"/>
            <c:bubble3D val="0"/>
            <c:spPr>
              <a:solidFill>
                <a:srgbClr val="00B05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390F-4D7E-A974-A753F546F858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'R5.1'!$A$22:$A$26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'R5.1'!$D$22:$D$26</c:f>
              <c:numCache>
                <c:formatCode>#,##0;"△ "#,##0</c:formatCode>
                <c:ptCount val="5"/>
                <c:pt idx="0">
                  <c:v>186700</c:v>
                </c:pt>
                <c:pt idx="1">
                  <c:v>190321</c:v>
                </c:pt>
                <c:pt idx="2">
                  <c:v>90377</c:v>
                </c:pt>
                <c:pt idx="3">
                  <c:v>131888</c:v>
                </c:pt>
                <c:pt idx="4">
                  <c:v>138435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390F-4D7E-A974-A753F546F8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53537146375925E-2"/>
          <c:y val="2.0339016715798325E-2"/>
          <c:w val="0.83382910131488386"/>
          <c:h val="0.95254394952322152"/>
        </c:manualLayout>
      </c:layout>
      <c:doughnutChart>
        <c:varyColors val="1"/>
        <c:ser>
          <c:idx val="2"/>
          <c:order val="0"/>
          <c:spPr>
            <a:ln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FF99FF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8461-4C19-B1CB-0A6C233214B7}"/>
              </c:ext>
            </c:extLst>
          </c:dPt>
          <c:dPt>
            <c:idx val="1"/>
            <c:bubble3D val="0"/>
            <c:spPr>
              <a:solidFill>
                <a:srgbClr val="00B0F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8461-4C19-B1CB-0A6C233214B7}"/>
              </c:ext>
            </c:extLst>
          </c:dPt>
          <c:dPt>
            <c:idx val="2"/>
            <c:bubble3D val="0"/>
            <c:spPr>
              <a:solidFill>
                <a:srgbClr val="FFC00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8461-4C19-B1CB-0A6C233214B7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8461-4C19-B1CB-0A6C233214B7}"/>
              </c:ext>
            </c:extLst>
          </c:dPt>
          <c:dPt>
            <c:idx val="4"/>
            <c:bubble3D val="0"/>
            <c:spPr>
              <a:solidFill>
                <a:srgbClr val="00B05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8461-4C19-B1CB-0A6C233214B7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'R5.2'!$A$22:$A$26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'R5.2'!$D$22:$D$26</c:f>
              <c:numCache>
                <c:formatCode>#,##0;"△ "#,##0</c:formatCode>
                <c:ptCount val="5"/>
                <c:pt idx="0">
                  <c:v>186597</c:v>
                </c:pt>
                <c:pt idx="1">
                  <c:v>190283</c:v>
                </c:pt>
                <c:pt idx="2">
                  <c:v>90217</c:v>
                </c:pt>
                <c:pt idx="3">
                  <c:v>131858</c:v>
                </c:pt>
                <c:pt idx="4">
                  <c:v>138273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8461-4C19-B1CB-0A6C233214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53537146375925E-2"/>
          <c:y val="2.0339016715798325E-2"/>
          <c:w val="0.83382910131488386"/>
          <c:h val="0.95254394952322152"/>
        </c:manualLayout>
      </c:layout>
      <c:doughnutChart>
        <c:varyColors val="1"/>
        <c:ser>
          <c:idx val="2"/>
          <c:order val="0"/>
          <c:spPr>
            <a:ln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FF99FF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7A87-40EA-840E-BEEB1309C6FF}"/>
              </c:ext>
            </c:extLst>
          </c:dPt>
          <c:dPt>
            <c:idx val="1"/>
            <c:bubble3D val="0"/>
            <c:spPr>
              <a:solidFill>
                <a:srgbClr val="00B0F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7A87-40EA-840E-BEEB1309C6FF}"/>
              </c:ext>
            </c:extLst>
          </c:dPt>
          <c:dPt>
            <c:idx val="2"/>
            <c:bubble3D val="0"/>
            <c:spPr>
              <a:solidFill>
                <a:srgbClr val="FFC00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7A87-40EA-840E-BEEB1309C6FF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7A87-40EA-840E-BEEB1309C6FF}"/>
              </c:ext>
            </c:extLst>
          </c:dPt>
          <c:dPt>
            <c:idx val="4"/>
            <c:bubble3D val="0"/>
            <c:spPr>
              <a:solidFill>
                <a:srgbClr val="00B05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7A87-40EA-840E-BEEB1309C6FF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'R5.3'!$A$22:$A$26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'R5.3'!$D$22:$D$26</c:f>
              <c:numCache>
                <c:formatCode>#,##0;"△ "#,##0</c:formatCode>
                <c:ptCount val="5"/>
                <c:pt idx="0">
                  <c:v>186375</c:v>
                </c:pt>
                <c:pt idx="1">
                  <c:v>190349</c:v>
                </c:pt>
                <c:pt idx="2">
                  <c:v>90166</c:v>
                </c:pt>
                <c:pt idx="3">
                  <c:v>131839</c:v>
                </c:pt>
                <c:pt idx="4">
                  <c:v>138273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A87-40EA-840E-BEEB1309C6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53537146375925E-2"/>
          <c:y val="2.0339016715798325E-2"/>
          <c:w val="0.83382910131488386"/>
          <c:h val="0.95254394952322152"/>
        </c:manualLayout>
      </c:layout>
      <c:doughnutChart>
        <c:varyColors val="1"/>
        <c:ser>
          <c:idx val="2"/>
          <c:order val="0"/>
          <c:spPr>
            <a:ln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FF99FF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9DB3-44EB-8943-8F442DA2A38A}"/>
              </c:ext>
            </c:extLst>
          </c:dPt>
          <c:dPt>
            <c:idx val="1"/>
            <c:bubble3D val="0"/>
            <c:spPr>
              <a:solidFill>
                <a:srgbClr val="00B0F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9DB3-44EB-8943-8F442DA2A38A}"/>
              </c:ext>
            </c:extLst>
          </c:dPt>
          <c:dPt>
            <c:idx val="2"/>
            <c:bubble3D val="0"/>
            <c:spPr>
              <a:solidFill>
                <a:srgbClr val="FFC00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9DB3-44EB-8943-8F442DA2A38A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9DB3-44EB-8943-8F442DA2A38A}"/>
              </c:ext>
            </c:extLst>
          </c:dPt>
          <c:dPt>
            <c:idx val="4"/>
            <c:bubble3D val="0"/>
            <c:spPr>
              <a:solidFill>
                <a:srgbClr val="00B05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9DB3-44EB-8943-8F442DA2A38A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'R4.5'!$A$22:$A$26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'R4.5'!$D$22:$D$26</c:f>
              <c:numCache>
                <c:formatCode>#,##0;"△ "#,##0</c:formatCode>
                <c:ptCount val="5"/>
                <c:pt idx="0">
                  <c:v>186522</c:v>
                </c:pt>
                <c:pt idx="1">
                  <c:v>189651</c:v>
                </c:pt>
                <c:pt idx="2">
                  <c:v>90656</c:v>
                </c:pt>
                <c:pt idx="3">
                  <c:v>131785</c:v>
                </c:pt>
                <c:pt idx="4">
                  <c:v>138605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DB3-44EB-8943-8F442DA2A3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53537146375925E-2"/>
          <c:y val="2.0339016715798325E-2"/>
          <c:w val="0.83382910131488386"/>
          <c:h val="0.95254394952322152"/>
        </c:manualLayout>
      </c:layout>
      <c:doughnutChart>
        <c:varyColors val="1"/>
        <c:ser>
          <c:idx val="2"/>
          <c:order val="0"/>
          <c:spPr>
            <a:ln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FF99FF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CA7B-4103-A83D-F52C33B37618}"/>
              </c:ext>
            </c:extLst>
          </c:dPt>
          <c:dPt>
            <c:idx val="1"/>
            <c:bubble3D val="0"/>
            <c:spPr>
              <a:solidFill>
                <a:srgbClr val="00B0F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CA7B-4103-A83D-F52C33B37618}"/>
              </c:ext>
            </c:extLst>
          </c:dPt>
          <c:dPt>
            <c:idx val="2"/>
            <c:bubble3D val="0"/>
            <c:spPr>
              <a:solidFill>
                <a:srgbClr val="FFC00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CA7B-4103-A83D-F52C33B37618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CA7B-4103-A83D-F52C33B37618}"/>
              </c:ext>
            </c:extLst>
          </c:dPt>
          <c:dPt>
            <c:idx val="4"/>
            <c:bubble3D val="0"/>
            <c:spPr>
              <a:solidFill>
                <a:srgbClr val="00B05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CA7B-4103-A83D-F52C33B37618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'R4.6'!$A$22:$A$26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'R4.6'!$D$22:$D$26</c:f>
              <c:numCache>
                <c:formatCode>#,##0;"△ "#,##0</c:formatCode>
                <c:ptCount val="5"/>
                <c:pt idx="0">
                  <c:v>186609</c:v>
                </c:pt>
                <c:pt idx="1">
                  <c:v>189770</c:v>
                </c:pt>
                <c:pt idx="2">
                  <c:v>90581</c:v>
                </c:pt>
                <c:pt idx="3">
                  <c:v>131819</c:v>
                </c:pt>
                <c:pt idx="4">
                  <c:v>138644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CA7B-4103-A83D-F52C33B376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53537146375925E-2"/>
          <c:y val="2.0339016715798325E-2"/>
          <c:w val="0.83382910131488386"/>
          <c:h val="0.95254394952322152"/>
        </c:manualLayout>
      </c:layout>
      <c:doughnutChart>
        <c:varyColors val="1"/>
        <c:ser>
          <c:idx val="2"/>
          <c:order val="0"/>
          <c:spPr>
            <a:ln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FF99FF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19A1-4EDE-9B31-CE66E4DFE327}"/>
              </c:ext>
            </c:extLst>
          </c:dPt>
          <c:dPt>
            <c:idx val="1"/>
            <c:bubble3D val="0"/>
            <c:spPr>
              <a:solidFill>
                <a:srgbClr val="00B0F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19A1-4EDE-9B31-CE66E4DFE327}"/>
              </c:ext>
            </c:extLst>
          </c:dPt>
          <c:dPt>
            <c:idx val="2"/>
            <c:bubble3D val="0"/>
            <c:spPr>
              <a:solidFill>
                <a:srgbClr val="FFC00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19A1-4EDE-9B31-CE66E4DFE327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19A1-4EDE-9B31-CE66E4DFE327}"/>
              </c:ext>
            </c:extLst>
          </c:dPt>
          <c:dPt>
            <c:idx val="4"/>
            <c:bubble3D val="0"/>
            <c:spPr>
              <a:solidFill>
                <a:srgbClr val="00B05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19A1-4EDE-9B31-CE66E4DFE327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'R4.7'!$A$22:$A$26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'R4.7'!$D$22:$D$26</c:f>
              <c:numCache>
                <c:formatCode>#,##0;"△ "#,##0</c:formatCode>
                <c:ptCount val="5"/>
                <c:pt idx="0">
                  <c:v>186489</c:v>
                </c:pt>
                <c:pt idx="1">
                  <c:v>189958</c:v>
                </c:pt>
                <c:pt idx="2">
                  <c:v>90608</c:v>
                </c:pt>
                <c:pt idx="3">
                  <c:v>131972</c:v>
                </c:pt>
                <c:pt idx="4">
                  <c:v>138653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9A1-4EDE-9B31-CE66E4DFE3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53537146375925E-2"/>
          <c:y val="2.0339016715798325E-2"/>
          <c:w val="0.83382910131488386"/>
          <c:h val="0.95254394952322152"/>
        </c:manualLayout>
      </c:layout>
      <c:doughnutChart>
        <c:varyColors val="1"/>
        <c:ser>
          <c:idx val="2"/>
          <c:order val="0"/>
          <c:spPr>
            <a:ln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FF99FF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FB7C-40CB-B2BC-E34E7254392D}"/>
              </c:ext>
            </c:extLst>
          </c:dPt>
          <c:dPt>
            <c:idx val="1"/>
            <c:bubble3D val="0"/>
            <c:spPr>
              <a:solidFill>
                <a:srgbClr val="00B0F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FB7C-40CB-B2BC-E34E7254392D}"/>
              </c:ext>
            </c:extLst>
          </c:dPt>
          <c:dPt>
            <c:idx val="2"/>
            <c:bubble3D val="0"/>
            <c:spPr>
              <a:solidFill>
                <a:srgbClr val="FFC00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FB7C-40CB-B2BC-E34E7254392D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FB7C-40CB-B2BC-E34E7254392D}"/>
              </c:ext>
            </c:extLst>
          </c:dPt>
          <c:dPt>
            <c:idx val="4"/>
            <c:bubble3D val="0"/>
            <c:spPr>
              <a:solidFill>
                <a:srgbClr val="00B05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FB7C-40CB-B2BC-E34E7254392D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'R4.8'!$A$22:$A$26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'R4.8'!$D$22:$D$26</c:f>
              <c:numCache>
                <c:formatCode>#,##0;"△ "#,##0</c:formatCode>
                <c:ptCount val="5"/>
                <c:pt idx="0">
                  <c:v>186424</c:v>
                </c:pt>
                <c:pt idx="1">
                  <c:v>190178</c:v>
                </c:pt>
                <c:pt idx="2">
                  <c:v>90595</c:v>
                </c:pt>
                <c:pt idx="3">
                  <c:v>131960</c:v>
                </c:pt>
                <c:pt idx="4">
                  <c:v>138756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FB7C-40CB-B2BC-E34E725439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53537146375925E-2"/>
          <c:y val="2.0339016715798325E-2"/>
          <c:w val="0.83382910131488386"/>
          <c:h val="0.95254394952322152"/>
        </c:manualLayout>
      </c:layout>
      <c:doughnutChart>
        <c:varyColors val="1"/>
        <c:ser>
          <c:idx val="2"/>
          <c:order val="0"/>
          <c:spPr>
            <a:ln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FF99FF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EE47-48F7-AA24-E5E2C0400A4A}"/>
              </c:ext>
            </c:extLst>
          </c:dPt>
          <c:dPt>
            <c:idx val="1"/>
            <c:bubble3D val="0"/>
            <c:spPr>
              <a:solidFill>
                <a:srgbClr val="00B0F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EE47-48F7-AA24-E5E2C0400A4A}"/>
              </c:ext>
            </c:extLst>
          </c:dPt>
          <c:dPt>
            <c:idx val="2"/>
            <c:bubble3D val="0"/>
            <c:spPr>
              <a:solidFill>
                <a:srgbClr val="FFC00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EE47-48F7-AA24-E5E2C0400A4A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EE47-48F7-AA24-E5E2C0400A4A}"/>
              </c:ext>
            </c:extLst>
          </c:dPt>
          <c:dPt>
            <c:idx val="4"/>
            <c:bubble3D val="0"/>
            <c:spPr>
              <a:solidFill>
                <a:srgbClr val="00B05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EE47-48F7-AA24-E5E2C0400A4A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'R4.9'!$A$22:$A$26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'R4.9'!$D$22:$D$26</c:f>
              <c:numCache>
                <c:formatCode>#,##0;"△ "#,##0</c:formatCode>
                <c:ptCount val="5"/>
                <c:pt idx="0">
                  <c:v>186475</c:v>
                </c:pt>
                <c:pt idx="1">
                  <c:v>190240</c:v>
                </c:pt>
                <c:pt idx="2">
                  <c:v>90478</c:v>
                </c:pt>
                <c:pt idx="3">
                  <c:v>131957</c:v>
                </c:pt>
                <c:pt idx="4">
                  <c:v>138745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E47-48F7-AA24-E5E2C0400A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53537146375925E-2"/>
          <c:y val="2.0339016715798325E-2"/>
          <c:w val="0.83382910131488386"/>
          <c:h val="0.95254394952322152"/>
        </c:manualLayout>
      </c:layout>
      <c:doughnutChart>
        <c:varyColors val="1"/>
        <c:ser>
          <c:idx val="2"/>
          <c:order val="0"/>
          <c:spPr>
            <a:ln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FF99FF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757B-452E-9DBD-A3C1F8205314}"/>
              </c:ext>
            </c:extLst>
          </c:dPt>
          <c:dPt>
            <c:idx val="1"/>
            <c:bubble3D val="0"/>
            <c:spPr>
              <a:solidFill>
                <a:srgbClr val="00B0F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757B-452E-9DBD-A3C1F8205314}"/>
              </c:ext>
            </c:extLst>
          </c:dPt>
          <c:dPt>
            <c:idx val="2"/>
            <c:bubble3D val="0"/>
            <c:spPr>
              <a:solidFill>
                <a:srgbClr val="FFC00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757B-452E-9DBD-A3C1F8205314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757B-452E-9DBD-A3C1F8205314}"/>
              </c:ext>
            </c:extLst>
          </c:dPt>
          <c:dPt>
            <c:idx val="4"/>
            <c:bubble3D val="0"/>
            <c:spPr>
              <a:solidFill>
                <a:srgbClr val="00B05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757B-452E-9DBD-A3C1F8205314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'R4.10'!$A$22:$A$26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'R4.10'!$D$22:$D$26</c:f>
              <c:numCache>
                <c:formatCode>#,##0;"△ "#,##0</c:formatCode>
                <c:ptCount val="5"/>
                <c:pt idx="0">
                  <c:v>186526</c:v>
                </c:pt>
                <c:pt idx="1">
                  <c:v>190264</c:v>
                </c:pt>
                <c:pt idx="2">
                  <c:v>90450</c:v>
                </c:pt>
                <c:pt idx="3">
                  <c:v>131945</c:v>
                </c:pt>
                <c:pt idx="4">
                  <c:v>138665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57B-452E-9DBD-A3C1F82053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53537146375925E-2"/>
          <c:y val="2.0339016715798325E-2"/>
          <c:w val="0.83382910131488386"/>
          <c:h val="0.95254394952322152"/>
        </c:manualLayout>
      </c:layout>
      <c:doughnutChart>
        <c:varyColors val="1"/>
        <c:ser>
          <c:idx val="2"/>
          <c:order val="0"/>
          <c:spPr>
            <a:ln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FF99FF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5F61-4375-AA24-4F2A825115FE}"/>
              </c:ext>
            </c:extLst>
          </c:dPt>
          <c:dPt>
            <c:idx val="1"/>
            <c:bubble3D val="0"/>
            <c:spPr>
              <a:solidFill>
                <a:srgbClr val="00B0F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5F61-4375-AA24-4F2A825115FE}"/>
              </c:ext>
            </c:extLst>
          </c:dPt>
          <c:dPt>
            <c:idx val="2"/>
            <c:bubble3D val="0"/>
            <c:spPr>
              <a:solidFill>
                <a:srgbClr val="FFC00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5F61-4375-AA24-4F2A825115FE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5F61-4375-AA24-4F2A825115FE}"/>
              </c:ext>
            </c:extLst>
          </c:dPt>
          <c:dPt>
            <c:idx val="4"/>
            <c:bubble3D val="0"/>
            <c:spPr>
              <a:solidFill>
                <a:srgbClr val="00B05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5F61-4375-AA24-4F2A825115FE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'R4.11'!$A$22:$A$26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'R4.11'!$D$22:$D$26</c:f>
              <c:numCache>
                <c:formatCode>#,##0;"△ "#,##0</c:formatCode>
                <c:ptCount val="5"/>
                <c:pt idx="0">
                  <c:v>186718</c:v>
                </c:pt>
                <c:pt idx="1">
                  <c:v>190224</c:v>
                </c:pt>
                <c:pt idx="2">
                  <c:v>90434</c:v>
                </c:pt>
                <c:pt idx="3">
                  <c:v>131937</c:v>
                </c:pt>
                <c:pt idx="4">
                  <c:v>138596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5F61-4375-AA24-4F2A825115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53537146375925E-2"/>
          <c:y val="2.0339016715798325E-2"/>
          <c:w val="0.83382910131488386"/>
          <c:h val="0.95254394952322152"/>
        </c:manualLayout>
      </c:layout>
      <c:doughnutChart>
        <c:varyColors val="1"/>
        <c:ser>
          <c:idx val="2"/>
          <c:order val="0"/>
          <c:spPr>
            <a:ln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FF99FF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9FFB-4B57-AA2C-C60F2B48B298}"/>
              </c:ext>
            </c:extLst>
          </c:dPt>
          <c:dPt>
            <c:idx val="1"/>
            <c:bubble3D val="0"/>
            <c:spPr>
              <a:solidFill>
                <a:srgbClr val="00B0F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9FFB-4B57-AA2C-C60F2B48B298}"/>
              </c:ext>
            </c:extLst>
          </c:dPt>
          <c:dPt>
            <c:idx val="2"/>
            <c:bubble3D val="0"/>
            <c:spPr>
              <a:solidFill>
                <a:srgbClr val="FFC00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9FFB-4B57-AA2C-C60F2B48B298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9FFB-4B57-AA2C-C60F2B48B298}"/>
              </c:ext>
            </c:extLst>
          </c:dPt>
          <c:dPt>
            <c:idx val="4"/>
            <c:bubble3D val="0"/>
            <c:spPr>
              <a:solidFill>
                <a:srgbClr val="00B05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9FFB-4B57-AA2C-C60F2B48B298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'R4.12'!$A$22:$A$26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'R4.12'!$D$22:$D$26</c:f>
              <c:numCache>
                <c:formatCode>#,##0;"△ "#,##0</c:formatCode>
                <c:ptCount val="5"/>
                <c:pt idx="0">
                  <c:v>186818</c:v>
                </c:pt>
                <c:pt idx="1">
                  <c:v>190228</c:v>
                </c:pt>
                <c:pt idx="2">
                  <c:v>90405</c:v>
                </c:pt>
                <c:pt idx="3">
                  <c:v>131910</c:v>
                </c:pt>
                <c:pt idx="4">
                  <c:v>138528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FFB-4B57-AA2C-C60F2B48B2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52</xdr:row>
      <xdr:rowOff>0</xdr:rowOff>
    </xdr:from>
    <xdr:to>
      <xdr:col>11</xdr:col>
      <xdr:colOff>228600</xdr:colOff>
      <xdr:row>68</xdr:row>
      <xdr:rowOff>124385</xdr:rowOff>
    </xdr:to>
    <xdr:graphicFrame macro="">
      <xdr:nvGraphicFramePr>
        <xdr:cNvPr id="2" name="グラフ 2">
          <a:extLst>
            <a:ext uri="{FF2B5EF4-FFF2-40B4-BE49-F238E27FC236}">
              <a16:creationId xmlns:a16="http://schemas.microsoft.com/office/drawing/2014/main" id="{9DBC95F8-2723-4D82-92B9-E10361BFEAC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0.36681</cdr:x>
      <cdr:y>0.36014</cdr:y>
    </cdr:from>
    <cdr:to>
      <cdr:x>0.65114</cdr:x>
      <cdr:y>0.63165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4104" y="1018554"/>
          <a:ext cx="915390" cy="765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737,913</a:t>
          </a:r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52</xdr:row>
      <xdr:rowOff>0</xdr:rowOff>
    </xdr:from>
    <xdr:to>
      <xdr:col>11</xdr:col>
      <xdr:colOff>228600</xdr:colOff>
      <xdr:row>68</xdr:row>
      <xdr:rowOff>124385</xdr:rowOff>
    </xdr:to>
    <xdr:graphicFrame macro="">
      <xdr:nvGraphicFramePr>
        <xdr:cNvPr id="2" name="グラフ 2">
          <a:extLst>
            <a:ext uri="{FF2B5EF4-FFF2-40B4-BE49-F238E27FC236}">
              <a16:creationId xmlns:a16="http://schemas.microsoft.com/office/drawing/2014/main" id="{4EB483AB-3E59-4D57-AED0-F616FFD628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0.36681</cdr:x>
      <cdr:y>0.36014</cdr:y>
    </cdr:from>
    <cdr:to>
      <cdr:x>0.65114</cdr:x>
      <cdr:y>0.63165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4104" y="1018554"/>
          <a:ext cx="915390" cy="765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737,895</a:t>
          </a:r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52</xdr:row>
      <xdr:rowOff>0</xdr:rowOff>
    </xdr:from>
    <xdr:to>
      <xdr:col>11</xdr:col>
      <xdr:colOff>228600</xdr:colOff>
      <xdr:row>68</xdr:row>
      <xdr:rowOff>124385</xdr:rowOff>
    </xdr:to>
    <xdr:graphicFrame macro="">
      <xdr:nvGraphicFramePr>
        <xdr:cNvPr id="2" name="グラフ 2">
          <a:extLst>
            <a:ext uri="{FF2B5EF4-FFF2-40B4-BE49-F238E27FC236}">
              <a16:creationId xmlns:a16="http://schemas.microsoft.com/office/drawing/2014/main" id="{CDD00297-EF66-4B9E-9C14-FF9AAD38A4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0.36681</cdr:x>
      <cdr:y>0.36014</cdr:y>
    </cdr:from>
    <cdr:to>
      <cdr:x>0.65114</cdr:x>
      <cdr:y>0.63165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4104" y="1018554"/>
          <a:ext cx="915390" cy="765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737,850</a:t>
          </a:r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52</xdr:row>
      <xdr:rowOff>0</xdr:rowOff>
    </xdr:from>
    <xdr:to>
      <xdr:col>11</xdr:col>
      <xdr:colOff>228600</xdr:colOff>
      <xdr:row>68</xdr:row>
      <xdr:rowOff>124385</xdr:rowOff>
    </xdr:to>
    <xdr:graphicFrame macro="">
      <xdr:nvGraphicFramePr>
        <xdr:cNvPr id="2" name="グラフ 2">
          <a:extLst>
            <a:ext uri="{FF2B5EF4-FFF2-40B4-BE49-F238E27FC236}">
              <a16:creationId xmlns:a16="http://schemas.microsoft.com/office/drawing/2014/main" id="{64CBB3C9-1E33-42BA-B1BD-5CCC03AD1B9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0.36681</cdr:x>
      <cdr:y>0.36014</cdr:y>
    </cdr:from>
    <cdr:to>
      <cdr:x>0.65114</cdr:x>
      <cdr:y>0.63165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4104" y="1018554"/>
          <a:ext cx="915390" cy="765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737,909</a:t>
          </a:r>
        </a:p>
      </cdr:txBody>
    </cdr:sp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52</xdr:row>
      <xdr:rowOff>0</xdr:rowOff>
    </xdr:from>
    <xdr:to>
      <xdr:col>11</xdr:col>
      <xdr:colOff>228600</xdr:colOff>
      <xdr:row>68</xdr:row>
      <xdr:rowOff>124385</xdr:rowOff>
    </xdr:to>
    <xdr:graphicFrame macro="">
      <xdr:nvGraphicFramePr>
        <xdr:cNvPr id="2" name="グラフ 2">
          <a:extLst>
            <a:ext uri="{FF2B5EF4-FFF2-40B4-BE49-F238E27FC236}">
              <a16:creationId xmlns:a16="http://schemas.microsoft.com/office/drawing/2014/main" id="{37D98B24-A59D-4358-A20D-15CE48E1BC6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0.36681</cdr:x>
      <cdr:y>0.36014</cdr:y>
    </cdr:from>
    <cdr:to>
      <cdr:x>0.65114</cdr:x>
      <cdr:y>0.63165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4104" y="1018554"/>
          <a:ext cx="915390" cy="765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737,889</a:t>
          </a:r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52</xdr:row>
      <xdr:rowOff>0</xdr:rowOff>
    </xdr:from>
    <xdr:to>
      <xdr:col>11</xdr:col>
      <xdr:colOff>228600</xdr:colOff>
      <xdr:row>68</xdr:row>
      <xdr:rowOff>124385</xdr:rowOff>
    </xdr:to>
    <xdr:graphicFrame macro="">
      <xdr:nvGraphicFramePr>
        <xdr:cNvPr id="2" name="グラフ 2">
          <a:extLst>
            <a:ext uri="{FF2B5EF4-FFF2-40B4-BE49-F238E27FC236}">
              <a16:creationId xmlns:a16="http://schemas.microsoft.com/office/drawing/2014/main" id="{76814C35-5DC1-417D-AA5F-E7DDC71FB0C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0.36681</cdr:x>
      <cdr:y>0.36014</cdr:y>
    </cdr:from>
    <cdr:to>
      <cdr:x>0.65114</cdr:x>
      <cdr:y>0.63165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4104" y="1018554"/>
          <a:ext cx="915390" cy="765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736,329</a:t>
          </a:r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0.36681</cdr:x>
      <cdr:y>0.36014</cdr:y>
    </cdr:from>
    <cdr:to>
      <cdr:x>0.65114</cdr:x>
      <cdr:y>0.63165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4104" y="1018554"/>
          <a:ext cx="915390" cy="765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737,721</a:t>
          </a:r>
        </a:p>
      </cdr:txBody>
    </cdr:sp>
  </cdr:relSizeAnchor>
</c:userShapes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52</xdr:row>
      <xdr:rowOff>0</xdr:rowOff>
    </xdr:from>
    <xdr:to>
      <xdr:col>11</xdr:col>
      <xdr:colOff>228600</xdr:colOff>
      <xdr:row>68</xdr:row>
      <xdr:rowOff>124385</xdr:rowOff>
    </xdr:to>
    <xdr:graphicFrame macro="">
      <xdr:nvGraphicFramePr>
        <xdr:cNvPr id="2" name="グラフ 2">
          <a:extLst>
            <a:ext uri="{FF2B5EF4-FFF2-40B4-BE49-F238E27FC236}">
              <a16:creationId xmlns:a16="http://schemas.microsoft.com/office/drawing/2014/main" id="{BCB65AC5-B1C5-4F18-8A57-0E26ED4E2E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0.36681</cdr:x>
      <cdr:y>0.36014</cdr:y>
    </cdr:from>
    <cdr:to>
      <cdr:x>0.65114</cdr:x>
      <cdr:y>0.63165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4104" y="1018554"/>
          <a:ext cx="915390" cy="765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737,228</a:t>
          </a:r>
        </a:p>
      </cdr:txBody>
    </cdr:sp>
  </cdr:relSizeAnchor>
</c:userShapes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52</xdr:row>
      <xdr:rowOff>0</xdr:rowOff>
    </xdr:from>
    <xdr:to>
      <xdr:col>11</xdr:col>
      <xdr:colOff>228600</xdr:colOff>
      <xdr:row>68</xdr:row>
      <xdr:rowOff>124385</xdr:rowOff>
    </xdr:to>
    <xdr:graphicFrame macro="">
      <xdr:nvGraphicFramePr>
        <xdr:cNvPr id="2" name="グラフ 2">
          <a:extLst>
            <a:ext uri="{FF2B5EF4-FFF2-40B4-BE49-F238E27FC236}">
              <a16:creationId xmlns:a16="http://schemas.microsoft.com/office/drawing/2014/main" id="{8790B253-9101-40E2-B37A-BABD4FDC98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0.36681</cdr:x>
      <cdr:y>0.36014</cdr:y>
    </cdr:from>
    <cdr:to>
      <cdr:x>0.65114</cdr:x>
      <cdr:y>0.63165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4104" y="1018554"/>
          <a:ext cx="915390" cy="765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737,002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52</xdr:row>
      <xdr:rowOff>0</xdr:rowOff>
    </xdr:from>
    <xdr:to>
      <xdr:col>11</xdr:col>
      <xdr:colOff>228600</xdr:colOff>
      <xdr:row>68</xdr:row>
      <xdr:rowOff>127560</xdr:rowOff>
    </xdr:to>
    <xdr:graphicFrame macro="">
      <xdr:nvGraphicFramePr>
        <xdr:cNvPr id="2" name="グラフ 2">
          <a:extLst>
            <a:ext uri="{FF2B5EF4-FFF2-40B4-BE49-F238E27FC236}">
              <a16:creationId xmlns:a16="http://schemas.microsoft.com/office/drawing/2014/main" id="{841A4AAD-7EB4-49AD-97F1-798C4F11580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0.36681</cdr:x>
      <cdr:y>0.36014</cdr:y>
    </cdr:from>
    <cdr:to>
      <cdr:x>0.65114</cdr:x>
      <cdr:y>0.63165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4104" y="1018554"/>
          <a:ext cx="915390" cy="765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737,219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52</xdr:row>
      <xdr:rowOff>0</xdr:rowOff>
    </xdr:from>
    <xdr:to>
      <xdr:col>11</xdr:col>
      <xdr:colOff>228600</xdr:colOff>
      <xdr:row>68</xdr:row>
      <xdr:rowOff>121210</xdr:rowOff>
    </xdr:to>
    <xdr:graphicFrame macro="">
      <xdr:nvGraphicFramePr>
        <xdr:cNvPr id="2" name="グラフ 2">
          <a:extLst>
            <a:ext uri="{FF2B5EF4-FFF2-40B4-BE49-F238E27FC236}">
              <a16:creationId xmlns:a16="http://schemas.microsoft.com/office/drawing/2014/main" id="{DAFF0908-04D3-4B99-BFDD-54FC4A4F6A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0.36681</cdr:x>
      <cdr:y>0.36014</cdr:y>
    </cdr:from>
    <cdr:to>
      <cdr:x>0.65114</cdr:x>
      <cdr:y>0.63165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4104" y="1018554"/>
          <a:ext cx="915390" cy="765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737,423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52</xdr:row>
      <xdr:rowOff>0</xdr:rowOff>
    </xdr:from>
    <xdr:to>
      <xdr:col>11</xdr:col>
      <xdr:colOff>228600</xdr:colOff>
      <xdr:row>68</xdr:row>
      <xdr:rowOff>124385</xdr:rowOff>
    </xdr:to>
    <xdr:graphicFrame macro="">
      <xdr:nvGraphicFramePr>
        <xdr:cNvPr id="2" name="グラフ 2">
          <a:extLst>
            <a:ext uri="{FF2B5EF4-FFF2-40B4-BE49-F238E27FC236}">
              <a16:creationId xmlns:a16="http://schemas.microsoft.com/office/drawing/2014/main" id="{C0D9640D-5A6D-47AF-8ACC-23EEBBE50B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0.36681</cdr:x>
      <cdr:y>0.36014</cdr:y>
    </cdr:from>
    <cdr:to>
      <cdr:x>0.65114</cdr:x>
      <cdr:y>0.63165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4104" y="1018554"/>
          <a:ext cx="915390" cy="765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737,680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52</xdr:row>
      <xdr:rowOff>0</xdr:rowOff>
    </xdr:from>
    <xdr:to>
      <xdr:col>11</xdr:col>
      <xdr:colOff>228600</xdr:colOff>
      <xdr:row>68</xdr:row>
      <xdr:rowOff>124385</xdr:rowOff>
    </xdr:to>
    <xdr:graphicFrame macro="">
      <xdr:nvGraphicFramePr>
        <xdr:cNvPr id="2" name="グラフ 2">
          <a:extLst>
            <a:ext uri="{FF2B5EF4-FFF2-40B4-BE49-F238E27FC236}">
              <a16:creationId xmlns:a16="http://schemas.microsoft.com/office/drawing/2014/main" id="{2C3B02A1-EA35-4C0B-8A3D-C5DE488865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2024&#24180;&#24230;\201_&#32113;&#35336;&#29677;\040_&#21002;&#34892;&#29289;&#12539;&#12524;&#12509;&#12540;&#12488;\05%20HP&#25522;&#36617;&#29992;\04_&#27598;&#26376;&#25512;&#35336;&#20154;&#21475;&#65288;&#36942;&#24180;&#24230;&#20998;&#65289;\R4-5.xlsx" TargetMode="External"/><Relationship Id="rId1" Type="http://schemas.openxmlformats.org/officeDocument/2006/relationships/externalLinkPath" Target="R4-5.xlsx" TargetMode="External"/></Relationships>
</file>

<file path=xl/externalLinks/_rels/externalLink10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2024&#24180;&#24230;\201_&#32113;&#35336;&#29677;\040_&#21002;&#34892;&#29289;&#12539;&#12524;&#12509;&#12540;&#12488;\05%20HP&#25522;&#36617;&#29992;\04_&#27598;&#26376;&#25512;&#35336;&#20154;&#21475;&#65288;&#36942;&#24180;&#24230;&#20998;&#65289;\R5-2.xlsx" TargetMode="External"/><Relationship Id="rId1" Type="http://schemas.openxmlformats.org/officeDocument/2006/relationships/externalLinkPath" Target="R5-2.xlsx" TargetMode="External"/></Relationships>
</file>

<file path=xl/externalLinks/_rels/externalLink1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2024&#24180;&#24230;\201_&#32113;&#35336;&#29677;\040_&#21002;&#34892;&#29289;&#12539;&#12524;&#12509;&#12540;&#12488;\05%20HP&#25522;&#36617;&#29992;\04_&#27598;&#26376;&#25512;&#35336;&#20154;&#21475;&#65288;&#36942;&#24180;&#24230;&#20998;&#65289;\R5-3.xlsx" TargetMode="External"/><Relationship Id="rId1" Type="http://schemas.openxmlformats.org/officeDocument/2006/relationships/externalLinkPath" Target="R5-3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2024&#24180;&#24230;\201_&#32113;&#35336;&#29677;\040_&#21002;&#34892;&#29289;&#12539;&#12524;&#12509;&#12540;&#12488;\05%20HP&#25522;&#36617;&#29992;\04_&#27598;&#26376;&#25512;&#35336;&#20154;&#21475;&#65288;&#36942;&#24180;&#24230;&#20998;&#65289;\R4-6.xlsx" TargetMode="External"/><Relationship Id="rId1" Type="http://schemas.openxmlformats.org/officeDocument/2006/relationships/externalLinkPath" Target="R4-6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2024&#24180;&#24230;\201_&#32113;&#35336;&#29677;\040_&#21002;&#34892;&#29289;&#12539;&#12524;&#12509;&#12540;&#12488;\05%20HP&#25522;&#36617;&#29992;\04_&#27598;&#26376;&#25512;&#35336;&#20154;&#21475;&#65288;&#36942;&#24180;&#24230;&#20998;&#65289;\R4-7.xlsx" TargetMode="External"/><Relationship Id="rId1" Type="http://schemas.openxmlformats.org/officeDocument/2006/relationships/externalLinkPath" Target="R4-7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2024&#24180;&#24230;\201_&#32113;&#35336;&#29677;\040_&#21002;&#34892;&#29289;&#12539;&#12524;&#12509;&#12540;&#12488;\05%20HP&#25522;&#36617;&#29992;\04_&#27598;&#26376;&#25512;&#35336;&#20154;&#21475;&#65288;&#36942;&#24180;&#24230;&#20998;&#65289;\R4-8.xlsx" TargetMode="External"/><Relationship Id="rId1" Type="http://schemas.openxmlformats.org/officeDocument/2006/relationships/externalLinkPath" Target="R4-8.xlsx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2024&#24180;&#24230;\201_&#32113;&#35336;&#29677;\040_&#21002;&#34892;&#29289;&#12539;&#12524;&#12509;&#12540;&#12488;\05%20HP&#25522;&#36617;&#29992;\04_&#27598;&#26376;&#25512;&#35336;&#20154;&#21475;&#65288;&#36942;&#24180;&#24230;&#20998;&#65289;\R4-9.xlsx" TargetMode="External"/><Relationship Id="rId1" Type="http://schemas.openxmlformats.org/officeDocument/2006/relationships/externalLinkPath" Target="R4-9.xlsx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2024&#24180;&#24230;\201_&#32113;&#35336;&#29677;\040_&#21002;&#34892;&#29289;&#12539;&#12524;&#12509;&#12540;&#12488;\05%20HP&#25522;&#36617;&#29992;\04_&#27598;&#26376;&#25512;&#35336;&#20154;&#21475;&#65288;&#36942;&#24180;&#24230;&#20998;&#65289;\R4-10.xlsx" TargetMode="External"/><Relationship Id="rId1" Type="http://schemas.openxmlformats.org/officeDocument/2006/relationships/externalLinkPath" Target="R4-10.xlsx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2024&#24180;&#24230;\201_&#32113;&#35336;&#29677;\040_&#21002;&#34892;&#29289;&#12539;&#12524;&#12509;&#12540;&#12488;\05%20HP&#25522;&#36617;&#29992;\04_&#27598;&#26376;&#25512;&#35336;&#20154;&#21475;&#65288;&#36942;&#24180;&#24230;&#20998;&#65289;\R4-11.xlsx" TargetMode="External"/><Relationship Id="rId1" Type="http://schemas.openxmlformats.org/officeDocument/2006/relationships/externalLinkPath" Target="R4-11.xlsx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2024&#24180;&#24230;\201_&#32113;&#35336;&#29677;\040_&#21002;&#34892;&#29289;&#12539;&#12524;&#12509;&#12540;&#12488;\05%20HP&#25522;&#36617;&#29992;\04_&#27598;&#26376;&#25512;&#35336;&#20154;&#21475;&#65288;&#36942;&#24180;&#24230;&#20998;&#65289;\R4-12.xlsx" TargetMode="External"/><Relationship Id="rId1" Type="http://schemas.openxmlformats.org/officeDocument/2006/relationships/externalLinkPath" Target="R4-12.xlsx" TargetMode="External"/></Relationships>
</file>

<file path=xl/externalLinks/_rels/externalLink9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2024&#24180;&#24230;\201_&#32113;&#35336;&#29677;\040_&#21002;&#34892;&#29289;&#12539;&#12524;&#12509;&#12540;&#12488;\05%20HP&#25522;&#36617;&#29992;\04_&#27598;&#26376;&#25512;&#35336;&#20154;&#21475;&#65288;&#36942;&#24180;&#24230;&#20998;&#65289;\R5-1.xlsx" TargetMode="External"/><Relationship Id="rId1" Type="http://schemas.openxmlformats.org/officeDocument/2006/relationships/externalLinkPath" Target="R5-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市当月"/>
      <sheetName val="Sheet1"/>
    </sheetNames>
    <sheetDataSet>
      <sheetData sheetId="0">
        <row r="22">
          <cell r="A22" t="str">
            <v>中央区</v>
          </cell>
          <cell r="D22">
            <v>186522</v>
          </cell>
        </row>
        <row r="23">
          <cell r="A23" t="str">
            <v>東区</v>
          </cell>
          <cell r="D23">
            <v>189651</v>
          </cell>
        </row>
        <row r="24">
          <cell r="A24" t="str">
            <v>西区</v>
          </cell>
          <cell r="D24">
            <v>90656</v>
          </cell>
        </row>
        <row r="25">
          <cell r="A25" t="str">
            <v>南区</v>
          </cell>
          <cell r="D25">
            <v>131785</v>
          </cell>
        </row>
        <row r="26">
          <cell r="A26" t="str">
            <v>北区</v>
          </cell>
          <cell r="D26">
            <v>138605</v>
          </cell>
        </row>
      </sheetData>
      <sheetData sheetId="1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市当月"/>
    </sheetNames>
    <sheetDataSet>
      <sheetData sheetId="0">
        <row r="22">
          <cell r="A22" t="str">
            <v>中央区</v>
          </cell>
          <cell r="D22">
            <v>186597</v>
          </cell>
        </row>
        <row r="23">
          <cell r="A23" t="str">
            <v>東区</v>
          </cell>
          <cell r="D23">
            <v>190283</v>
          </cell>
        </row>
        <row r="24">
          <cell r="A24" t="str">
            <v>西区</v>
          </cell>
          <cell r="D24">
            <v>90217</v>
          </cell>
        </row>
        <row r="25">
          <cell r="A25" t="str">
            <v>南区</v>
          </cell>
          <cell r="D25">
            <v>131858</v>
          </cell>
        </row>
        <row r="26">
          <cell r="A26" t="str">
            <v>北区</v>
          </cell>
          <cell r="D26">
            <v>138273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市当月"/>
    </sheetNames>
    <sheetDataSet>
      <sheetData sheetId="0">
        <row r="22">
          <cell r="A22" t="str">
            <v>中央区</v>
          </cell>
          <cell r="D22">
            <v>186375</v>
          </cell>
        </row>
        <row r="23">
          <cell r="A23" t="str">
            <v>東区</v>
          </cell>
          <cell r="D23">
            <v>190349</v>
          </cell>
        </row>
        <row r="24">
          <cell r="A24" t="str">
            <v>西区</v>
          </cell>
          <cell r="D24">
            <v>90166</v>
          </cell>
        </row>
        <row r="25">
          <cell r="A25" t="str">
            <v>南区</v>
          </cell>
          <cell r="D25">
            <v>131839</v>
          </cell>
        </row>
        <row r="26">
          <cell r="A26" t="str">
            <v>北区</v>
          </cell>
          <cell r="D26">
            <v>138273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市当月"/>
    </sheetNames>
    <sheetDataSet>
      <sheetData sheetId="0">
        <row r="22">
          <cell r="A22" t="str">
            <v>中央区</v>
          </cell>
          <cell r="D22">
            <v>186609</v>
          </cell>
        </row>
        <row r="23">
          <cell r="A23" t="str">
            <v>東区</v>
          </cell>
          <cell r="D23">
            <v>189770</v>
          </cell>
        </row>
        <row r="24">
          <cell r="A24" t="str">
            <v>西区</v>
          </cell>
          <cell r="D24">
            <v>90581</v>
          </cell>
        </row>
        <row r="25">
          <cell r="A25" t="str">
            <v>南区</v>
          </cell>
          <cell r="D25">
            <v>131819</v>
          </cell>
        </row>
        <row r="26">
          <cell r="A26" t="str">
            <v>北区</v>
          </cell>
          <cell r="D26">
            <v>138644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市当月"/>
    </sheetNames>
    <sheetDataSet>
      <sheetData sheetId="0">
        <row r="22">
          <cell r="A22" t="str">
            <v>中央区</v>
          </cell>
          <cell r="D22">
            <v>186489</v>
          </cell>
        </row>
        <row r="23">
          <cell r="A23" t="str">
            <v>東区</v>
          </cell>
          <cell r="D23">
            <v>189958</v>
          </cell>
        </row>
        <row r="24">
          <cell r="A24" t="str">
            <v>西区</v>
          </cell>
          <cell r="D24">
            <v>90608</v>
          </cell>
        </row>
        <row r="25">
          <cell r="A25" t="str">
            <v>南区</v>
          </cell>
          <cell r="D25">
            <v>131972</v>
          </cell>
        </row>
        <row r="26">
          <cell r="A26" t="str">
            <v>北区</v>
          </cell>
          <cell r="D26">
            <v>138653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市当月"/>
    </sheetNames>
    <sheetDataSet>
      <sheetData sheetId="0">
        <row r="22">
          <cell r="A22" t="str">
            <v>中央区</v>
          </cell>
          <cell r="D22">
            <v>186424</v>
          </cell>
        </row>
        <row r="23">
          <cell r="A23" t="str">
            <v>東区</v>
          </cell>
          <cell r="D23">
            <v>190178</v>
          </cell>
        </row>
        <row r="24">
          <cell r="A24" t="str">
            <v>西区</v>
          </cell>
          <cell r="D24">
            <v>90595</v>
          </cell>
        </row>
        <row r="25">
          <cell r="A25" t="str">
            <v>南区</v>
          </cell>
          <cell r="D25">
            <v>131960</v>
          </cell>
        </row>
        <row r="26">
          <cell r="A26" t="str">
            <v>北区</v>
          </cell>
          <cell r="D26">
            <v>138756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市当月"/>
    </sheetNames>
    <sheetDataSet>
      <sheetData sheetId="0">
        <row r="22">
          <cell r="A22" t="str">
            <v>中央区</v>
          </cell>
          <cell r="D22">
            <v>186475</v>
          </cell>
        </row>
        <row r="23">
          <cell r="A23" t="str">
            <v>東区</v>
          </cell>
          <cell r="D23">
            <v>190240</v>
          </cell>
        </row>
        <row r="24">
          <cell r="A24" t="str">
            <v>西区</v>
          </cell>
          <cell r="D24">
            <v>90478</v>
          </cell>
        </row>
        <row r="25">
          <cell r="A25" t="str">
            <v>南区</v>
          </cell>
          <cell r="D25">
            <v>131957</v>
          </cell>
        </row>
        <row r="26">
          <cell r="A26" t="str">
            <v>北区</v>
          </cell>
          <cell r="D26">
            <v>138745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市当月"/>
    </sheetNames>
    <sheetDataSet>
      <sheetData sheetId="0">
        <row r="22">
          <cell r="A22" t="str">
            <v>中央区</v>
          </cell>
          <cell r="D22">
            <v>186526</v>
          </cell>
        </row>
        <row r="23">
          <cell r="A23" t="str">
            <v>東区</v>
          </cell>
          <cell r="D23">
            <v>190264</v>
          </cell>
        </row>
        <row r="24">
          <cell r="A24" t="str">
            <v>西区</v>
          </cell>
          <cell r="D24">
            <v>90450</v>
          </cell>
        </row>
        <row r="25">
          <cell r="A25" t="str">
            <v>南区</v>
          </cell>
          <cell r="D25">
            <v>131945</v>
          </cell>
        </row>
        <row r="26">
          <cell r="A26" t="str">
            <v>北区</v>
          </cell>
          <cell r="D26">
            <v>138665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市当月"/>
    </sheetNames>
    <sheetDataSet>
      <sheetData sheetId="0">
        <row r="22">
          <cell r="A22" t="str">
            <v>中央区</v>
          </cell>
          <cell r="D22">
            <v>186718</v>
          </cell>
        </row>
        <row r="23">
          <cell r="A23" t="str">
            <v>東区</v>
          </cell>
          <cell r="D23">
            <v>190224</v>
          </cell>
        </row>
        <row r="24">
          <cell r="A24" t="str">
            <v>西区</v>
          </cell>
          <cell r="D24">
            <v>90434</v>
          </cell>
        </row>
        <row r="25">
          <cell r="A25" t="str">
            <v>南区</v>
          </cell>
          <cell r="D25">
            <v>131937</v>
          </cell>
        </row>
        <row r="26">
          <cell r="A26" t="str">
            <v>北区</v>
          </cell>
          <cell r="D26">
            <v>138596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市当月"/>
    </sheetNames>
    <sheetDataSet>
      <sheetData sheetId="0">
        <row r="22">
          <cell r="A22" t="str">
            <v>中央区</v>
          </cell>
          <cell r="D22">
            <v>186818</v>
          </cell>
        </row>
        <row r="23">
          <cell r="A23" t="str">
            <v>東区</v>
          </cell>
          <cell r="D23">
            <v>190228</v>
          </cell>
        </row>
        <row r="24">
          <cell r="A24" t="str">
            <v>西区</v>
          </cell>
          <cell r="D24">
            <v>90405</v>
          </cell>
        </row>
        <row r="25">
          <cell r="A25" t="str">
            <v>南区</v>
          </cell>
          <cell r="D25">
            <v>131910</v>
          </cell>
        </row>
        <row r="26">
          <cell r="A26" t="str">
            <v>北区</v>
          </cell>
          <cell r="D26">
            <v>138528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市当月"/>
    </sheetNames>
    <sheetDataSet>
      <sheetData sheetId="0">
        <row r="22">
          <cell r="A22" t="str">
            <v>中央区</v>
          </cell>
          <cell r="D22">
            <v>186700</v>
          </cell>
        </row>
        <row r="23">
          <cell r="A23" t="str">
            <v>東区</v>
          </cell>
          <cell r="D23">
            <v>190321</v>
          </cell>
        </row>
        <row r="24">
          <cell r="A24" t="str">
            <v>西区</v>
          </cell>
          <cell r="D24">
            <v>90377</v>
          </cell>
        </row>
        <row r="25">
          <cell r="A25" t="str">
            <v>南区</v>
          </cell>
          <cell r="D25">
            <v>131888</v>
          </cell>
        </row>
        <row r="26">
          <cell r="A26" t="str">
            <v>北区</v>
          </cell>
          <cell r="D26">
            <v>138435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418266-B2BD-45BF-9C80-FFD44CFE6DBD}">
  <sheetPr codeName="Sheet1">
    <pageSetUpPr fitToPage="1"/>
  </sheetPr>
  <dimension ref="A1:IN78"/>
  <sheetViews>
    <sheetView showGridLines="0" tabSelected="1" view="pageBreakPreview" zoomScaleNormal="100" zoomScaleSheetLayoutView="100" workbookViewId="0">
      <selection sqref="A1:L1"/>
    </sheetView>
  </sheetViews>
  <sheetFormatPr defaultColWidth="9" defaultRowHeight="13.5" x14ac:dyDescent="0.15"/>
  <cols>
    <col min="1" max="1" width="12.875" customWidth="1"/>
    <col min="2" max="2" width="10.25" customWidth="1"/>
    <col min="3" max="6" width="10.375" customWidth="1"/>
    <col min="7" max="10" width="9.75" customWidth="1"/>
    <col min="11" max="11" width="9.875" customWidth="1"/>
    <col min="12" max="12" width="9.75" customWidth="1"/>
    <col min="254" max="254" width="12.875" customWidth="1"/>
    <col min="255" max="255" width="10.25" customWidth="1"/>
    <col min="256" max="259" width="10.375" customWidth="1"/>
    <col min="260" max="263" width="9.75" customWidth="1"/>
    <col min="264" max="264" width="9.875" customWidth="1"/>
    <col min="265" max="265" width="9.75" customWidth="1"/>
    <col min="266" max="266" width="7.125" customWidth="1"/>
    <col min="268" max="268" width="9.875" bestFit="1" customWidth="1"/>
    <col min="510" max="510" width="12.875" customWidth="1"/>
    <col min="511" max="511" width="10.25" customWidth="1"/>
    <col min="512" max="515" width="10.375" customWidth="1"/>
    <col min="516" max="519" width="9.75" customWidth="1"/>
    <col min="520" max="520" width="9.875" customWidth="1"/>
    <col min="521" max="521" width="9.75" customWidth="1"/>
    <col min="522" max="522" width="7.125" customWidth="1"/>
    <col min="524" max="524" width="9.875" bestFit="1" customWidth="1"/>
    <col min="766" max="766" width="12.875" customWidth="1"/>
    <col min="767" max="767" width="10.25" customWidth="1"/>
    <col min="768" max="771" width="10.375" customWidth="1"/>
    <col min="772" max="775" width="9.75" customWidth="1"/>
    <col min="776" max="776" width="9.875" customWidth="1"/>
    <col min="777" max="777" width="9.75" customWidth="1"/>
    <col min="778" max="778" width="7.125" customWidth="1"/>
    <col min="780" max="780" width="9.875" bestFit="1" customWidth="1"/>
    <col min="1022" max="1022" width="12.875" customWidth="1"/>
    <col min="1023" max="1023" width="10.25" customWidth="1"/>
    <col min="1024" max="1027" width="10.375" customWidth="1"/>
    <col min="1028" max="1031" width="9.75" customWidth="1"/>
    <col min="1032" max="1032" width="9.875" customWidth="1"/>
    <col min="1033" max="1033" width="9.75" customWidth="1"/>
    <col min="1034" max="1034" width="7.125" customWidth="1"/>
    <col min="1036" max="1036" width="9.875" bestFit="1" customWidth="1"/>
    <col min="1278" max="1278" width="12.875" customWidth="1"/>
    <col min="1279" max="1279" width="10.25" customWidth="1"/>
    <col min="1280" max="1283" width="10.375" customWidth="1"/>
    <col min="1284" max="1287" width="9.75" customWidth="1"/>
    <col min="1288" max="1288" width="9.875" customWidth="1"/>
    <col min="1289" max="1289" width="9.75" customWidth="1"/>
    <col min="1290" max="1290" width="7.125" customWidth="1"/>
    <col min="1292" max="1292" width="9.875" bestFit="1" customWidth="1"/>
    <col min="1534" max="1534" width="12.875" customWidth="1"/>
    <col min="1535" max="1535" width="10.25" customWidth="1"/>
    <col min="1536" max="1539" width="10.375" customWidth="1"/>
    <col min="1540" max="1543" width="9.75" customWidth="1"/>
    <col min="1544" max="1544" width="9.875" customWidth="1"/>
    <col min="1545" max="1545" width="9.75" customWidth="1"/>
    <col min="1546" max="1546" width="7.125" customWidth="1"/>
    <col min="1548" max="1548" width="9.875" bestFit="1" customWidth="1"/>
    <col min="1790" max="1790" width="12.875" customWidth="1"/>
    <col min="1791" max="1791" width="10.25" customWidth="1"/>
    <col min="1792" max="1795" width="10.375" customWidth="1"/>
    <col min="1796" max="1799" width="9.75" customWidth="1"/>
    <col min="1800" max="1800" width="9.875" customWidth="1"/>
    <col min="1801" max="1801" width="9.75" customWidth="1"/>
    <col min="1802" max="1802" width="7.125" customWidth="1"/>
    <col min="1804" max="1804" width="9.875" bestFit="1" customWidth="1"/>
    <col min="2046" max="2046" width="12.875" customWidth="1"/>
    <col min="2047" max="2047" width="10.25" customWidth="1"/>
    <col min="2048" max="2051" width="10.375" customWidth="1"/>
    <col min="2052" max="2055" width="9.75" customWidth="1"/>
    <col min="2056" max="2056" width="9.875" customWidth="1"/>
    <col min="2057" max="2057" width="9.75" customWidth="1"/>
    <col min="2058" max="2058" width="7.125" customWidth="1"/>
    <col min="2060" max="2060" width="9.875" bestFit="1" customWidth="1"/>
    <col min="2302" max="2302" width="12.875" customWidth="1"/>
    <col min="2303" max="2303" width="10.25" customWidth="1"/>
    <col min="2304" max="2307" width="10.375" customWidth="1"/>
    <col min="2308" max="2311" width="9.75" customWidth="1"/>
    <col min="2312" max="2312" width="9.875" customWidth="1"/>
    <col min="2313" max="2313" width="9.75" customWidth="1"/>
    <col min="2314" max="2314" width="7.125" customWidth="1"/>
    <col min="2316" max="2316" width="9.875" bestFit="1" customWidth="1"/>
    <col min="2558" max="2558" width="12.875" customWidth="1"/>
    <col min="2559" max="2559" width="10.25" customWidth="1"/>
    <col min="2560" max="2563" width="10.375" customWidth="1"/>
    <col min="2564" max="2567" width="9.75" customWidth="1"/>
    <col min="2568" max="2568" width="9.875" customWidth="1"/>
    <col min="2569" max="2569" width="9.75" customWidth="1"/>
    <col min="2570" max="2570" width="7.125" customWidth="1"/>
    <col min="2572" max="2572" width="9.875" bestFit="1" customWidth="1"/>
    <col min="2814" max="2814" width="12.875" customWidth="1"/>
    <col min="2815" max="2815" width="10.25" customWidth="1"/>
    <col min="2816" max="2819" width="10.375" customWidth="1"/>
    <col min="2820" max="2823" width="9.75" customWidth="1"/>
    <col min="2824" max="2824" width="9.875" customWidth="1"/>
    <col min="2825" max="2825" width="9.75" customWidth="1"/>
    <col min="2826" max="2826" width="7.125" customWidth="1"/>
    <col min="2828" max="2828" width="9.875" bestFit="1" customWidth="1"/>
    <col min="3070" max="3070" width="12.875" customWidth="1"/>
    <col min="3071" max="3071" width="10.25" customWidth="1"/>
    <col min="3072" max="3075" width="10.375" customWidth="1"/>
    <col min="3076" max="3079" width="9.75" customWidth="1"/>
    <col min="3080" max="3080" width="9.875" customWidth="1"/>
    <col min="3081" max="3081" width="9.75" customWidth="1"/>
    <col min="3082" max="3082" width="7.125" customWidth="1"/>
    <col min="3084" max="3084" width="9.875" bestFit="1" customWidth="1"/>
    <col min="3326" max="3326" width="12.875" customWidth="1"/>
    <col min="3327" max="3327" width="10.25" customWidth="1"/>
    <col min="3328" max="3331" width="10.375" customWidth="1"/>
    <col min="3332" max="3335" width="9.75" customWidth="1"/>
    <col min="3336" max="3336" width="9.875" customWidth="1"/>
    <col min="3337" max="3337" width="9.75" customWidth="1"/>
    <col min="3338" max="3338" width="7.125" customWidth="1"/>
    <col min="3340" max="3340" width="9.875" bestFit="1" customWidth="1"/>
    <col min="3582" max="3582" width="12.875" customWidth="1"/>
    <col min="3583" max="3583" width="10.25" customWidth="1"/>
    <col min="3584" max="3587" width="10.375" customWidth="1"/>
    <col min="3588" max="3591" width="9.75" customWidth="1"/>
    <col min="3592" max="3592" width="9.875" customWidth="1"/>
    <col min="3593" max="3593" width="9.75" customWidth="1"/>
    <col min="3594" max="3594" width="7.125" customWidth="1"/>
    <col min="3596" max="3596" width="9.875" bestFit="1" customWidth="1"/>
    <col min="3838" max="3838" width="12.875" customWidth="1"/>
    <col min="3839" max="3839" width="10.25" customWidth="1"/>
    <col min="3840" max="3843" width="10.375" customWidth="1"/>
    <col min="3844" max="3847" width="9.75" customWidth="1"/>
    <col min="3848" max="3848" width="9.875" customWidth="1"/>
    <col min="3849" max="3849" width="9.75" customWidth="1"/>
    <col min="3850" max="3850" width="7.125" customWidth="1"/>
    <col min="3852" max="3852" width="9.875" bestFit="1" customWidth="1"/>
    <col min="4094" max="4094" width="12.875" customWidth="1"/>
    <col min="4095" max="4095" width="10.25" customWidth="1"/>
    <col min="4096" max="4099" width="10.375" customWidth="1"/>
    <col min="4100" max="4103" width="9.75" customWidth="1"/>
    <col min="4104" max="4104" width="9.875" customWidth="1"/>
    <col min="4105" max="4105" width="9.75" customWidth="1"/>
    <col min="4106" max="4106" width="7.125" customWidth="1"/>
    <col min="4108" max="4108" width="9.875" bestFit="1" customWidth="1"/>
    <col min="4350" max="4350" width="12.875" customWidth="1"/>
    <col min="4351" max="4351" width="10.25" customWidth="1"/>
    <col min="4352" max="4355" width="10.375" customWidth="1"/>
    <col min="4356" max="4359" width="9.75" customWidth="1"/>
    <col min="4360" max="4360" width="9.875" customWidth="1"/>
    <col min="4361" max="4361" width="9.75" customWidth="1"/>
    <col min="4362" max="4362" width="7.125" customWidth="1"/>
    <col min="4364" max="4364" width="9.875" bestFit="1" customWidth="1"/>
    <col min="4606" max="4606" width="12.875" customWidth="1"/>
    <col min="4607" max="4607" width="10.25" customWidth="1"/>
    <col min="4608" max="4611" width="10.375" customWidth="1"/>
    <col min="4612" max="4615" width="9.75" customWidth="1"/>
    <col min="4616" max="4616" width="9.875" customWidth="1"/>
    <col min="4617" max="4617" width="9.75" customWidth="1"/>
    <col min="4618" max="4618" width="7.125" customWidth="1"/>
    <col min="4620" max="4620" width="9.875" bestFit="1" customWidth="1"/>
    <col min="4862" max="4862" width="12.875" customWidth="1"/>
    <col min="4863" max="4863" width="10.25" customWidth="1"/>
    <col min="4864" max="4867" width="10.375" customWidth="1"/>
    <col min="4868" max="4871" width="9.75" customWidth="1"/>
    <col min="4872" max="4872" width="9.875" customWidth="1"/>
    <col min="4873" max="4873" width="9.75" customWidth="1"/>
    <col min="4874" max="4874" width="7.125" customWidth="1"/>
    <col min="4876" max="4876" width="9.875" bestFit="1" customWidth="1"/>
    <col min="5118" max="5118" width="12.875" customWidth="1"/>
    <col min="5119" max="5119" width="10.25" customWidth="1"/>
    <col min="5120" max="5123" width="10.375" customWidth="1"/>
    <col min="5124" max="5127" width="9.75" customWidth="1"/>
    <col min="5128" max="5128" width="9.875" customWidth="1"/>
    <col min="5129" max="5129" width="9.75" customWidth="1"/>
    <col min="5130" max="5130" width="7.125" customWidth="1"/>
    <col min="5132" max="5132" width="9.875" bestFit="1" customWidth="1"/>
    <col min="5374" max="5374" width="12.875" customWidth="1"/>
    <col min="5375" max="5375" width="10.25" customWidth="1"/>
    <col min="5376" max="5379" width="10.375" customWidth="1"/>
    <col min="5380" max="5383" width="9.75" customWidth="1"/>
    <col min="5384" max="5384" width="9.875" customWidth="1"/>
    <col min="5385" max="5385" width="9.75" customWidth="1"/>
    <col min="5386" max="5386" width="7.125" customWidth="1"/>
    <col min="5388" max="5388" width="9.875" bestFit="1" customWidth="1"/>
    <col min="5630" max="5630" width="12.875" customWidth="1"/>
    <col min="5631" max="5631" width="10.25" customWidth="1"/>
    <col min="5632" max="5635" width="10.375" customWidth="1"/>
    <col min="5636" max="5639" width="9.75" customWidth="1"/>
    <col min="5640" max="5640" width="9.875" customWidth="1"/>
    <col min="5641" max="5641" width="9.75" customWidth="1"/>
    <col min="5642" max="5642" width="7.125" customWidth="1"/>
    <col min="5644" max="5644" width="9.875" bestFit="1" customWidth="1"/>
    <col min="5886" max="5886" width="12.875" customWidth="1"/>
    <col min="5887" max="5887" width="10.25" customWidth="1"/>
    <col min="5888" max="5891" width="10.375" customWidth="1"/>
    <col min="5892" max="5895" width="9.75" customWidth="1"/>
    <col min="5896" max="5896" width="9.875" customWidth="1"/>
    <col min="5897" max="5897" width="9.75" customWidth="1"/>
    <col min="5898" max="5898" width="7.125" customWidth="1"/>
    <col min="5900" max="5900" width="9.875" bestFit="1" customWidth="1"/>
    <col min="6142" max="6142" width="12.875" customWidth="1"/>
    <col min="6143" max="6143" width="10.25" customWidth="1"/>
    <col min="6144" max="6147" width="10.375" customWidth="1"/>
    <col min="6148" max="6151" width="9.75" customWidth="1"/>
    <col min="6152" max="6152" width="9.875" customWidth="1"/>
    <col min="6153" max="6153" width="9.75" customWidth="1"/>
    <col min="6154" max="6154" width="7.125" customWidth="1"/>
    <col min="6156" max="6156" width="9.875" bestFit="1" customWidth="1"/>
    <col min="6398" max="6398" width="12.875" customWidth="1"/>
    <col min="6399" max="6399" width="10.25" customWidth="1"/>
    <col min="6400" max="6403" width="10.375" customWidth="1"/>
    <col min="6404" max="6407" width="9.75" customWidth="1"/>
    <col min="6408" max="6408" width="9.875" customWidth="1"/>
    <col min="6409" max="6409" width="9.75" customWidth="1"/>
    <col min="6410" max="6410" width="7.125" customWidth="1"/>
    <col min="6412" max="6412" width="9.875" bestFit="1" customWidth="1"/>
    <col min="6654" max="6654" width="12.875" customWidth="1"/>
    <col min="6655" max="6655" width="10.25" customWidth="1"/>
    <col min="6656" max="6659" width="10.375" customWidth="1"/>
    <col min="6660" max="6663" width="9.75" customWidth="1"/>
    <col min="6664" max="6664" width="9.875" customWidth="1"/>
    <col min="6665" max="6665" width="9.75" customWidth="1"/>
    <col min="6666" max="6666" width="7.125" customWidth="1"/>
    <col min="6668" max="6668" width="9.875" bestFit="1" customWidth="1"/>
    <col min="6910" max="6910" width="12.875" customWidth="1"/>
    <col min="6911" max="6911" width="10.25" customWidth="1"/>
    <col min="6912" max="6915" width="10.375" customWidth="1"/>
    <col min="6916" max="6919" width="9.75" customWidth="1"/>
    <col min="6920" max="6920" width="9.875" customWidth="1"/>
    <col min="6921" max="6921" width="9.75" customWidth="1"/>
    <col min="6922" max="6922" width="7.125" customWidth="1"/>
    <col min="6924" max="6924" width="9.875" bestFit="1" customWidth="1"/>
    <col min="7166" max="7166" width="12.875" customWidth="1"/>
    <col min="7167" max="7167" width="10.25" customWidth="1"/>
    <col min="7168" max="7171" width="10.375" customWidth="1"/>
    <col min="7172" max="7175" width="9.75" customWidth="1"/>
    <col min="7176" max="7176" width="9.875" customWidth="1"/>
    <col min="7177" max="7177" width="9.75" customWidth="1"/>
    <col min="7178" max="7178" width="7.125" customWidth="1"/>
    <col min="7180" max="7180" width="9.875" bestFit="1" customWidth="1"/>
    <col min="7422" max="7422" width="12.875" customWidth="1"/>
    <col min="7423" max="7423" width="10.25" customWidth="1"/>
    <col min="7424" max="7427" width="10.375" customWidth="1"/>
    <col min="7428" max="7431" width="9.75" customWidth="1"/>
    <col min="7432" max="7432" width="9.875" customWidth="1"/>
    <col min="7433" max="7433" width="9.75" customWidth="1"/>
    <col min="7434" max="7434" width="7.125" customWidth="1"/>
    <col min="7436" max="7436" width="9.875" bestFit="1" customWidth="1"/>
    <col min="7678" max="7678" width="12.875" customWidth="1"/>
    <col min="7679" max="7679" width="10.25" customWidth="1"/>
    <col min="7680" max="7683" width="10.375" customWidth="1"/>
    <col min="7684" max="7687" width="9.75" customWidth="1"/>
    <col min="7688" max="7688" width="9.875" customWidth="1"/>
    <col min="7689" max="7689" width="9.75" customWidth="1"/>
    <col min="7690" max="7690" width="7.125" customWidth="1"/>
    <col min="7692" max="7692" width="9.875" bestFit="1" customWidth="1"/>
    <col min="7934" max="7934" width="12.875" customWidth="1"/>
    <col min="7935" max="7935" width="10.25" customWidth="1"/>
    <col min="7936" max="7939" width="10.375" customWidth="1"/>
    <col min="7940" max="7943" width="9.75" customWidth="1"/>
    <col min="7944" max="7944" width="9.875" customWidth="1"/>
    <col min="7945" max="7945" width="9.75" customWidth="1"/>
    <col min="7946" max="7946" width="7.125" customWidth="1"/>
    <col min="7948" max="7948" width="9.875" bestFit="1" customWidth="1"/>
    <col min="8190" max="8190" width="12.875" customWidth="1"/>
    <col min="8191" max="8191" width="10.25" customWidth="1"/>
    <col min="8192" max="8195" width="10.375" customWidth="1"/>
    <col min="8196" max="8199" width="9.75" customWidth="1"/>
    <col min="8200" max="8200" width="9.875" customWidth="1"/>
    <col min="8201" max="8201" width="9.75" customWidth="1"/>
    <col min="8202" max="8202" width="7.125" customWidth="1"/>
    <col min="8204" max="8204" width="9.875" bestFit="1" customWidth="1"/>
    <col min="8446" max="8446" width="12.875" customWidth="1"/>
    <col min="8447" max="8447" width="10.25" customWidth="1"/>
    <col min="8448" max="8451" width="10.375" customWidth="1"/>
    <col min="8452" max="8455" width="9.75" customWidth="1"/>
    <col min="8456" max="8456" width="9.875" customWidth="1"/>
    <col min="8457" max="8457" width="9.75" customWidth="1"/>
    <col min="8458" max="8458" width="7.125" customWidth="1"/>
    <col min="8460" max="8460" width="9.875" bestFit="1" customWidth="1"/>
    <col min="8702" max="8702" width="12.875" customWidth="1"/>
    <col min="8703" max="8703" width="10.25" customWidth="1"/>
    <col min="8704" max="8707" width="10.375" customWidth="1"/>
    <col min="8708" max="8711" width="9.75" customWidth="1"/>
    <col min="8712" max="8712" width="9.875" customWidth="1"/>
    <col min="8713" max="8713" width="9.75" customWidth="1"/>
    <col min="8714" max="8714" width="7.125" customWidth="1"/>
    <col min="8716" max="8716" width="9.875" bestFit="1" customWidth="1"/>
    <col min="8958" max="8958" width="12.875" customWidth="1"/>
    <col min="8959" max="8959" width="10.25" customWidth="1"/>
    <col min="8960" max="8963" width="10.375" customWidth="1"/>
    <col min="8964" max="8967" width="9.75" customWidth="1"/>
    <col min="8968" max="8968" width="9.875" customWidth="1"/>
    <col min="8969" max="8969" width="9.75" customWidth="1"/>
    <col min="8970" max="8970" width="7.125" customWidth="1"/>
    <col min="8972" max="8972" width="9.875" bestFit="1" customWidth="1"/>
    <col min="9214" max="9214" width="12.875" customWidth="1"/>
    <col min="9215" max="9215" width="10.25" customWidth="1"/>
    <col min="9216" max="9219" width="10.375" customWidth="1"/>
    <col min="9220" max="9223" width="9.75" customWidth="1"/>
    <col min="9224" max="9224" width="9.875" customWidth="1"/>
    <col min="9225" max="9225" width="9.75" customWidth="1"/>
    <col min="9226" max="9226" width="7.125" customWidth="1"/>
    <col min="9228" max="9228" width="9.875" bestFit="1" customWidth="1"/>
    <col min="9470" max="9470" width="12.875" customWidth="1"/>
    <col min="9471" max="9471" width="10.25" customWidth="1"/>
    <col min="9472" max="9475" width="10.375" customWidth="1"/>
    <col min="9476" max="9479" width="9.75" customWidth="1"/>
    <col min="9480" max="9480" width="9.875" customWidth="1"/>
    <col min="9481" max="9481" width="9.75" customWidth="1"/>
    <col min="9482" max="9482" width="7.125" customWidth="1"/>
    <col min="9484" max="9484" width="9.875" bestFit="1" customWidth="1"/>
    <col min="9726" max="9726" width="12.875" customWidth="1"/>
    <col min="9727" max="9727" width="10.25" customWidth="1"/>
    <col min="9728" max="9731" width="10.375" customWidth="1"/>
    <col min="9732" max="9735" width="9.75" customWidth="1"/>
    <col min="9736" max="9736" width="9.875" customWidth="1"/>
    <col min="9737" max="9737" width="9.75" customWidth="1"/>
    <col min="9738" max="9738" width="7.125" customWidth="1"/>
    <col min="9740" max="9740" width="9.875" bestFit="1" customWidth="1"/>
    <col min="9982" max="9982" width="12.875" customWidth="1"/>
    <col min="9983" max="9983" width="10.25" customWidth="1"/>
    <col min="9984" max="9987" width="10.375" customWidth="1"/>
    <col min="9988" max="9991" width="9.75" customWidth="1"/>
    <col min="9992" max="9992" width="9.875" customWidth="1"/>
    <col min="9993" max="9993" width="9.75" customWidth="1"/>
    <col min="9994" max="9994" width="7.125" customWidth="1"/>
    <col min="9996" max="9996" width="9.875" bestFit="1" customWidth="1"/>
    <col min="10238" max="10238" width="12.875" customWidth="1"/>
    <col min="10239" max="10239" width="10.25" customWidth="1"/>
    <col min="10240" max="10243" width="10.375" customWidth="1"/>
    <col min="10244" max="10247" width="9.75" customWidth="1"/>
    <col min="10248" max="10248" width="9.875" customWidth="1"/>
    <col min="10249" max="10249" width="9.75" customWidth="1"/>
    <col min="10250" max="10250" width="7.125" customWidth="1"/>
    <col min="10252" max="10252" width="9.875" bestFit="1" customWidth="1"/>
    <col min="10494" max="10494" width="12.875" customWidth="1"/>
    <col min="10495" max="10495" width="10.25" customWidth="1"/>
    <col min="10496" max="10499" width="10.375" customWidth="1"/>
    <col min="10500" max="10503" width="9.75" customWidth="1"/>
    <col min="10504" max="10504" width="9.875" customWidth="1"/>
    <col min="10505" max="10505" width="9.75" customWidth="1"/>
    <col min="10506" max="10506" width="7.125" customWidth="1"/>
    <col min="10508" max="10508" width="9.875" bestFit="1" customWidth="1"/>
    <col min="10750" max="10750" width="12.875" customWidth="1"/>
    <col min="10751" max="10751" width="10.25" customWidth="1"/>
    <col min="10752" max="10755" width="10.375" customWidth="1"/>
    <col min="10756" max="10759" width="9.75" customWidth="1"/>
    <col min="10760" max="10760" width="9.875" customWidth="1"/>
    <col min="10761" max="10761" width="9.75" customWidth="1"/>
    <col min="10762" max="10762" width="7.125" customWidth="1"/>
    <col min="10764" max="10764" width="9.875" bestFit="1" customWidth="1"/>
    <col min="11006" max="11006" width="12.875" customWidth="1"/>
    <col min="11007" max="11007" width="10.25" customWidth="1"/>
    <col min="11008" max="11011" width="10.375" customWidth="1"/>
    <col min="11012" max="11015" width="9.75" customWidth="1"/>
    <col min="11016" max="11016" width="9.875" customWidth="1"/>
    <col min="11017" max="11017" width="9.75" customWidth="1"/>
    <col min="11018" max="11018" width="7.125" customWidth="1"/>
    <col min="11020" max="11020" width="9.875" bestFit="1" customWidth="1"/>
    <col min="11262" max="11262" width="12.875" customWidth="1"/>
    <col min="11263" max="11263" width="10.25" customWidth="1"/>
    <col min="11264" max="11267" width="10.375" customWidth="1"/>
    <col min="11268" max="11271" width="9.75" customWidth="1"/>
    <col min="11272" max="11272" width="9.875" customWidth="1"/>
    <col min="11273" max="11273" width="9.75" customWidth="1"/>
    <col min="11274" max="11274" width="7.125" customWidth="1"/>
    <col min="11276" max="11276" width="9.875" bestFit="1" customWidth="1"/>
    <col min="11518" max="11518" width="12.875" customWidth="1"/>
    <col min="11519" max="11519" width="10.25" customWidth="1"/>
    <col min="11520" max="11523" width="10.375" customWidth="1"/>
    <col min="11524" max="11527" width="9.75" customWidth="1"/>
    <col min="11528" max="11528" width="9.875" customWidth="1"/>
    <col min="11529" max="11529" width="9.75" customWidth="1"/>
    <col min="11530" max="11530" width="7.125" customWidth="1"/>
    <col min="11532" max="11532" width="9.875" bestFit="1" customWidth="1"/>
    <col min="11774" max="11774" width="12.875" customWidth="1"/>
    <col min="11775" max="11775" width="10.25" customWidth="1"/>
    <col min="11776" max="11779" width="10.375" customWidth="1"/>
    <col min="11780" max="11783" width="9.75" customWidth="1"/>
    <col min="11784" max="11784" width="9.875" customWidth="1"/>
    <col min="11785" max="11785" width="9.75" customWidth="1"/>
    <col min="11786" max="11786" width="7.125" customWidth="1"/>
    <col min="11788" max="11788" width="9.875" bestFit="1" customWidth="1"/>
    <col min="12030" max="12030" width="12.875" customWidth="1"/>
    <col min="12031" max="12031" width="10.25" customWidth="1"/>
    <col min="12032" max="12035" width="10.375" customWidth="1"/>
    <col min="12036" max="12039" width="9.75" customWidth="1"/>
    <col min="12040" max="12040" width="9.875" customWidth="1"/>
    <col min="12041" max="12041" width="9.75" customWidth="1"/>
    <col min="12042" max="12042" width="7.125" customWidth="1"/>
    <col min="12044" max="12044" width="9.875" bestFit="1" customWidth="1"/>
    <col min="12286" max="12286" width="12.875" customWidth="1"/>
    <col min="12287" max="12287" width="10.25" customWidth="1"/>
    <col min="12288" max="12291" width="10.375" customWidth="1"/>
    <col min="12292" max="12295" width="9.75" customWidth="1"/>
    <col min="12296" max="12296" width="9.875" customWidth="1"/>
    <col min="12297" max="12297" width="9.75" customWidth="1"/>
    <col min="12298" max="12298" width="7.125" customWidth="1"/>
    <col min="12300" max="12300" width="9.875" bestFit="1" customWidth="1"/>
    <col min="12542" max="12542" width="12.875" customWidth="1"/>
    <col min="12543" max="12543" width="10.25" customWidth="1"/>
    <col min="12544" max="12547" width="10.375" customWidth="1"/>
    <col min="12548" max="12551" width="9.75" customWidth="1"/>
    <col min="12552" max="12552" width="9.875" customWidth="1"/>
    <col min="12553" max="12553" width="9.75" customWidth="1"/>
    <col min="12554" max="12554" width="7.125" customWidth="1"/>
    <col min="12556" max="12556" width="9.875" bestFit="1" customWidth="1"/>
    <col min="12798" max="12798" width="12.875" customWidth="1"/>
    <col min="12799" max="12799" width="10.25" customWidth="1"/>
    <col min="12800" max="12803" width="10.375" customWidth="1"/>
    <col min="12804" max="12807" width="9.75" customWidth="1"/>
    <col min="12808" max="12808" width="9.875" customWidth="1"/>
    <col min="12809" max="12809" width="9.75" customWidth="1"/>
    <col min="12810" max="12810" width="7.125" customWidth="1"/>
    <col min="12812" max="12812" width="9.875" bestFit="1" customWidth="1"/>
    <col min="13054" max="13054" width="12.875" customWidth="1"/>
    <col min="13055" max="13055" width="10.25" customWidth="1"/>
    <col min="13056" max="13059" width="10.375" customWidth="1"/>
    <col min="13060" max="13063" width="9.75" customWidth="1"/>
    <col min="13064" max="13064" width="9.875" customWidth="1"/>
    <col min="13065" max="13065" width="9.75" customWidth="1"/>
    <col min="13066" max="13066" width="7.125" customWidth="1"/>
    <col min="13068" max="13068" width="9.875" bestFit="1" customWidth="1"/>
    <col min="13310" max="13310" width="12.875" customWidth="1"/>
    <col min="13311" max="13311" width="10.25" customWidth="1"/>
    <col min="13312" max="13315" width="10.375" customWidth="1"/>
    <col min="13316" max="13319" width="9.75" customWidth="1"/>
    <col min="13320" max="13320" width="9.875" customWidth="1"/>
    <col min="13321" max="13321" width="9.75" customWidth="1"/>
    <col min="13322" max="13322" width="7.125" customWidth="1"/>
    <col min="13324" max="13324" width="9.875" bestFit="1" customWidth="1"/>
    <col min="13566" max="13566" width="12.875" customWidth="1"/>
    <col min="13567" max="13567" width="10.25" customWidth="1"/>
    <col min="13568" max="13571" width="10.375" customWidth="1"/>
    <col min="13572" max="13575" width="9.75" customWidth="1"/>
    <col min="13576" max="13576" width="9.875" customWidth="1"/>
    <col min="13577" max="13577" width="9.75" customWidth="1"/>
    <col min="13578" max="13578" width="7.125" customWidth="1"/>
    <col min="13580" max="13580" width="9.875" bestFit="1" customWidth="1"/>
    <col min="13822" max="13822" width="12.875" customWidth="1"/>
    <col min="13823" max="13823" width="10.25" customWidth="1"/>
    <col min="13824" max="13827" width="10.375" customWidth="1"/>
    <col min="13828" max="13831" width="9.75" customWidth="1"/>
    <col min="13832" max="13832" width="9.875" customWidth="1"/>
    <col min="13833" max="13833" width="9.75" customWidth="1"/>
    <col min="13834" max="13834" width="7.125" customWidth="1"/>
    <col min="13836" max="13836" width="9.875" bestFit="1" customWidth="1"/>
    <col min="14078" max="14078" width="12.875" customWidth="1"/>
    <col min="14079" max="14079" width="10.25" customWidth="1"/>
    <col min="14080" max="14083" width="10.375" customWidth="1"/>
    <col min="14084" max="14087" width="9.75" customWidth="1"/>
    <col min="14088" max="14088" width="9.875" customWidth="1"/>
    <col min="14089" max="14089" width="9.75" customWidth="1"/>
    <col min="14090" max="14090" width="7.125" customWidth="1"/>
    <col min="14092" max="14092" width="9.875" bestFit="1" customWidth="1"/>
    <col min="14334" max="14334" width="12.875" customWidth="1"/>
    <col min="14335" max="14335" width="10.25" customWidth="1"/>
    <col min="14336" max="14339" width="10.375" customWidth="1"/>
    <col min="14340" max="14343" width="9.75" customWidth="1"/>
    <col min="14344" max="14344" width="9.875" customWidth="1"/>
    <col min="14345" max="14345" width="9.75" customWidth="1"/>
    <col min="14346" max="14346" width="7.125" customWidth="1"/>
    <col min="14348" max="14348" width="9.875" bestFit="1" customWidth="1"/>
    <col min="14590" max="14590" width="12.875" customWidth="1"/>
    <col min="14591" max="14591" width="10.25" customWidth="1"/>
    <col min="14592" max="14595" width="10.375" customWidth="1"/>
    <col min="14596" max="14599" width="9.75" customWidth="1"/>
    <col min="14600" max="14600" width="9.875" customWidth="1"/>
    <col min="14601" max="14601" width="9.75" customWidth="1"/>
    <col min="14602" max="14602" width="7.125" customWidth="1"/>
    <col min="14604" max="14604" width="9.875" bestFit="1" customWidth="1"/>
    <col min="14846" max="14846" width="12.875" customWidth="1"/>
    <col min="14847" max="14847" width="10.25" customWidth="1"/>
    <col min="14848" max="14851" width="10.375" customWidth="1"/>
    <col min="14852" max="14855" width="9.75" customWidth="1"/>
    <col min="14856" max="14856" width="9.875" customWidth="1"/>
    <col min="14857" max="14857" width="9.75" customWidth="1"/>
    <col min="14858" max="14858" width="7.125" customWidth="1"/>
    <col min="14860" max="14860" width="9.875" bestFit="1" customWidth="1"/>
    <col min="15102" max="15102" width="12.875" customWidth="1"/>
    <col min="15103" max="15103" width="10.25" customWidth="1"/>
    <col min="15104" max="15107" width="10.375" customWidth="1"/>
    <col min="15108" max="15111" width="9.75" customWidth="1"/>
    <col min="15112" max="15112" width="9.875" customWidth="1"/>
    <col min="15113" max="15113" width="9.75" customWidth="1"/>
    <col min="15114" max="15114" width="7.125" customWidth="1"/>
    <col min="15116" max="15116" width="9.875" bestFit="1" customWidth="1"/>
    <col min="15358" max="15358" width="12.875" customWidth="1"/>
    <col min="15359" max="15359" width="10.25" customWidth="1"/>
    <col min="15360" max="15363" width="10.375" customWidth="1"/>
    <col min="15364" max="15367" width="9.75" customWidth="1"/>
    <col min="15368" max="15368" width="9.875" customWidth="1"/>
    <col min="15369" max="15369" width="9.75" customWidth="1"/>
    <col min="15370" max="15370" width="7.125" customWidth="1"/>
    <col min="15372" max="15372" width="9.875" bestFit="1" customWidth="1"/>
    <col min="15614" max="15614" width="12.875" customWidth="1"/>
    <col min="15615" max="15615" width="10.25" customWidth="1"/>
    <col min="15616" max="15619" width="10.375" customWidth="1"/>
    <col min="15620" max="15623" width="9.75" customWidth="1"/>
    <col min="15624" max="15624" width="9.875" customWidth="1"/>
    <col min="15625" max="15625" width="9.75" customWidth="1"/>
    <col min="15626" max="15626" width="7.125" customWidth="1"/>
    <col min="15628" max="15628" width="9.875" bestFit="1" customWidth="1"/>
    <col min="15870" max="15870" width="12.875" customWidth="1"/>
    <col min="15871" max="15871" width="10.25" customWidth="1"/>
    <col min="15872" max="15875" width="10.375" customWidth="1"/>
    <col min="15876" max="15879" width="9.75" customWidth="1"/>
    <col min="15880" max="15880" width="9.875" customWidth="1"/>
    <col min="15881" max="15881" width="9.75" customWidth="1"/>
    <col min="15882" max="15882" width="7.125" customWidth="1"/>
    <col min="15884" max="15884" width="9.875" bestFit="1" customWidth="1"/>
    <col min="16126" max="16126" width="12.875" customWidth="1"/>
    <col min="16127" max="16127" width="10.25" customWidth="1"/>
    <col min="16128" max="16131" width="10.375" customWidth="1"/>
    <col min="16132" max="16135" width="9.75" customWidth="1"/>
    <col min="16136" max="16136" width="9.875" customWidth="1"/>
    <col min="16137" max="16137" width="9.75" customWidth="1"/>
    <col min="16138" max="16138" width="7.125" customWidth="1"/>
    <col min="16140" max="16140" width="9.875" bestFit="1" customWidth="1"/>
  </cols>
  <sheetData>
    <row r="1" spans="1:12" ht="38.25" customHeight="1" x14ac:dyDescent="0.15">
      <c r="A1" s="123" t="s">
        <v>0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</row>
    <row r="2" spans="1:12" ht="16.5" customHeight="1" x14ac:dyDescent="0.15">
      <c r="A2" s="1"/>
      <c r="B2" s="1"/>
      <c r="F2" s="2"/>
      <c r="J2" s="125" t="s">
        <v>1</v>
      </c>
      <c r="K2" s="125"/>
      <c r="L2" s="125"/>
    </row>
    <row r="3" spans="1:12" ht="13.5" customHeight="1" x14ac:dyDescent="0.15">
      <c r="A3" s="1"/>
      <c r="B3" s="1"/>
      <c r="F3" s="2"/>
      <c r="J3" s="3"/>
      <c r="K3" s="3"/>
      <c r="L3" s="3"/>
    </row>
    <row r="4" spans="1:12" x14ac:dyDescent="0.15">
      <c r="A4" s="1"/>
      <c r="B4" s="1"/>
      <c r="F4" s="4"/>
      <c r="G4" s="5"/>
      <c r="H4" s="5"/>
      <c r="I4" s="5"/>
      <c r="J4" s="5"/>
    </row>
    <row r="5" spans="1:12" ht="15.75" customHeight="1" x14ac:dyDescent="0.15">
      <c r="A5" s="6" t="s">
        <v>2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</row>
    <row r="6" spans="1:12" ht="36" customHeight="1" x14ac:dyDescent="0.15">
      <c r="A6" s="126" t="s">
        <v>3</v>
      </c>
      <c r="B6" s="126"/>
      <c r="C6" s="126"/>
      <c r="D6" s="126"/>
      <c r="E6" s="126"/>
      <c r="F6" s="126"/>
      <c r="G6" s="126"/>
      <c r="H6" s="126"/>
      <c r="I6" s="126"/>
      <c r="J6" s="126"/>
      <c r="K6" s="126"/>
      <c r="L6" s="126"/>
    </row>
    <row r="7" spans="1:12" x14ac:dyDescent="0.15">
      <c r="A7" s="8"/>
      <c r="B7" s="7"/>
      <c r="C7" s="7"/>
      <c r="D7" s="7"/>
      <c r="E7" s="7"/>
      <c r="F7" s="7"/>
      <c r="G7" s="7"/>
      <c r="H7" s="7"/>
      <c r="I7" s="7"/>
      <c r="J7" s="7"/>
      <c r="K7" s="7"/>
      <c r="L7" s="7"/>
    </row>
    <row r="8" spans="1:12" ht="13.5" customHeight="1" x14ac:dyDescent="0.15">
      <c r="A8" s="7"/>
      <c r="B8" s="7"/>
      <c r="C8" s="7"/>
      <c r="D8" s="7"/>
      <c r="E8" s="7"/>
      <c r="F8" s="7"/>
      <c r="G8" s="7"/>
      <c r="H8" s="7"/>
      <c r="I8" s="7"/>
      <c r="J8" s="9"/>
      <c r="K8" s="9"/>
      <c r="L8" s="10"/>
    </row>
    <row r="9" spans="1:12" ht="14.25" x14ac:dyDescent="0.15">
      <c r="A9" s="105" t="s">
        <v>4</v>
      </c>
      <c r="B9" s="105"/>
      <c r="C9" s="105"/>
      <c r="D9" s="105"/>
      <c r="E9" s="7"/>
      <c r="F9" s="7"/>
      <c r="G9" s="12"/>
      <c r="H9" s="7"/>
      <c r="I9" s="7"/>
      <c r="J9" s="7"/>
      <c r="K9" s="7"/>
      <c r="L9" s="7"/>
    </row>
    <row r="10" spans="1:12" ht="13.5" customHeight="1" x14ac:dyDescent="0.15">
      <c r="A10" s="13"/>
      <c r="B10" s="7"/>
      <c r="C10" s="7"/>
      <c r="D10" s="14"/>
      <c r="E10" s="7"/>
      <c r="F10" s="7"/>
      <c r="G10" s="7"/>
      <c r="H10" s="7"/>
      <c r="I10" s="7"/>
      <c r="J10" s="7"/>
      <c r="K10" s="7"/>
      <c r="L10" s="15" t="s">
        <v>5</v>
      </c>
    </row>
    <row r="11" spans="1:12" ht="18" customHeight="1" x14ac:dyDescent="0.15">
      <c r="A11" s="127" t="s">
        <v>6</v>
      </c>
      <c r="B11" s="130" t="s">
        <v>7</v>
      </c>
      <c r="C11" s="132" t="s">
        <v>8</v>
      </c>
      <c r="D11" s="103" t="s">
        <v>9</v>
      </c>
      <c r="E11" s="115"/>
      <c r="F11" s="134"/>
      <c r="G11" s="130" t="s">
        <v>10</v>
      </c>
      <c r="H11" s="103" t="s">
        <v>11</v>
      </c>
      <c r="I11" s="134"/>
      <c r="J11" s="114" t="s">
        <v>12</v>
      </c>
      <c r="K11" s="114"/>
      <c r="L11" s="103"/>
    </row>
    <row r="12" spans="1:12" ht="16.5" customHeight="1" x14ac:dyDescent="0.15">
      <c r="A12" s="128"/>
      <c r="B12" s="131"/>
      <c r="C12" s="133"/>
      <c r="D12" s="114" t="s">
        <v>13</v>
      </c>
      <c r="E12" s="114" t="s">
        <v>14</v>
      </c>
      <c r="F12" s="114" t="s">
        <v>15</v>
      </c>
      <c r="G12" s="131"/>
      <c r="H12" s="121" t="s">
        <v>16</v>
      </c>
      <c r="I12" s="121" t="s">
        <v>17</v>
      </c>
      <c r="J12" s="121" t="s">
        <v>16</v>
      </c>
      <c r="K12" s="122" t="s">
        <v>17</v>
      </c>
      <c r="L12" s="16"/>
    </row>
    <row r="13" spans="1:12" ht="16.5" customHeight="1" x14ac:dyDescent="0.15">
      <c r="A13" s="129"/>
      <c r="B13" s="117"/>
      <c r="C13" s="119"/>
      <c r="D13" s="114"/>
      <c r="E13" s="114"/>
      <c r="F13" s="114"/>
      <c r="G13" s="117"/>
      <c r="H13" s="114"/>
      <c r="I13" s="114"/>
      <c r="J13" s="114"/>
      <c r="K13" s="114"/>
      <c r="L13" s="17" t="s">
        <v>18</v>
      </c>
    </row>
    <row r="14" spans="1:12" ht="16.5" customHeight="1" x14ac:dyDescent="0.15">
      <c r="A14" s="18"/>
      <c r="B14" s="19" t="s">
        <v>19</v>
      </c>
      <c r="C14" s="20" t="s">
        <v>20</v>
      </c>
      <c r="D14" s="21" t="s">
        <v>21</v>
      </c>
      <c r="E14" s="21" t="s">
        <v>21</v>
      </c>
      <c r="F14" s="21" t="s">
        <v>21</v>
      </c>
      <c r="G14" s="21" t="s">
        <v>21</v>
      </c>
      <c r="H14" s="21" t="s">
        <v>20</v>
      </c>
      <c r="I14" s="21" t="s">
        <v>22</v>
      </c>
      <c r="J14" s="21" t="s">
        <v>20</v>
      </c>
      <c r="K14" s="21" t="s">
        <v>22</v>
      </c>
      <c r="L14" s="21" t="s">
        <v>23</v>
      </c>
    </row>
    <row r="15" spans="1:12" ht="11.25" customHeight="1" x14ac:dyDescent="0.15">
      <c r="A15" s="22"/>
      <c r="B15" s="23"/>
      <c r="C15" s="24"/>
      <c r="D15" s="24"/>
      <c r="E15" s="24"/>
      <c r="F15" s="24"/>
      <c r="G15" s="24"/>
      <c r="H15" s="25"/>
      <c r="I15" s="25"/>
      <c r="J15" s="25"/>
      <c r="K15" s="25"/>
      <c r="L15" s="25"/>
    </row>
    <row r="16" spans="1:12" ht="15.75" customHeight="1" x14ac:dyDescent="0.15">
      <c r="A16" s="26" t="s">
        <v>24</v>
      </c>
      <c r="B16" s="27">
        <v>390.32</v>
      </c>
      <c r="C16" s="28">
        <v>330077</v>
      </c>
      <c r="D16" s="28">
        <v>737969</v>
      </c>
      <c r="E16" s="28">
        <v>348635</v>
      </c>
      <c r="F16" s="28">
        <v>389334</v>
      </c>
      <c r="G16" s="28">
        <v>1890.6768805083009</v>
      </c>
      <c r="H16" s="28">
        <v>-12</v>
      </c>
      <c r="I16" s="28">
        <v>-195</v>
      </c>
      <c r="J16" s="29">
        <v>2787</v>
      </c>
      <c r="K16" s="29">
        <v>-990</v>
      </c>
      <c r="L16" s="30">
        <v>-0.13397225015190287</v>
      </c>
    </row>
    <row r="17" spans="1:12" s="7" customFormat="1" ht="15.75" customHeight="1" x14ac:dyDescent="0.15">
      <c r="A17" s="31" t="s">
        <v>25</v>
      </c>
      <c r="B17" s="27">
        <v>390.32</v>
      </c>
      <c r="C17" s="28">
        <v>329923</v>
      </c>
      <c r="D17" s="28">
        <v>737640</v>
      </c>
      <c r="E17" s="28">
        <v>348502</v>
      </c>
      <c r="F17" s="28">
        <v>389138</v>
      </c>
      <c r="G17" s="28">
        <v>1889.8339823734373</v>
      </c>
      <c r="H17" s="28">
        <v>-154</v>
      </c>
      <c r="I17" s="28">
        <v>-329</v>
      </c>
      <c r="J17" s="28">
        <v>2614</v>
      </c>
      <c r="K17" s="28">
        <v>-1127</v>
      </c>
      <c r="L17" s="32">
        <v>-0.15255148104882865</v>
      </c>
    </row>
    <row r="18" spans="1:12" s="7" customFormat="1" ht="15.75" customHeight="1" x14ac:dyDescent="0.15">
      <c r="A18" s="31" t="s">
        <v>26</v>
      </c>
      <c r="B18" s="27">
        <v>390.32</v>
      </c>
      <c r="C18" s="28">
        <v>329900</v>
      </c>
      <c r="D18" s="28">
        <v>737384</v>
      </c>
      <c r="E18" s="28">
        <v>348394</v>
      </c>
      <c r="F18" s="28">
        <v>388990</v>
      </c>
      <c r="G18" s="28">
        <v>1889.1781102684977</v>
      </c>
      <c r="H18" s="28">
        <v>-23</v>
      </c>
      <c r="I18" s="28">
        <v>-256</v>
      </c>
      <c r="J18" s="28">
        <v>2393</v>
      </c>
      <c r="K18" s="28">
        <v>-1299</v>
      </c>
      <c r="L18" s="32">
        <v>-0.17585351226439486</v>
      </c>
    </row>
    <row r="19" spans="1:12" ht="11.25" customHeight="1" x14ac:dyDescent="0.2">
      <c r="A19" s="33"/>
      <c r="B19" s="34"/>
      <c r="C19" s="35"/>
      <c r="D19" s="35"/>
      <c r="E19" s="35"/>
      <c r="F19" s="35"/>
      <c r="G19" s="28"/>
      <c r="H19" s="36"/>
      <c r="I19" s="36"/>
      <c r="J19" s="36"/>
      <c r="K19" s="36"/>
      <c r="L19" s="37"/>
    </row>
    <row r="20" spans="1:12" ht="15.75" customHeight="1" x14ac:dyDescent="0.15">
      <c r="A20" s="31" t="s">
        <v>27</v>
      </c>
      <c r="B20" s="39">
        <v>390.32</v>
      </c>
      <c r="C20" s="40">
        <v>330690</v>
      </c>
      <c r="D20" s="40">
        <v>736329</v>
      </c>
      <c r="E20" s="40">
        <v>347614</v>
      </c>
      <c r="F20" s="40">
        <v>388715</v>
      </c>
      <c r="G20" s="40">
        <v>1886.4751998360321</v>
      </c>
      <c r="H20" s="40">
        <v>790</v>
      </c>
      <c r="I20" s="40">
        <v>-1055</v>
      </c>
      <c r="J20" s="40">
        <v>2374</v>
      </c>
      <c r="K20" s="40">
        <v>-1459</v>
      </c>
      <c r="L20" s="37">
        <v>-0.19775328414124382</v>
      </c>
    </row>
    <row r="21" spans="1:12" ht="11.25" customHeight="1" x14ac:dyDescent="0.2">
      <c r="A21" s="22"/>
      <c r="B21" s="41"/>
      <c r="C21" s="35"/>
      <c r="D21" s="35"/>
      <c r="E21" s="35"/>
      <c r="F21" s="35"/>
      <c r="G21" s="28"/>
      <c r="H21" s="42"/>
      <c r="I21" s="42"/>
      <c r="J21" s="42"/>
      <c r="K21" s="42"/>
      <c r="L21" s="43"/>
    </row>
    <row r="22" spans="1:12" ht="15.75" customHeight="1" x14ac:dyDescent="0.2">
      <c r="A22" s="44" t="s">
        <v>28</v>
      </c>
      <c r="B22" s="27">
        <v>25.45</v>
      </c>
      <c r="C22" s="45">
        <v>100271</v>
      </c>
      <c r="D22" s="45">
        <v>186041</v>
      </c>
      <c r="E22" s="45">
        <v>87687</v>
      </c>
      <c r="F22" s="45">
        <v>98354</v>
      </c>
      <c r="G22" s="28">
        <v>7310.0589390962677</v>
      </c>
      <c r="H22" s="46">
        <v>245</v>
      </c>
      <c r="I22" s="46">
        <v>-212</v>
      </c>
      <c r="J22" s="47">
        <v>474</v>
      </c>
      <c r="K22" s="47">
        <v>-466</v>
      </c>
      <c r="L22" s="48">
        <v>-0.24985657374790221</v>
      </c>
    </row>
    <row r="23" spans="1:12" ht="15.75" customHeight="1" x14ac:dyDescent="0.2">
      <c r="A23" s="44" t="s">
        <v>29</v>
      </c>
      <c r="B23" s="27">
        <v>50.19</v>
      </c>
      <c r="C23" s="45">
        <v>81540</v>
      </c>
      <c r="D23" s="45">
        <v>189276</v>
      </c>
      <c r="E23" s="45">
        <v>89615</v>
      </c>
      <c r="F23" s="45">
        <v>99661</v>
      </c>
      <c r="G23" s="28">
        <v>3771.1894799760912</v>
      </c>
      <c r="H23" s="46">
        <v>167</v>
      </c>
      <c r="I23" s="46">
        <v>-424</v>
      </c>
      <c r="J23" s="47">
        <v>612</v>
      </c>
      <c r="K23" s="47">
        <v>-360</v>
      </c>
      <c r="L23" s="48">
        <v>-0.18983737265076253</v>
      </c>
    </row>
    <row r="24" spans="1:12" ht="15.75" customHeight="1" x14ac:dyDescent="0.2">
      <c r="A24" s="44" t="s">
        <v>30</v>
      </c>
      <c r="B24" s="27">
        <v>89.33</v>
      </c>
      <c r="C24" s="45">
        <v>40287</v>
      </c>
      <c r="D24" s="45">
        <v>90633</v>
      </c>
      <c r="E24" s="45">
        <v>42514</v>
      </c>
      <c r="F24" s="45">
        <v>48119</v>
      </c>
      <c r="G24" s="28">
        <v>1014.5863651628792</v>
      </c>
      <c r="H24" s="46">
        <v>56</v>
      </c>
      <c r="I24" s="46">
        <v>-171</v>
      </c>
      <c r="J24" s="47">
        <v>265</v>
      </c>
      <c r="K24" s="47">
        <v>-409</v>
      </c>
      <c r="L24" s="48">
        <v>-0.44924320643219612</v>
      </c>
    </row>
    <row r="25" spans="1:12" ht="15.75" customHeight="1" x14ac:dyDescent="0.2">
      <c r="A25" s="44" t="s">
        <v>31</v>
      </c>
      <c r="B25" s="27">
        <v>110.01</v>
      </c>
      <c r="C25" s="45">
        <v>51385</v>
      </c>
      <c r="D25" s="45">
        <v>131864</v>
      </c>
      <c r="E25" s="45">
        <v>62138</v>
      </c>
      <c r="F25" s="45">
        <v>69726</v>
      </c>
      <c r="G25" s="28">
        <v>1198.6546677574765</v>
      </c>
      <c r="H25" s="46">
        <v>203</v>
      </c>
      <c r="I25" s="46">
        <v>-47</v>
      </c>
      <c r="J25" s="47">
        <v>799</v>
      </c>
      <c r="K25" s="47">
        <v>576</v>
      </c>
      <c r="L25" s="48">
        <v>0.43873012004143558</v>
      </c>
    </row>
    <row r="26" spans="1:12" ht="15.75" customHeight="1" x14ac:dyDescent="0.2">
      <c r="A26" s="44" t="s">
        <v>32</v>
      </c>
      <c r="B26" s="27">
        <v>115.34</v>
      </c>
      <c r="C26" s="45">
        <v>57207</v>
      </c>
      <c r="D26" s="45">
        <v>138515</v>
      </c>
      <c r="E26" s="45">
        <v>65660</v>
      </c>
      <c r="F26" s="45">
        <v>72855</v>
      </c>
      <c r="G26" s="28">
        <v>1200.9276920409225</v>
      </c>
      <c r="H26" s="46">
        <v>119</v>
      </c>
      <c r="I26" s="46">
        <v>-201</v>
      </c>
      <c r="J26" s="47">
        <v>224</v>
      </c>
      <c r="K26" s="47">
        <v>-800</v>
      </c>
      <c r="L26" s="48">
        <v>-0.5742382370886121</v>
      </c>
    </row>
    <row r="27" spans="1:12" ht="11.25" customHeight="1" x14ac:dyDescent="0.15">
      <c r="A27" s="49"/>
      <c r="B27" s="50"/>
      <c r="C27" s="51"/>
      <c r="D27" s="51"/>
      <c r="E27" s="51"/>
      <c r="F27" s="51"/>
      <c r="G27" s="51"/>
      <c r="H27" s="49"/>
      <c r="I27" s="49"/>
      <c r="J27" s="49"/>
      <c r="K27" s="49"/>
      <c r="L27" s="52"/>
    </row>
    <row r="28" spans="1:12" ht="15" customHeight="1" x14ac:dyDescent="0.15">
      <c r="A28" s="22" t="s">
        <v>33</v>
      </c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</row>
    <row r="29" spans="1:12" ht="15" customHeight="1" x14ac:dyDescent="0.15">
      <c r="A29" s="53" t="s">
        <v>34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</row>
    <row r="30" spans="1:12" ht="12.95" customHeight="1" x14ac:dyDescent="0.15">
      <c r="A30" s="22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</row>
    <row r="31" spans="1:12" ht="12.95" customHeight="1" x14ac:dyDescent="0.15">
      <c r="A31" s="22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</row>
    <row r="32" spans="1:12" ht="12.95" customHeight="1" x14ac:dyDescent="0.15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</row>
    <row r="33" spans="1:248" ht="14.25" customHeight="1" x14ac:dyDescent="0.15">
      <c r="A33" s="6" t="s">
        <v>35</v>
      </c>
      <c r="B33" s="110" t="s">
        <v>36</v>
      </c>
      <c r="C33" s="110"/>
      <c r="D33" s="6"/>
      <c r="E33" s="7"/>
      <c r="F33" s="7"/>
      <c r="G33" s="7"/>
      <c r="H33" s="7"/>
      <c r="I33" s="7"/>
      <c r="J33" s="7"/>
      <c r="K33" s="7"/>
      <c r="L33" s="7"/>
    </row>
    <row r="34" spans="1:248" ht="12.95" customHeight="1" x14ac:dyDescent="0.15">
      <c r="A34" s="7"/>
      <c r="B34" s="7"/>
      <c r="C34" s="7"/>
      <c r="D34" s="7"/>
      <c r="E34" s="7"/>
      <c r="F34" s="7"/>
      <c r="G34" s="7"/>
      <c r="H34" s="7"/>
      <c r="I34" s="7"/>
      <c r="J34" s="7"/>
      <c r="K34" s="54"/>
      <c r="L34" s="55"/>
    </row>
    <row r="35" spans="1:248" ht="15.75" customHeight="1" x14ac:dyDescent="0.15">
      <c r="A35" s="111" t="s">
        <v>6</v>
      </c>
      <c r="B35" s="114" t="s">
        <v>11</v>
      </c>
      <c r="C35" s="114" t="s">
        <v>37</v>
      </c>
      <c r="D35" s="114"/>
      <c r="E35" s="103"/>
      <c r="F35" s="103" t="s">
        <v>38</v>
      </c>
      <c r="G35" s="115"/>
      <c r="H35" s="115"/>
      <c r="I35" s="115"/>
      <c r="J35" s="115"/>
      <c r="K35" s="115"/>
      <c r="L35" s="115"/>
    </row>
    <row r="36" spans="1:248" ht="15" customHeight="1" x14ac:dyDescent="0.15">
      <c r="A36" s="112"/>
      <c r="B36" s="114"/>
      <c r="C36" s="116" t="s">
        <v>39</v>
      </c>
      <c r="D36" s="116" t="s">
        <v>40</v>
      </c>
      <c r="E36" s="116" t="s">
        <v>41</v>
      </c>
      <c r="F36" s="118" t="s">
        <v>39</v>
      </c>
      <c r="G36" s="103" t="s">
        <v>42</v>
      </c>
      <c r="H36" s="104"/>
      <c r="I36" s="120"/>
      <c r="J36" s="103" t="s">
        <v>43</v>
      </c>
      <c r="K36" s="104"/>
      <c r="L36" s="104"/>
    </row>
    <row r="37" spans="1:248" ht="15" customHeight="1" x14ac:dyDescent="0.15">
      <c r="A37" s="113"/>
      <c r="B37" s="114"/>
      <c r="C37" s="117"/>
      <c r="D37" s="117"/>
      <c r="E37" s="117"/>
      <c r="F37" s="119"/>
      <c r="G37" s="58" t="s">
        <v>44</v>
      </c>
      <c r="H37" s="58" t="s">
        <v>45</v>
      </c>
      <c r="I37" s="58" t="s">
        <v>46</v>
      </c>
      <c r="J37" s="58" t="s">
        <v>47</v>
      </c>
      <c r="K37" s="58" t="s">
        <v>48</v>
      </c>
      <c r="L37" s="58" t="s">
        <v>49</v>
      </c>
    </row>
    <row r="38" spans="1:248" ht="12.75" customHeight="1" x14ac:dyDescent="0.15">
      <c r="A38" s="59"/>
      <c r="B38" s="60" t="s">
        <v>21</v>
      </c>
      <c r="C38" s="60" t="s">
        <v>21</v>
      </c>
      <c r="D38" s="60" t="s">
        <v>21</v>
      </c>
      <c r="E38" s="60" t="s">
        <v>21</v>
      </c>
      <c r="F38" s="60" t="s">
        <v>21</v>
      </c>
      <c r="G38" s="60" t="s">
        <v>21</v>
      </c>
      <c r="H38" s="60" t="s">
        <v>21</v>
      </c>
      <c r="I38" s="60" t="s">
        <v>21</v>
      </c>
      <c r="J38" s="60" t="s">
        <v>21</v>
      </c>
      <c r="K38" s="60" t="s">
        <v>21</v>
      </c>
      <c r="L38" s="60" t="s">
        <v>21</v>
      </c>
      <c r="M38" s="61"/>
      <c r="N38" s="61"/>
      <c r="O38" s="61"/>
      <c r="P38" s="61"/>
      <c r="Q38" s="61"/>
      <c r="R38" s="61"/>
      <c r="S38" s="61"/>
      <c r="T38" s="61"/>
      <c r="U38" s="61"/>
      <c r="V38" s="61"/>
      <c r="W38" s="61"/>
      <c r="X38" s="61"/>
      <c r="Y38" s="61"/>
      <c r="Z38" s="61"/>
      <c r="AA38" s="61"/>
      <c r="AB38" s="61"/>
      <c r="AC38" s="61"/>
      <c r="AD38" s="61"/>
      <c r="AE38" s="61"/>
      <c r="AF38" s="61"/>
      <c r="AG38" s="61"/>
      <c r="AH38" s="61"/>
      <c r="AI38" s="61"/>
      <c r="AJ38" s="61"/>
      <c r="AK38" s="61"/>
      <c r="AL38" s="61"/>
      <c r="AM38" s="61"/>
      <c r="AN38" s="61"/>
      <c r="AO38" s="61"/>
      <c r="AP38" s="61"/>
      <c r="AQ38" s="61"/>
      <c r="AR38" s="61"/>
      <c r="AS38" s="61"/>
      <c r="AT38" s="61"/>
      <c r="AU38" s="61"/>
      <c r="AV38" s="61"/>
      <c r="AW38" s="61"/>
      <c r="AX38" s="61"/>
      <c r="AY38" s="61"/>
      <c r="AZ38" s="61"/>
      <c r="BA38" s="61"/>
      <c r="BB38" s="61"/>
      <c r="BC38" s="61"/>
      <c r="BD38" s="61"/>
      <c r="BE38" s="61"/>
      <c r="BF38" s="61"/>
      <c r="BG38" s="61"/>
      <c r="BH38" s="61"/>
      <c r="BI38" s="61"/>
      <c r="BJ38" s="61"/>
      <c r="BK38" s="61"/>
      <c r="BL38" s="61"/>
      <c r="BM38" s="61"/>
      <c r="BN38" s="61"/>
      <c r="BO38" s="61"/>
      <c r="BP38" s="61"/>
      <c r="BQ38" s="61"/>
      <c r="BR38" s="61"/>
      <c r="BS38" s="61"/>
      <c r="BT38" s="61"/>
      <c r="BU38" s="61"/>
      <c r="BV38" s="61"/>
      <c r="BW38" s="61"/>
      <c r="BX38" s="61"/>
      <c r="BY38" s="61"/>
      <c r="BZ38" s="61"/>
      <c r="CA38" s="61"/>
      <c r="CB38" s="61"/>
      <c r="CC38" s="61"/>
      <c r="CD38" s="61"/>
      <c r="CE38" s="61"/>
      <c r="CF38" s="61"/>
      <c r="CG38" s="61"/>
      <c r="CH38" s="61"/>
      <c r="CI38" s="61"/>
      <c r="CJ38" s="61"/>
      <c r="CK38" s="61"/>
      <c r="CL38" s="61"/>
      <c r="CM38" s="61"/>
      <c r="CN38" s="61"/>
      <c r="CO38" s="61"/>
      <c r="CP38" s="61"/>
      <c r="CQ38" s="61"/>
      <c r="CR38" s="61"/>
      <c r="CS38" s="61"/>
      <c r="CT38" s="61"/>
      <c r="CU38" s="61"/>
      <c r="CV38" s="61"/>
      <c r="CW38" s="61"/>
      <c r="CX38" s="61"/>
      <c r="CY38" s="61"/>
      <c r="CZ38" s="61"/>
      <c r="DA38" s="61"/>
      <c r="DB38" s="61"/>
      <c r="DC38" s="61"/>
      <c r="DD38" s="61"/>
      <c r="DE38" s="61"/>
      <c r="DF38" s="61"/>
      <c r="DG38" s="61"/>
      <c r="DH38" s="61"/>
      <c r="DI38" s="61"/>
      <c r="DJ38" s="61"/>
      <c r="DK38" s="61"/>
      <c r="DL38" s="61"/>
      <c r="DM38" s="61"/>
      <c r="DN38" s="61"/>
      <c r="DO38" s="61"/>
      <c r="DP38" s="61"/>
      <c r="DQ38" s="61"/>
      <c r="DR38" s="61"/>
      <c r="DS38" s="61"/>
      <c r="DT38" s="61"/>
      <c r="DU38" s="61"/>
      <c r="DV38" s="61"/>
      <c r="DW38" s="61"/>
      <c r="DX38" s="61"/>
      <c r="DY38" s="61"/>
      <c r="DZ38" s="61"/>
      <c r="EA38" s="61"/>
      <c r="EB38" s="61"/>
      <c r="EC38" s="61"/>
      <c r="ED38" s="61"/>
      <c r="EE38" s="61"/>
      <c r="EF38" s="61"/>
      <c r="EG38" s="61"/>
      <c r="EH38" s="61"/>
      <c r="EI38" s="61"/>
      <c r="EJ38" s="61"/>
      <c r="EK38" s="61"/>
      <c r="EL38" s="61"/>
      <c r="EM38" s="61"/>
      <c r="EN38" s="61"/>
      <c r="EO38" s="61"/>
      <c r="EP38" s="61"/>
      <c r="EQ38" s="61"/>
      <c r="ER38" s="61"/>
      <c r="ES38" s="61"/>
      <c r="ET38" s="61"/>
      <c r="EU38" s="61"/>
      <c r="EV38" s="61"/>
      <c r="EW38" s="61"/>
      <c r="EX38" s="61"/>
      <c r="EY38" s="61"/>
      <c r="EZ38" s="61"/>
      <c r="FA38" s="61"/>
      <c r="FB38" s="61"/>
      <c r="FC38" s="61"/>
      <c r="FD38" s="61"/>
      <c r="FE38" s="61"/>
      <c r="FF38" s="61"/>
      <c r="FG38" s="61"/>
      <c r="FH38" s="61"/>
      <c r="FI38" s="61"/>
      <c r="FJ38" s="61"/>
      <c r="FK38" s="61"/>
      <c r="FL38" s="61"/>
      <c r="FM38" s="61"/>
      <c r="FN38" s="61"/>
      <c r="FO38" s="61"/>
      <c r="FP38" s="61"/>
      <c r="FQ38" s="61"/>
      <c r="FR38" s="61"/>
      <c r="FS38" s="61"/>
      <c r="FT38" s="61"/>
      <c r="FU38" s="61"/>
      <c r="FV38" s="61"/>
      <c r="FW38" s="61"/>
      <c r="FX38" s="61"/>
      <c r="FY38" s="61"/>
      <c r="FZ38" s="61"/>
      <c r="GA38" s="61"/>
      <c r="GB38" s="61"/>
      <c r="GC38" s="61"/>
      <c r="GD38" s="61"/>
      <c r="GE38" s="61"/>
      <c r="GF38" s="61"/>
      <c r="GG38" s="61"/>
      <c r="GH38" s="61"/>
      <c r="GI38" s="61"/>
      <c r="GJ38" s="61"/>
      <c r="GK38" s="61"/>
      <c r="GL38" s="61"/>
      <c r="GM38" s="61"/>
      <c r="GN38" s="61"/>
      <c r="GO38" s="61"/>
      <c r="GP38" s="61"/>
      <c r="GQ38" s="61"/>
      <c r="GR38" s="61"/>
      <c r="GS38" s="61"/>
      <c r="GT38" s="61"/>
      <c r="GU38" s="61"/>
      <c r="GV38" s="61"/>
      <c r="GW38" s="61"/>
      <c r="GX38" s="61"/>
      <c r="GY38" s="61"/>
      <c r="GZ38" s="61"/>
      <c r="HA38" s="61"/>
      <c r="HB38" s="61"/>
      <c r="HC38" s="61"/>
      <c r="HD38" s="61"/>
      <c r="HE38" s="61"/>
      <c r="HF38" s="61"/>
      <c r="HG38" s="61"/>
      <c r="HH38" s="61"/>
      <c r="HI38" s="61"/>
      <c r="HJ38" s="61"/>
      <c r="HK38" s="61"/>
      <c r="HL38" s="61"/>
      <c r="HM38" s="61"/>
      <c r="HN38" s="61"/>
      <c r="HO38" s="61"/>
      <c r="HP38" s="61"/>
      <c r="HQ38" s="61"/>
      <c r="HR38" s="61"/>
      <c r="HS38" s="61"/>
      <c r="HT38" s="61"/>
      <c r="HU38" s="61"/>
      <c r="HV38" s="61"/>
      <c r="HW38" s="61"/>
      <c r="HX38" s="61"/>
      <c r="HY38" s="61"/>
      <c r="HZ38" s="61"/>
      <c r="IA38" s="61"/>
      <c r="IB38" s="61"/>
      <c r="IC38" s="61"/>
      <c r="ID38" s="61"/>
      <c r="IE38" s="61"/>
      <c r="IF38" s="61"/>
      <c r="IG38" s="61"/>
      <c r="IH38" s="61"/>
      <c r="II38" s="61"/>
      <c r="IJ38" s="61"/>
      <c r="IK38" s="61"/>
      <c r="IL38" s="61"/>
      <c r="IM38" s="61"/>
      <c r="IN38" s="61"/>
    </row>
    <row r="39" spans="1:248" ht="10.5" customHeight="1" x14ac:dyDescent="0.15">
      <c r="A39" s="62"/>
      <c r="B39" s="63"/>
      <c r="C39" s="63"/>
      <c r="D39" s="63"/>
      <c r="E39" s="63"/>
      <c r="F39" s="63"/>
      <c r="G39" s="64"/>
      <c r="H39" s="64"/>
      <c r="I39" s="64"/>
      <c r="J39" s="64"/>
      <c r="K39" s="64"/>
      <c r="L39" s="64"/>
    </row>
    <row r="40" spans="1:248" s="38" customFormat="1" ht="26.25" customHeight="1" x14ac:dyDescent="0.15">
      <c r="A40" s="65" t="s">
        <v>50</v>
      </c>
      <c r="B40" s="28">
        <v>-1055</v>
      </c>
      <c r="C40" s="66">
        <v>-191</v>
      </c>
      <c r="D40" s="66">
        <v>517</v>
      </c>
      <c r="E40" s="66">
        <v>708</v>
      </c>
      <c r="F40" s="66">
        <v>-864</v>
      </c>
      <c r="G40" s="66">
        <v>3929</v>
      </c>
      <c r="H40" s="66">
        <v>3592</v>
      </c>
      <c r="I40" s="66">
        <v>172</v>
      </c>
      <c r="J40" s="66">
        <v>3497</v>
      </c>
      <c r="K40" s="66">
        <v>4941</v>
      </c>
      <c r="L40" s="66">
        <v>119</v>
      </c>
    </row>
    <row r="41" spans="1:248" ht="15.75" customHeight="1" x14ac:dyDescent="0.2">
      <c r="A41" s="67" t="s">
        <v>28</v>
      </c>
      <c r="B41" s="46">
        <v>-212</v>
      </c>
      <c r="C41" s="66">
        <v>-44</v>
      </c>
      <c r="D41" s="66">
        <v>118</v>
      </c>
      <c r="E41" s="66">
        <v>162</v>
      </c>
      <c r="F41" s="66">
        <v>-168</v>
      </c>
      <c r="G41" s="66">
        <v>1204</v>
      </c>
      <c r="H41" s="66">
        <v>1338</v>
      </c>
      <c r="I41" s="66">
        <v>84</v>
      </c>
      <c r="J41" s="66">
        <v>955</v>
      </c>
      <c r="K41" s="66">
        <v>1793</v>
      </c>
      <c r="L41" s="66">
        <v>46</v>
      </c>
    </row>
    <row r="42" spans="1:248" ht="15.75" customHeight="1" x14ac:dyDescent="0.2">
      <c r="A42" s="67" t="s">
        <v>29</v>
      </c>
      <c r="B42" s="46">
        <v>-424</v>
      </c>
      <c r="C42" s="66">
        <v>-37</v>
      </c>
      <c r="D42" s="66">
        <v>131</v>
      </c>
      <c r="E42" s="66">
        <v>168</v>
      </c>
      <c r="F42" s="66">
        <v>-387</v>
      </c>
      <c r="G42" s="66">
        <v>917</v>
      </c>
      <c r="H42" s="66">
        <v>1024</v>
      </c>
      <c r="I42" s="66">
        <v>31</v>
      </c>
      <c r="J42" s="66">
        <v>941</v>
      </c>
      <c r="K42" s="66">
        <v>1397</v>
      </c>
      <c r="L42" s="66">
        <v>21</v>
      </c>
    </row>
    <row r="43" spans="1:248" ht="15.75" customHeight="1" x14ac:dyDescent="0.2">
      <c r="A43" s="67" t="s">
        <v>30</v>
      </c>
      <c r="B43" s="46">
        <v>-171</v>
      </c>
      <c r="C43" s="66">
        <v>-55</v>
      </c>
      <c r="D43" s="66">
        <v>62</v>
      </c>
      <c r="E43" s="66">
        <v>117</v>
      </c>
      <c r="F43" s="66">
        <v>-116</v>
      </c>
      <c r="G43" s="66">
        <v>446</v>
      </c>
      <c r="H43" s="66">
        <v>289</v>
      </c>
      <c r="I43" s="66">
        <v>11</v>
      </c>
      <c r="J43" s="66">
        <v>376</v>
      </c>
      <c r="K43" s="66">
        <v>472</v>
      </c>
      <c r="L43" s="66">
        <v>14</v>
      </c>
    </row>
    <row r="44" spans="1:248" ht="15.75" customHeight="1" x14ac:dyDescent="0.2">
      <c r="A44" s="67" t="s">
        <v>31</v>
      </c>
      <c r="B44" s="46">
        <v>-47</v>
      </c>
      <c r="C44" s="66">
        <v>-22</v>
      </c>
      <c r="D44" s="66">
        <v>104</v>
      </c>
      <c r="E44" s="66">
        <v>126</v>
      </c>
      <c r="F44" s="66">
        <v>-25</v>
      </c>
      <c r="G44" s="66">
        <v>749</v>
      </c>
      <c r="H44" s="66">
        <v>409</v>
      </c>
      <c r="I44" s="66">
        <v>11</v>
      </c>
      <c r="J44" s="66">
        <v>649</v>
      </c>
      <c r="K44" s="66">
        <v>532</v>
      </c>
      <c r="L44" s="66">
        <v>13</v>
      </c>
    </row>
    <row r="45" spans="1:248" ht="15.75" customHeight="1" x14ac:dyDescent="0.2">
      <c r="A45" s="67" t="s">
        <v>32</v>
      </c>
      <c r="B45" s="46">
        <v>-201</v>
      </c>
      <c r="C45" s="66">
        <v>-33</v>
      </c>
      <c r="D45" s="66">
        <v>102</v>
      </c>
      <c r="E45" s="66">
        <v>135</v>
      </c>
      <c r="F45" s="66">
        <v>-168</v>
      </c>
      <c r="G45" s="66">
        <v>613</v>
      </c>
      <c r="H45" s="66">
        <v>532</v>
      </c>
      <c r="I45" s="66">
        <v>35</v>
      </c>
      <c r="J45" s="66">
        <v>576</v>
      </c>
      <c r="K45" s="66">
        <v>747</v>
      </c>
      <c r="L45" s="66">
        <v>25</v>
      </c>
    </row>
    <row r="46" spans="1:248" ht="11.25" customHeight="1" x14ac:dyDescent="0.15">
      <c r="A46" s="68"/>
      <c r="B46" s="51"/>
      <c r="C46" s="49"/>
      <c r="D46" s="51"/>
      <c r="E46" s="51"/>
      <c r="F46" s="51"/>
      <c r="G46" s="51"/>
      <c r="H46" s="51"/>
      <c r="I46" s="51"/>
      <c r="J46" s="69"/>
      <c r="K46" s="51"/>
      <c r="L46" s="51"/>
    </row>
    <row r="47" spans="1:248" ht="13.5" customHeight="1" x14ac:dyDescent="0.15">
      <c r="A47" s="70" t="s">
        <v>51</v>
      </c>
      <c r="B47" s="7"/>
      <c r="C47" s="7"/>
      <c r="D47" s="7"/>
      <c r="E47" s="7"/>
      <c r="F47" s="7"/>
      <c r="G47" s="7"/>
      <c r="H47" s="7"/>
      <c r="I47" s="7"/>
      <c r="J47" s="71"/>
      <c r="K47" s="7"/>
      <c r="L47" s="7"/>
    </row>
    <row r="48" spans="1:248" ht="13.5" customHeight="1" x14ac:dyDescent="0.15">
      <c r="A48" s="70" t="s">
        <v>52</v>
      </c>
      <c r="B48" s="7"/>
      <c r="C48" s="7"/>
      <c r="D48" s="7"/>
      <c r="E48" s="7"/>
      <c r="F48" s="7"/>
      <c r="G48" s="7"/>
      <c r="H48" s="7"/>
      <c r="I48" s="7"/>
      <c r="J48" s="71"/>
      <c r="K48" s="7"/>
      <c r="L48" s="7"/>
    </row>
    <row r="49" spans="1:12" ht="13.5" customHeight="1" x14ac:dyDescent="0.15">
      <c r="A49" s="7"/>
      <c r="B49" s="7"/>
      <c r="C49" s="7"/>
      <c r="D49" s="7"/>
      <c r="E49" s="7"/>
      <c r="F49" s="7"/>
      <c r="G49" s="7"/>
      <c r="H49" s="7"/>
      <c r="I49" s="7"/>
      <c r="J49" s="71"/>
      <c r="K49" s="7"/>
      <c r="L49" s="7"/>
    </row>
    <row r="50" spans="1:12" s="72" customFormat="1" ht="14.25" customHeight="1" x14ac:dyDescent="0.15">
      <c r="A50" s="105" t="s">
        <v>53</v>
      </c>
      <c r="B50" s="105"/>
      <c r="C50" s="105"/>
      <c r="D50" s="105"/>
    </row>
    <row r="51" spans="1:12" ht="13.5" customHeight="1" x14ac:dyDescent="0.15">
      <c r="A51" s="38"/>
      <c r="B51" s="38"/>
      <c r="C51" s="38"/>
      <c r="D51" s="38"/>
      <c r="E51" s="7"/>
      <c r="F51" s="7"/>
      <c r="G51" s="7"/>
      <c r="H51" s="7"/>
      <c r="I51" s="7"/>
      <c r="J51" s="7"/>
      <c r="K51" s="7"/>
      <c r="L51" s="7"/>
    </row>
    <row r="52" spans="1:12" x14ac:dyDescent="0.15">
      <c r="A52" s="7"/>
      <c r="B52" s="13" t="s">
        <v>54</v>
      </c>
      <c r="C52" s="7"/>
      <c r="D52" s="7"/>
      <c r="E52" s="14"/>
      <c r="F52" s="7"/>
      <c r="G52" s="7"/>
      <c r="H52" s="7"/>
      <c r="I52" s="7"/>
      <c r="J52" s="7"/>
      <c r="K52" s="7"/>
      <c r="L52" s="7"/>
    </row>
    <row r="53" spans="1:12" ht="24" customHeight="1" x14ac:dyDescent="0.15">
      <c r="A53" s="7"/>
      <c r="B53" s="73" t="s">
        <v>6</v>
      </c>
      <c r="C53" s="74" t="s">
        <v>55</v>
      </c>
      <c r="D53" s="75" t="s">
        <v>56</v>
      </c>
      <c r="E53" s="76" t="s">
        <v>57</v>
      </c>
      <c r="F53" s="77" t="s">
        <v>58</v>
      </c>
      <c r="G53" s="7"/>
      <c r="H53" s="7"/>
      <c r="I53" s="7"/>
      <c r="J53" s="7"/>
      <c r="K53" s="7"/>
      <c r="L53" s="7"/>
    </row>
    <row r="54" spans="1:12" ht="9" customHeight="1" x14ac:dyDescent="0.15">
      <c r="A54" s="7"/>
      <c r="B54" s="78"/>
      <c r="C54" s="79"/>
      <c r="D54" s="79"/>
      <c r="E54" s="79"/>
      <c r="F54" s="79"/>
      <c r="G54" s="7"/>
      <c r="H54" s="7"/>
      <c r="I54" s="7"/>
      <c r="J54" s="7"/>
      <c r="K54" s="7"/>
      <c r="L54" s="7"/>
    </row>
    <row r="55" spans="1:12" ht="15" customHeight="1" x14ac:dyDescent="0.15">
      <c r="A55" s="7"/>
      <c r="B55" s="80" t="s">
        <v>59</v>
      </c>
      <c r="C55" s="28">
        <v>723297</v>
      </c>
      <c r="D55" s="28">
        <v>789</v>
      </c>
      <c r="E55" s="29">
        <v>2323</v>
      </c>
      <c r="F55" s="81">
        <v>0.32220301980376548</v>
      </c>
      <c r="G55" s="7"/>
      <c r="H55" s="7"/>
      <c r="I55" s="7"/>
      <c r="J55" s="7"/>
      <c r="K55" s="7"/>
      <c r="L55" s="7"/>
    </row>
    <row r="56" spans="1:12" ht="9" customHeight="1" x14ac:dyDescent="0.2">
      <c r="A56" s="7"/>
      <c r="B56" s="82"/>
      <c r="C56" s="83"/>
      <c r="D56" s="84"/>
      <c r="E56" s="85"/>
      <c r="F56" s="81"/>
      <c r="G56" s="7"/>
      <c r="H56" s="7"/>
      <c r="I56" s="7"/>
      <c r="J56" s="7"/>
      <c r="K56" s="7"/>
      <c r="L56" s="7"/>
    </row>
    <row r="57" spans="1:12" ht="15.75" customHeight="1" x14ac:dyDescent="0.15">
      <c r="A57" s="7"/>
      <c r="B57" s="80" t="s">
        <v>60</v>
      </c>
      <c r="C57" s="86">
        <v>1717983</v>
      </c>
      <c r="D57" s="29">
        <v>-4491</v>
      </c>
      <c r="E57" s="29">
        <v>-12957</v>
      </c>
      <c r="F57" s="81">
        <v>-0.74855280945613367</v>
      </c>
      <c r="G57" s="7"/>
      <c r="H57" s="7"/>
      <c r="I57" s="7"/>
      <c r="J57" s="7"/>
      <c r="K57" s="7"/>
      <c r="L57" s="7"/>
    </row>
    <row r="58" spans="1:12" ht="15.75" customHeight="1" x14ac:dyDescent="0.15">
      <c r="A58" s="7"/>
      <c r="B58" s="80" t="s">
        <v>14</v>
      </c>
      <c r="C58" s="87">
        <v>813435</v>
      </c>
      <c r="D58" s="29">
        <v>-2465</v>
      </c>
      <c r="E58" s="29">
        <v>-5585</v>
      </c>
      <c r="F58" s="81">
        <v>-0.68191252960855653</v>
      </c>
      <c r="G58" s="7"/>
      <c r="H58" s="7"/>
      <c r="I58" s="7"/>
      <c r="J58" s="7"/>
      <c r="K58" s="7"/>
      <c r="L58" s="7"/>
    </row>
    <row r="59" spans="1:12" ht="15.75" customHeight="1" x14ac:dyDescent="0.15">
      <c r="A59" s="7"/>
      <c r="B59" s="80" t="s">
        <v>15</v>
      </c>
      <c r="C59" s="87">
        <v>904548</v>
      </c>
      <c r="D59" s="29">
        <v>-2026</v>
      </c>
      <c r="E59" s="29">
        <v>-7372</v>
      </c>
      <c r="F59" s="81">
        <v>-0.80840424598649008</v>
      </c>
      <c r="G59" s="7"/>
      <c r="H59" s="7"/>
      <c r="I59" s="7"/>
      <c r="J59" s="7"/>
      <c r="K59" s="7"/>
      <c r="L59" s="7"/>
    </row>
    <row r="60" spans="1:12" ht="9" customHeight="1" x14ac:dyDescent="0.15">
      <c r="A60" s="7"/>
      <c r="B60" s="88"/>
      <c r="C60" s="89"/>
      <c r="D60" s="89"/>
      <c r="E60" s="89"/>
      <c r="F60" s="89"/>
      <c r="G60" s="7"/>
      <c r="H60" s="7"/>
      <c r="I60" s="7"/>
      <c r="J60" s="7"/>
      <c r="K60" s="7"/>
      <c r="L60" s="7"/>
    </row>
    <row r="61" spans="1:12" ht="10.5" customHeight="1" x14ac:dyDescent="0.15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</row>
    <row r="62" spans="1:12" ht="7.5" customHeight="1" x14ac:dyDescent="0.15">
      <c r="A62" s="90"/>
      <c r="B62" s="90"/>
      <c r="C62" s="90"/>
      <c r="D62" s="90"/>
      <c r="E62" s="90"/>
      <c r="F62" s="90"/>
      <c r="G62" s="90"/>
      <c r="H62" s="7"/>
      <c r="I62" s="7"/>
      <c r="J62" s="7"/>
      <c r="K62" s="7"/>
      <c r="L62" s="7"/>
    </row>
    <row r="63" spans="1:12" ht="10.5" customHeight="1" x14ac:dyDescent="0.15">
      <c r="A63" s="90"/>
      <c r="B63" s="90"/>
      <c r="C63" s="90"/>
      <c r="D63" s="90"/>
      <c r="E63" s="90"/>
      <c r="F63" s="90"/>
      <c r="G63" s="90"/>
      <c r="H63" s="7"/>
      <c r="I63" s="7"/>
      <c r="J63" s="7"/>
      <c r="K63" s="7"/>
      <c r="L63" s="7"/>
    </row>
    <row r="64" spans="1:12" x14ac:dyDescent="0.15">
      <c r="A64" s="7"/>
      <c r="B64" s="106" t="s">
        <v>61</v>
      </c>
      <c r="C64" s="106"/>
      <c r="D64" s="106"/>
      <c r="E64" s="106"/>
      <c r="F64" s="106"/>
      <c r="G64" s="7"/>
      <c r="H64" s="7"/>
      <c r="I64" s="92"/>
      <c r="J64" s="92"/>
      <c r="K64" s="92"/>
      <c r="L64" s="7"/>
    </row>
    <row r="65" spans="1:12" x14ac:dyDescent="0.15">
      <c r="A65" s="7"/>
      <c r="B65" s="13" t="s">
        <v>62</v>
      </c>
      <c r="C65" s="7"/>
      <c r="D65" s="7"/>
      <c r="E65" s="7"/>
      <c r="F65" s="7"/>
      <c r="G65" s="7"/>
      <c r="H65" s="7"/>
      <c r="I65" s="92"/>
      <c r="J65" s="92"/>
      <c r="K65" s="92"/>
      <c r="L65" s="7"/>
    </row>
    <row r="66" spans="1:12" ht="15.75" customHeight="1" x14ac:dyDescent="0.15">
      <c r="A66" s="7"/>
      <c r="B66" s="93" t="s">
        <v>63</v>
      </c>
      <c r="C66" s="107" t="s">
        <v>64</v>
      </c>
      <c r="D66" s="107"/>
      <c r="E66" s="108" t="s">
        <v>65</v>
      </c>
      <c r="F66" s="107"/>
      <c r="G66" s="7"/>
      <c r="H66" s="7"/>
      <c r="I66" s="7"/>
      <c r="J66" s="7"/>
      <c r="K66" s="7"/>
      <c r="L66" s="7"/>
    </row>
    <row r="67" spans="1:12" ht="10.5" customHeight="1" x14ac:dyDescent="0.15">
      <c r="A67" s="7"/>
      <c r="B67" s="82"/>
      <c r="C67" s="22"/>
      <c r="D67" s="22"/>
      <c r="E67" s="22"/>
      <c r="F67" s="22"/>
      <c r="G67" s="7"/>
      <c r="H67" s="7"/>
      <c r="I67" s="7"/>
      <c r="J67" s="7"/>
      <c r="K67" s="7"/>
      <c r="L67" s="7"/>
    </row>
    <row r="68" spans="1:12" ht="15.75" customHeight="1" x14ac:dyDescent="0.2">
      <c r="A68" s="7"/>
      <c r="B68" s="94" t="s">
        <v>66</v>
      </c>
      <c r="C68" s="109">
        <v>1717983</v>
      </c>
      <c r="D68" s="109"/>
      <c r="E68" s="109">
        <v>736329</v>
      </c>
      <c r="F68" s="109"/>
      <c r="G68" s="7"/>
      <c r="H68" s="7"/>
      <c r="I68" s="7"/>
      <c r="J68" s="7"/>
      <c r="K68" s="7"/>
      <c r="L68" s="7"/>
    </row>
    <row r="69" spans="1:12" ht="15.75" customHeight="1" x14ac:dyDescent="0.2">
      <c r="A69" s="7"/>
      <c r="B69" s="94" t="s">
        <v>67</v>
      </c>
      <c r="C69" s="99">
        <v>100</v>
      </c>
      <c r="D69" s="99"/>
      <c r="E69" s="99">
        <v>42.86008650842296</v>
      </c>
      <c r="F69" s="99"/>
      <c r="G69" s="95"/>
      <c r="H69" s="7"/>
      <c r="I69" s="7"/>
      <c r="J69" s="7"/>
      <c r="K69" s="7"/>
      <c r="L69" s="7"/>
    </row>
    <row r="70" spans="1:12" ht="10.5" customHeight="1" x14ac:dyDescent="0.15">
      <c r="A70" s="7"/>
      <c r="B70" s="96"/>
      <c r="C70" s="97"/>
      <c r="D70" s="97"/>
      <c r="E70" s="97"/>
      <c r="F70" s="97"/>
      <c r="G70" s="7"/>
      <c r="H70" s="7"/>
      <c r="I70" s="7"/>
      <c r="J70" s="7"/>
      <c r="K70" s="7"/>
      <c r="L70" s="7"/>
    </row>
    <row r="71" spans="1:12" ht="13.5" customHeight="1" x14ac:dyDescent="0.15">
      <c r="A71" s="7"/>
      <c r="B71" s="7"/>
      <c r="C71" s="22"/>
      <c r="D71" s="22"/>
      <c r="E71" s="22"/>
      <c r="F71" s="22"/>
      <c r="G71" s="7"/>
      <c r="H71" s="7"/>
      <c r="I71" s="7"/>
      <c r="K71" s="7"/>
      <c r="L71" s="7"/>
    </row>
    <row r="72" spans="1:12" ht="13.5" customHeight="1" x14ac:dyDescent="0.15">
      <c r="A72" s="7"/>
      <c r="B72" s="7"/>
      <c r="C72" s="22"/>
      <c r="D72" s="22"/>
      <c r="E72" s="22"/>
      <c r="F72" s="22"/>
      <c r="G72" s="7"/>
      <c r="H72" s="7"/>
      <c r="I72" s="7"/>
      <c r="J72" s="7"/>
      <c r="K72" s="7"/>
      <c r="L72" s="7"/>
    </row>
    <row r="73" spans="1:12" x14ac:dyDescent="0.15">
      <c r="A73" s="22" t="s">
        <v>68</v>
      </c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</row>
    <row r="74" spans="1:12" ht="15.75" customHeight="1" x14ac:dyDescent="0.15"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</row>
    <row r="75" spans="1:12" x14ac:dyDescent="0.15">
      <c r="A75" s="7"/>
      <c r="B75" s="7"/>
      <c r="C75" s="7"/>
      <c r="D75" s="7"/>
      <c r="E75" s="7"/>
      <c r="F75" s="7"/>
      <c r="G75" s="7"/>
      <c r="H75" s="7"/>
    </row>
    <row r="76" spans="1:12" x14ac:dyDescent="0.15">
      <c r="A76" s="7"/>
      <c r="B76" s="100"/>
      <c r="C76" s="101"/>
      <c r="D76" s="101"/>
      <c r="E76" s="101"/>
      <c r="F76" s="101"/>
      <c r="G76" s="7"/>
      <c r="H76" s="7"/>
    </row>
    <row r="77" spans="1:12" x14ac:dyDescent="0.15">
      <c r="B77" s="102"/>
      <c r="C77" s="102"/>
      <c r="D77" s="102"/>
      <c r="E77" s="102"/>
      <c r="F77" s="102"/>
      <c r="G77" s="7"/>
      <c r="H77" s="7"/>
      <c r="I77" s="7"/>
      <c r="J77" s="7"/>
      <c r="K77" s="7"/>
      <c r="L77" s="7"/>
    </row>
    <row r="78" spans="1:12" x14ac:dyDescent="0.15">
      <c r="B78" s="102"/>
      <c r="C78" s="102"/>
      <c r="D78" s="102"/>
      <c r="E78" s="102"/>
      <c r="F78" s="102"/>
      <c r="G78" s="7"/>
      <c r="H78" s="7"/>
      <c r="I78" s="7"/>
      <c r="J78" s="7"/>
      <c r="K78" s="7"/>
      <c r="L78" s="7"/>
    </row>
  </sheetData>
  <mergeCells count="38">
    <mergeCell ref="A1:L1"/>
    <mergeCell ref="J2:L2"/>
    <mergeCell ref="A6:L6"/>
    <mergeCell ref="A9:D9"/>
    <mergeCell ref="A11:A13"/>
    <mergeCell ref="B11:B13"/>
    <mergeCell ref="C11:C13"/>
    <mergeCell ref="D11:F11"/>
    <mergeCell ref="G11:G13"/>
    <mergeCell ref="H11:I11"/>
    <mergeCell ref="J11:L11"/>
    <mergeCell ref="D12:D13"/>
    <mergeCell ref="E12:E13"/>
    <mergeCell ref="F12:F13"/>
    <mergeCell ref="H12:H13"/>
    <mergeCell ref="I12:I13"/>
    <mergeCell ref="J12:J13"/>
    <mergeCell ref="K12:K13"/>
    <mergeCell ref="B33:C33"/>
    <mergeCell ref="A35:A37"/>
    <mergeCell ref="B35:B37"/>
    <mergeCell ref="C35:E35"/>
    <mergeCell ref="F35:L35"/>
    <mergeCell ref="C36:C37"/>
    <mergeCell ref="D36:D37"/>
    <mergeCell ref="E36:E37"/>
    <mergeCell ref="F36:F37"/>
    <mergeCell ref="G36:I36"/>
    <mergeCell ref="C69:D69"/>
    <mergeCell ref="E69:F69"/>
    <mergeCell ref="B76:F78"/>
    <mergeCell ref="J36:L36"/>
    <mergeCell ref="A50:D50"/>
    <mergeCell ref="B64:F64"/>
    <mergeCell ref="C66:D66"/>
    <mergeCell ref="E66:F66"/>
    <mergeCell ref="C68:D68"/>
    <mergeCell ref="E68:F68"/>
  </mergeCells>
  <phoneticPr fontId="4"/>
  <pageMargins left="0.6692913385826772" right="0.27559055118110237" top="0.70866141732283472" bottom="0.47244094488188981" header="0.47244094488188981" footer="0.51181102362204722"/>
  <pageSetup paperSize="9" scale="75" orientation="portrait" horizontalDpi="300" verticalDpi="300" r:id="rId1"/>
  <headerFooter alignWithMargins="0"/>
  <rowBreaks count="1" manualBreakCount="1">
    <brk id="73" max="11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EC46DB-7177-4A29-BE6D-8EEFD3181631}">
  <sheetPr>
    <pageSetUpPr fitToPage="1"/>
  </sheetPr>
  <dimension ref="A1:IM78"/>
  <sheetViews>
    <sheetView showGridLines="0" view="pageBreakPreview" zoomScaleNormal="100" zoomScaleSheetLayoutView="100" workbookViewId="0">
      <selection sqref="A1:L1"/>
    </sheetView>
  </sheetViews>
  <sheetFormatPr defaultColWidth="9" defaultRowHeight="13.5" x14ac:dyDescent="0.15"/>
  <cols>
    <col min="1" max="1" width="12.875" style="98" customWidth="1"/>
    <col min="2" max="2" width="10.25" style="98" customWidth="1"/>
    <col min="3" max="6" width="10.375" style="98" customWidth="1"/>
    <col min="7" max="10" width="9.75" style="98" customWidth="1"/>
    <col min="11" max="11" width="9.875" style="98" customWidth="1"/>
    <col min="12" max="12" width="9.75" style="98" customWidth="1"/>
    <col min="13" max="252" width="9" style="98"/>
    <col min="253" max="253" width="12.875" style="98" customWidth="1"/>
    <col min="254" max="254" width="10.25" style="98" customWidth="1"/>
    <col min="255" max="258" width="10.375" style="98" customWidth="1"/>
    <col min="259" max="262" width="9.75" style="98" customWidth="1"/>
    <col min="263" max="263" width="9.875" style="98" customWidth="1"/>
    <col min="264" max="264" width="9.75" style="98" customWidth="1"/>
    <col min="265" max="265" width="7.125" style="98" customWidth="1"/>
    <col min="266" max="266" width="9" style="98"/>
    <col min="267" max="267" width="9.875" style="98" bestFit="1" customWidth="1"/>
    <col min="268" max="508" width="9" style="98"/>
    <col min="509" max="509" width="12.875" style="98" customWidth="1"/>
    <col min="510" max="510" width="10.25" style="98" customWidth="1"/>
    <col min="511" max="514" width="10.375" style="98" customWidth="1"/>
    <col min="515" max="518" width="9.75" style="98" customWidth="1"/>
    <col min="519" max="519" width="9.875" style="98" customWidth="1"/>
    <col min="520" max="520" width="9.75" style="98" customWidth="1"/>
    <col min="521" max="521" width="7.125" style="98" customWidth="1"/>
    <col min="522" max="522" width="9" style="98"/>
    <col min="523" max="523" width="9.875" style="98" bestFit="1" customWidth="1"/>
    <col min="524" max="764" width="9" style="98"/>
    <col min="765" max="765" width="12.875" style="98" customWidth="1"/>
    <col min="766" max="766" width="10.25" style="98" customWidth="1"/>
    <col min="767" max="770" width="10.375" style="98" customWidth="1"/>
    <col min="771" max="774" width="9.75" style="98" customWidth="1"/>
    <col min="775" max="775" width="9.875" style="98" customWidth="1"/>
    <col min="776" max="776" width="9.75" style="98" customWidth="1"/>
    <col min="777" max="777" width="7.125" style="98" customWidth="1"/>
    <col min="778" max="778" width="9" style="98"/>
    <col min="779" max="779" width="9.875" style="98" bestFit="1" customWidth="1"/>
    <col min="780" max="1020" width="9" style="98"/>
    <col min="1021" max="1021" width="12.875" style="98" customWidth="1"/>
    <col min="1022" max="1022" width="10.25" style="98" customWidth="1"/>
    <col min="1023" max="1026" width="10.375" style="98" customWidth="1"/>
    <col min="1027" max="1030" width="9.75" style="98" customWidth="1"/>
    <col min="1031" max="1031" width="9.875" style="98" customWidth="1"/>
    <col min="1032" max="1032" width="9.75" style="98" customWidth="1"/>
    <col min="1033" max="1033" width="7.125" style="98" customWidth="1"/>
    <col min="1034" max="1034" width="9" style="98"/>
    <col min="1035" max="1035" width="9.875" style="98" bestFit="1" customWidth="1"/>
    <col min="1036" max="1276" width="9" style="98"/>
    <col min="1277" max="1277" width="12.875" style="98" customWidth="1"/>
    <col min="1278" max="1278" width="10.25" style="98" customWidth="1"/>
    <col min="1279" max="1282" width="10.375" style="98" customWidth="1"/>
    <col min="1283" max="1286" width="9.75" style="98" customWidth="1"/>
    <col min="1287" max="1287" width="9.875" style="98" customWidth="1"/>
    <col min="1288" max="1288" width="9.75" style="98" customWidth="1"/>
    <col min="1289" max="1289" width="7.125" style="98" customWidth="1"/>
    <col min="1290" max="1290" width="9" style="98"/>
    <col min="1291" max="1291" width="9.875" style="98" bestFit="1" customWidth="1"/>
    <col min="1292" max="1532" width="9" style="98"/>
    <col min="1533" max="1533" width="12.875" style="98" customWidth="1"/>
    <col min="1534" max="1534" width="10.25" style="98" customWidth="1"/>
    <col min="1535" max="1538" width="10.375" style="98" customWidth="1"/>
    <col min="1539" max="1542" width="9.75" style="98" customWidth="1"/>
    <col min="1543" max="1543" width="9.875" style="98" customWidth="1"/>
    <col min="1544" max="1544" width="9.75" style="98" customWidth="1"/>
    <col min="1545" max="1545" width="7.125" style="98" customWidth="1"/>
    <col min="1546" max="1546" width="9" style="98"/>
    <col min="1547" max="1547" width="9.875" style="98" bestFit="1" customWidth="1"/>
    <col min="1548" max="1788" width="9" style="98"/>
    <col min="1789" max="1789" width="12.875" style="98" customWidth="1"/>
    <col min="1790" max="1790" width="10.25" style="98" customWidth="1"/>
    <col min="1791" max="1794" width="10.375" style="98" customWidth="1"/>
    <col min="1795" max="1798" width="9.75" style="98" customWidth="1"/>
    <col min="1799" max="1799" width="9.875" style="98" customWidth="1"/>
    <col min="1800" max="1800" width="9.75" style="98" customWidth="1"/>
    <col min="1801" max="1801" width="7.125" style="98" customWidth="1"/>
    <col min="1802" max="1802" width="9" style="98"/>
    <col min="1803" max="1803" width="9.875" style="98" bestFit="1" customWidth="1"/>
    <col min="1804" max="2044" width="9" style="98"/>
    <col min="2045" max="2045" width="12.875" style="98" customWidth="1"/>
    <col min="2046" max="2046" width="10.25" style="98" customWidth="1"/>
    <col min="2047" max="2050" width="10.375" style="98" customWidth="1"/>
    <col min="2051" max="2054" width="9.75" style="98" customWidth="1"/>
    <col min="2055" max="2055" width="9.875" style="98" customWidth="1"/>
    <col min="2056" max="2056" width="9.75" style="98" customWidth="1"/>
    <col min="2057" max="2057" width="7.125" style="98" customWidth="1"/>
    <col min="2058" max="2058" width="9" style="98"/>
    <col min="2059" max="2059" width="9.875" style="98" bestFit="1" customWidth="1"/>
    <col min="2060" max="2300" width="9" style="98"/>
    <col min="2301" max="2301" width="12.875" style="98" customWidth="1"/>
    <col min="2302" max="2302" width="10.25" style="98" customWidth="1"/>
    <col min="2303" max="2306" width="10.375" style="98" customWidth="1"/>
    <col min="2307" max="2310" width="9.75" style="98" customWidth="1"/>
    <col min="2311" max="2311" width="9.875" style="98" customWidth="1"/>
    <col min="2312" max="2312" width="9.75" style="98" customWidth="1"/>
    <col min="2313" max="2313" width="7.125" style="98" customWidth="1"/>
    <col min="2314" max="2314" width="9" style="98"/>
    <col min="2315" max="2315" width="9.875" style="98" bestFit="1" customWidth="1"/>
    <col min="2316" max="2556" width="9" style="98"/>
    <col min="2557" max="2557" width="12.875" style="98" customWidth="1"/>
    <col min="2558" max="2558" width="10.25" style="98" customWidth="1"/>
    <col min="2559" max="2562" width="10.375" style="98" customWidth="1"/>
    <col min="2563" max="2566" width="9.75" style="98" customWidth="1"/>
    <col min="2567" max="2567" width="9.875" style="98" customWidth="1"/>
    <col min="2568" max="2568" width="9.75" style="98" customWidth="1"/>
    <col min="2569" max="2569" width="7.125" style="98" customWidth="1"/>
    <col min="2570" max="2570" width="9" style="98"/>
    <col min="2571" max="2571" width="9.875" style="98" bestFit="1" customWidth="1"/>
    <col min="2572" max="2812" width="9" style="98"/>
    <col min="2813" max="2813" width="12.875" style="98" customWidth="1"/>
    <col min="2814" max="2814" width="10.25" style="98" customWidth="1"/>
    <col min="2815" max="2818" width="10.375" style="98" customWidth="1"/>
    <col min="2819" max="2822" width="9.75" style="98" customWidth="1"/>
    <col min="2823" max="2823" width="9.875" style="98" customWidth="1"/>
    <col min="2824" max="2824" width="9.75" style="98" customWidth="1"/>
    <col min="2825" max="2825" width="7.125" style="98" customWidth="1"/>
    <col min="2826" max="2826" width="9" style="98"/>
    <col min="2827" max="2827" width="9.875" style="98" bestFit="1" customWidth="1"/>
    <col min="2828" max="3068" width="9" style="98"/>
    <col min="3069" max="3069" width="12.875" style="98" customWidth="1"/>
    <col min="3070" max="3070" width="10.25" style="98" customWidth="1"/>
    <col min="3071" max="3074" width="10.375" style="98" customWidth="1"/>
    <col min="3075" max="3078" width="9.75" style="98" customWidth="1"/>
    <col min="3079" max="3079" width="9.875" style="98" customWidth="1"/>
    <col min="3080" max="3080" width="9.75" style="98" customWidth="1"/>
    <col min="3081" max="3081" width="7.125" style="98" customWidth="1"/>
    <col min="3082" max="3082" width="9" style="98"/>
    <col min="3083" max="3083" width="9.875" style="98" bestFit="1" customWidth="1"/>
    <col min="3084" max="3324" width="9" style="98"/>
    <col min="3325" max="3325" width="12.875" style="98" customWidth="1"/>
    <col min="3326" max="3326" width="10.25" style="98" customWidth="1"/>
    <col min="3327" max="3330" width="10.375" style="98" customWidth="1"/>
    <col min="3331" max="3334" width="9.75" style="98" customWidth="1"/>
    <col min="3335" max="3335" width="9.875" style="98" customWidth="1"/>
    <col min="3336" max="3336" width="9.75" style="98" customWidth="1"/>
    <col min="3337" max="3337" width="7.125" style="98" customWidth="1"/>
    <col min="3338" max="3338" width="9" style="98"/>
    <col min="3339" max="3339" width="9.875" style="98" bestFit="1" customWidth="1"/>
    <col min="3340" max="3580" width="9" style="98"/>
    <col min="3581" max="3581" width="12.875" style="98" customWidth="1"/>
    <col min="3582" max="3582" width="10.25" style="98" customWidth="1"/>
    <col min="3583" max="3586" width="10.375" style="98" customWidth="1"/>
    <col min="3587" max="3590" width="9.75" style="98" customWidth="1"/>
    <col min="3591" max="3591" width="9.875" style="98" customWidth="1"/>
    <col min="3592" max="3592" width="9.75" style="98" customWidth="1"/>
    <col min="3593" max="3593" width="7.125" style="98" customWidth="1"/>
    <col min="3594" max="3594" width="9" style="98"/>
    <col min="3595" max="3595" width="9.875" style="98" bestFit="1" customWidth="1"/>
    <col min="3596" max="3836" width="9" style="98"/>
    <col min="3837" max="3837" width="12.875" style="98" customWidth="1"/>
    <col min="3838" max="3838" width="10.25" style="98" customWidth="1"/>
    <col min="3839" max="3842" width="10.375" style="98" customWidth="1"/>
    <col min="3843" max="3846" width="9.75" style="98" customWidth="1"/>
    <col min="3847" max="3847" width="9.875" style="98" customWidth="1"/>
    <col min="3848" max="3848" width="9.75" style="98" customWidth="1"/>
    <col min="3849" max="3849" width="7.125" style="98" customWidth="1"/>
    <col min="3850" max="3850" width="9" style="98"/>
    <col min="3851" max="3851" width="9.875" style="98" bestFit="1" customWidth="1"/>
    <col min="3852" max="4092" width="9" style="98"/>
    <col min="4093" max="4093" width="12.875" style="98" customWidth="1"/>
    <col min="4094" max="4094" width="10.25" style="98" customWidth="1"/>
    <col min="4095" max="4098" width="10.375" style="98" customWidth="1"/>
    <col min="4099" max="4102" width="9.75" style="98" customWidth="1"/>
    <col min="4103" max="4103" width="9.875" style="98" customWidth="1"/>
    <col min="4104" max="4104" width="9.75" style="98" customWidth="1"/>
    <col min="4105" max="4105" width="7.125" style="98" customWidth="1"/>
    <col min="4106" max="4106" width="9" style="98"/>
    <col min="4107" max="4107" width="9.875" style="98" bestFit="1" customWidth="1"/>
    <col min="4108" max="4348" width="9" style="98"/>
    <col min="4349" max="4349" width="12.875" style="98" customWidth="1"/>
    <col min="4350" max="4350" width="10.25" style="98" customWidth="1"/>
    <col min="4351" max="4354" width="10.375" style="98" customWidth="1"/>
    <col min="4355" max="4358" width="9.75" style="98" customWidth="1"/>
    <col min="4359" max="4359" width="9.875" style="98" customWidth="1"/>
    <col min="4360" max="4360" width="9.75" style="98" customWidth="1"/>
    <col min="4361" max="4361" width="7.125" style="98" customWidth="1"/>
    <col min="4362" max="4362" width="9" style="98"/>
    <col min="4363" max="4363" width="9.875" style="98" bestFit="1" customWidth="1"/>
    <col min="4364" max="4604" width="9" style="98"/>
    <col min="4605" max="4605" width="12.875" style="98" customWidth="1"/>
    <col min="4606" max="4606" width="10.25" style="98" customWidth="1"/>
    <col min="4607" max="4610" width="10.375" style="98" customWidth="1"/>
    <col min="4611" max="4614" width="9.75" style="98" customWidth="1"/>
    <col min="4615" max="4615" width="9.875" style="98" customWidth="1"/>
    <col min="4616" max="4616" width="9.75" style="98" customWidth="1"/>
    <col min="4617" max="4617" width="7.125" style="98" customWidth="1"/>
    <col min="4618" max="4618" width="9" style="98"/>
    <col min="4619" max="4619" width="9.875" style="98" bestFit="1" customWidth="1"/>
    <col min="4620" max="4860" width="9" style="98"/>
    <col min="4861" max="4861" width="12.875" style="98" customWidth="1"/>
    <col min="4862" max="4862" width="10.25" style="98" customWidth="1"/>
    <col min="4863" max="4866" width="10.375" style="98" customWidth="1"/>
    <col min="4867" max="4870" width="9.75" style="98" customWidth="1"/>
    <col min="4871" max="4871" width="9.875" style="98" customWidth="1"/>
    <col min="4872" max="4872" width="9.75" style="98" customWidth="1"/>
    <col min="4873" max="4873" width="7.125" style="98" customWidth="1"/>
    <col min="4874" max="4874" width="9" style="98"/>
    <col min="4875" max="4875" width="9.875" style="98" bestFit="1" customWidth="1"/>
    <col min="4876" max="5116" width="9" style="98"/>
    <col min="5117" max="5117" width="12.875" style="98" customWidth="1"/>
    <col min="5118" max="5118" width="10.25" style="98" customWidth="1"/>
    <col min="5119" max="5122" width="10.375" style="98" customWidth="1"/>
    <col min="5123" max="5126" width="9.75" style="98" customWidth="1"/>
    <col min="5127" max="5127" width="9.875" style="98" customWidth="1"/>
    <col min="5128" max="5128" width="9.75" style="98" customWidth="1"/>
    <col min="5129" max="5129" width="7.125" style="98" customWidth="1"/>
    <col min="5130" max="5130" width="9" style="98"/>
    <col min="5131" max="5131" width="9.875" style="98" bestFit="1" customWidth="1"/>
    <col min="5132" max="5372" width="9" style="98"/>
    <col min="5373" max="5373" width="12.875" style="98" customWidth="1"/>
    <col min="5374" max="5374" width="10.25" style="98" customWidth="1"/>
    <col min="5375" max="5378" width="10.375" style="98" customWidth="1"/>
    <col min="5379" max="5382" width="9.75" style="98" customWidth="1"/>
    <col min="5383" max="5383" width="9.875" style="98" customWidth="1"/>
    <col min="5384" max="5384" width="9.75" style="98" customWidth="1"/>
    <col min="5385" max="5385" width="7.125" style="98" customWidth="1"/>
    <col min="5386" max="5386" width="9" style="98"/>
    <col min="5387" max="5387" width="9.875" style="98" bestFit="1" customWidth="1"/>
    <col min="5388" max="5628" width="9" style="98"/>
    <col min="5629" max="5629" width="12.875" style="98" customWidth="1"/>
    <col min="5630" max="5630" width="10.25" style="98" customWidth="1"/>
    <col min="5631" max="5634" width="10.375" style="98" customWidth="1"/>
    <col min="5635" max="5638" width="9.75" style="98" customWidth="1"/>
    <col min="5639" max="5639" width="9.875" style="98" customWidth="1"/>
    <col min="5640" max="5640" width="9.75" style="98" customWidth="1"/>
    <col min="5641" max="5641" width="7.125" style="98" customWidth="1"/>
    <col min="5642" max="5642" width="9" style="98"/>
    <col min="5643" max="5643" width="9.875" style="98" bestFit="1" customWidth="1"/>
    <col min="5644" max="5884" width="9" style="98"/>
    <col min="5885" max="5885" width="12.875" style="98" customWidth="1"/>
    <col min="5886" max="5886" width="10.25" style="98" customWidth="1"/>
    <col min="5887" max="5890" width="10.375" style="98" customWidth="1"/>
    <col min="5891" max="5894" width="9.75" style="98" customWidth="1"/>
    <col min="5895" max="5895" width="9.875" style="98" customWidth="1"/>
    <col min="5896" max="5896" width="9.75" style="98" customWidth="1"/>
    <col min="5897" max="5897" width="7.125" style="98" customWidth="1"/>
    <col min="5898" max="5898" width="9" style="98"/>
    <col min="5899" max="5899" width="9.875" style="98" bestFit="1" customWidth="1"/>
    <col min="5900" max="6140" width="9" style="98"/>
    <col min="6141" max="6141" width="12.875" style="98" customWidth="1"/>
    <col min="6142" max="6142" width="10.25" style="98" customWidth="1"/>
    <col min="6143" max="6146" width="10.375" style="98" customWidth="1"/>
    <col min="6147" max="6150" width="9.75" style="98" customWidth="1"/>
    <col min="6151" max="6151" width="9.875" style="98" customWidth="1"/>
    <col min="6152" max="6152" width="9.75" style="98" customWidth="1"/>
    <col min="6153" max="6153" width="7.125" style="98" customWidth="1"/>
    <col min="6154" max="6154" width="9" style="98"/>
    <col min="6155" max="6155" width="9.875" style="98" bestFit="1" customWidth="1"/>
    <col min="6156" max="6396" width="9" style="98"/>
    <col min="6397" max="6397" width="12.875" style="98" customWidth="1"/>
    <col min="6398" max="6398" width="10.25" style="98" customWidth="1"/>
    <col min="6399" max="6402" width="10.375" style="98" customWidth="1"/>
    <col min="6403" max="6406" width="9.75" style="98" customWidth="1"/>
    <col min="6407" max="6407" width="9.875" style="98" customWidth="1"/>
    <col min="6408" max="6408" width="9.75" style="98" customWidth="1"/>
    <col min="6409" max="6409" width="7.125" style="98" customWidth="1"/>
    <col min="6410" max="6410" width="9" style="98"/>
    <col min="6411" max="6411" width="9.875" style="98" bestFit="1" customWidth="1"/>
    <col min="6412" max="6652" width="9" style="98"/>
    <col min="6653" max="6653" width="12.875" style="98" customWidth="1"/>
    <col min="6654" max="6654" width="10.25" style="98" customWidth="1"/>
    <col min="6655" max="6658" width="10.375" style="98" customWidth="1"/>
    <col min="6659" max="6662" width="9.75" style="98" customWidth="1"/>
    <col min="6663" max="6663" width="9.875" style="98" customWidth="1"/>
    <col min="6664" max="6664" width="9.75" style="98" customWidth="1"/>
    <col min="6665" max="6665" width="7.125" style="98" customWidth="1"/>
    <col min="6666" max="6666" width="9" style="98"/>
    <col min="6667" max="6667" width="9.875" style="98" bestFit="1" customWidth="1"/>
    <col min="6668" max="6908" width="9" style="98"/>
    <col min="6909" max="6909" width="12.875" style="98" customWidth="1"/>
    <col min="6910" max="6910" width="10.25" style="98" customWidth="1"/>
    <col min="6911" max="6914" width="10.375" style="98" customWidth="1"/>
    <col min="6915" max="6918" width="9.75" style="98" customWidth="1"/>
    <col min="6919" max="6919" width="9.875" style="98" customWidth="1"/>
    <col min="6920" max="6920" width="9.75" style="98" customWidth="1"/>
    <col min="6921" max="6921" width="7.125" style="98" customWidth="1"/>
    <col min="6922" max="6922" width="9" style="98"/>
    <col min="6923" max="6923" width="9.875" style="98" bestFit="1" customWidth="1"/>
    <col min="6924" max="7164" width="9" style="98"/>
    <col min="7165" max="7165" width="12.875" style="98" customWidth="1"/>
    <col min="7166" max="7166" width="10.25" style="98" customWidth="1"/>
    <col min="7167" max="7170" width="10.375" style="98" customWidth="1"/>
    <col min="7171" max="7174" width="9.75" style="98" customWidth="1"/>
    <col min="7175" max="7175" width="9.875" style="98" customWidth="1"/>
    <col min="7176" max="7176" width="9.75" style="98" customWidth="1"/>
    <col min="7177" max="7177" width="7.125" style="98" customWidth="1"/>
    <col min="7178" max="7178" width="9" style="98"/>
    <col min="7179" max="7179" width="9.875" style="98" bestFit="1" customWidth="1"/>
    <col min="7180" max="7420" width="9" style="98"/>
    <col min="7421" max="7421" width="12.875" style="98" customWidth="1"/>
    <col min="7422" max="7422" width="10.25" style="98" customWidth="1"/>
    <col min="7423" max="7426" width="10.375" style="98" customWidth="1"/>
    <col min="7427" max="7430" width="9.75" style="98" customWidth="1"/>
    <col min="7431" max="7431" width="9.875" style="98" customWidth="1"/>
    <col min="7432" max="7432" width="9.75" style="98" customWidth="1"/>
    <col min="7433" max="7433" width="7.125" style="98" customWidth="1"/>
    <col min="7434" max="7434" width="9" style="98"/>
    <col min="7435" max="7435" width="9.875" style="98" bestFit="1" customWidth="1"/>
    <col min="7436" max="7676" width="9" style="98"/>
    <col min="7677" max="7677" width="12.875" style="98" customWidth="1"/>
    <col min="7678" max="7678" width="10.25" style="98" customWidth="1"/>
    <col min="7679" max="7682" width="10.375" style="98" customWidth="1"/>
    <col min="7683" max="7686" width="9.75" style="98" customWidth="1"/>
    <col min="7687" max="7687" width="9.875" style="98" customWidth="1"/>
    <col min="7688" max="7688" width="9.75" style="98" customWidth="1"/>
    <col min="7689" max="7689" width="7.125" style="98" customWidth="1"/>
    <col min="7690" max="7690" width="9" style="98"/>
    <col min="7691" max="7691" width="9.875" style="98" bestFit="1" customWidth="1"/>
    <col min="7692" max="7932" width="9" style="98"/>
    <col min="7933" max="7933" width="12.875" style="98" customWidth="1"/>
    <col min="7934" max="7934" width="10.25" style="98" customWidth="1"/>
    <col min="7935" max="7938" width="10.375" style="98" customWidth="1"/>
    <col min="7939" max="7942" width="9.75" style="98" customWidth="1"/>
    <col min="7943" max="7943" width="9.875" style="98" customWidth="1"/>
    <col min="7944" max="7944" width="9.75" style="98" customWidth="1"/>
    <col min="7945" max="7945" width="7.125" style="98" customWidth="1"/>
    <col min="7946" max="7946" width="9" style="98"/>
    <col min="7947" max="7947" width="9.875" style="98" bestFit="1" customWidth="1"/>
    <col min="7948" max="8188" width="9" style="98"/>
    <col min="8189" max="8189" width="12.875" style="98" customWidth="1"/>
    <col min="8190" max="8190" width="10.25" style="98" customWidth="1"/>
    <col min="8191" max="8194" width="10.375" style="98" customWidth="1"/>
    <col min="8195" max="8198" width="9.75" style="98" customWidth="1"/>
    <col min="8199" max="8199" width="9.875" style="98" customWidth="1"/>
    <col min="8200" max="8200" width="9.75" style="98" customWidth="1"/>
    <col min="8201" max="8201" width="7.125" style="98" customWidth="1"/>
    <col min="8202" max="8202" width="9" style="98"/>
    <col min="8203" max="8203" width="9.875" style="98" bestFit="1" customWidth="1"/>
    <col min="8204" max="8444" width="9" style="98"/>
    <col min="8445" max="8445" width="12.875" style="98" customWidth="1"/>
    <col min="8446" max="8446" width="10.25" style="98" customWidth="1"/>
    <col min="8447" max="8450" width="10.375" style="98" customWidth="1"/>
    <col min="8451" max="8454" width="9.75" style="98" customWidth="1"/>
    <col min="8455" max="8455" width="9.875" style="98" customWidth="1"/>
    <col min="8456" max="8456" width="9.75" style="98" customWidth="1"/>
    <col min="8457" max="8457" width="7.125" style="98" customWidth="1"/>
    <col min="8458" max="8458" width="9" style="98"/>
    <col min="8459" max="8459" width="9.875" style="98" bestFit="1" customWidth="1"/>
    <col min="8460" max="8700" width="9" style="98"/>
    <col min="8701" max="8701" width="12.875" style="98" customWidth="1"/>
    <col min="8702" max="8702" width="10.25" style="98" customWidth="1"/>
    <col min="8703" max="8706" width="10.375" style="98" customWidth="1"/>
    <col min="8707" max="8710" width="9.75" style="98" customWidth="1"/>
    <col min="8711" max="8711" width="9.875" style="98" customWidth="1"/>
    <col min="8712" max="8712" width="9.75" style="98" customWidth="1"/>
    <col min="8713" max="8713" width="7.125" style="98" customWidth="1"/>
    <col min="8714" max="8714" width="9" style="98"/>
    <col min="8715" max="8715" width="9.875" style="98" bestFit="1" customWidth="1"/>
    <col min="8716" max="8956" width="9" style="98"/>
    <col min="8957" max="8957" width="12.875" style="98" customWidth="1"/>
    <col min="8958" max="8958" width="10.25" style="98" customWidth="1"/>
    <col min="8959" max="8962" width="10.375" style="98" customWidth="1"/>
    <col min="8963" max="8966" width="9.75" style="98" customWidth="1"/>
    <col min="8967" max="8967" width="9.875" style="98" customWidth="1"/>
    <col min="8968" max="8968" width="9.75" style="98" customWidth="1"/>
    <col min="8969" max="8969" width="7.125" style="98" customWidth="1"/>
    <col min="8970" max="8970" width="9" style="98"/>
    <col min="8971" max="8971" width="9.875" style="98" bestFit="1" customWidth="1"/>
    <col min="8972" max="9212" width="9" style="98"/>
    <col min="9213" max="9213" width="12.875" style="98" customWidth="1"/>
    <col min="9214" max="9214" width="10.25" style="98" customWidth="1"/>
    <col min="9215" max="9218" width="10.375" style="98" customWidth="1"/>
    <col min="9219" max="9222" width="9.75" style="98" customWidth="1"/>
    <col min="9223" max="9223" width="9.875" style="98" customWidth="1"/>
    <col min="9224" max="9224" width="9.75" style="98" customWidth="1"/>
    <col min="9225" max="9225" width="7.125" style="98" customWidth="1"/>
    <col min="9226" max="9226" width="9" style="98"/>
    <col min="9227" max="9227" width="9.875" style="98" bestFit="1" customWidth="1"/>
    <col min="9228" max="9468" width="9" style="98"/>
    <col min="9469" max="9469" width="12.875" style="98" customWidth="1"/>
    <col min="9470" max="9470" width="10.25" style="98" customWidth="1"/>
    <col min="9471" max="9474" width="10.375" style="98" customWidth="1"/>
    <col min="9475" max="9478" width="9.75" style="98" customWidth="1"/>
    <col min="9479" max="9479" width="9.875" style="98" customWidth="1"/>
    <col min="9480" max="9480" width="9.75" style="98" customWidth="1"/>
    <col min="9481" max="9481" width="7.125" style="98" customWidth="1"/>
    <col min="9482" max="9482" width="9" style="98"/>
    <col min="9483" max="9483" width="9.875" style="98" bestFit="1" customWidth="1"/>
    <col min="9484" max="9724" width="9" style="98"/>
    <col min="9725" max="9725" width="12.875" style="98" customWidth="1"/>
    <col min="9726" max="9726" width="10.25" style="98" customWidth="1"/>
    <col min="9727" max="9730" width="10.375" style="98" customWidth="1"/>
    <col min="9731" max="9734" width="9.75" style="98" customWidth="1"/>
    <col min="9735" max="9735" width="9.875" style="98" customWidth="1"/>
    <col min="9736" max="9736" width="9.75" style="98" customWidth="1"/>
    <col min="9737" max="9737" width="7.125" style="98" customWidth="1"/>
    <col min="9738" max="9738" width="9" style="98"/>
    <col min="9739" max="9739" width="9.875" style="98" bestFit="1" customWidth="1"/>
    <col min="9740" max="9980" width="9" style="98"/>
    <col min="9981" max="9981" width="12.875" style="98" customWidth="1"/>
    <col min="9982" max="9982" width="10.25" style="98" customWidth="1"/>
    <col min="9983" max="9986" width="10.375" style="98" customWidth="1"/>
    <col min="9987" max="9990" width="9.75" style="98" customWidth="1"/>
    <col min="9991" max="9991" width="9.875" style="98" customWidth="1"/>
    <col min="9992" max="9992" width="9.75" style="98" customWidth="1"/>
    <col min="9993" max="9993" width="7.125" style="98" customWidth="1"/>
    <col min="9994" max="9994" width="9" style="98"/>
    <col min="9995" max="9995" width="9.875" style="98" bestFit="1" customWidth="1"/>
    <col min="9996" max="10236" width="9" style="98"/>
    <col min="10237" max="10237" width="12.875" style="98" customWidth="1"/>
    <col min="10238" max="10238" width="10.25" style="98" customWidth="1"/>
    <col min="10239" max="10242" width="10.375" style="98" customWidth="1"/>
    <col min="10243" max="10246" width="9.75" style="98" customWidth="1"/>
    <col min="10247" max="10247" width="9.875" style="98" customWidth="1"/>
    <col min="10248" max="10248" width="9.75" style="98" customWidth="1"/>
    <col min="10249" max="10249" width="7.125" style="98" customWidth="1"/>
    <col min="10250" max="10250" width="9" style="98"/>
    <col min="10251" max="10251" width="9.875" style="98" bestFit="1" customWidth="1"/>
    <col min="10252" max="10492" width="9" style="98"/>
    <col min="10493" max="10493" width="12.875" style="98" customWidth="1"/>
    <col min="10494" max="10494" width="10.25" style="98" customWidth="1"/>
    <col min="10495" max="10498" width="10.375" style="98" customWidth="1"/>
    <col min="10499" max="10502" width="9.75" style="98" customWidth="1"/>
    <col min="10503" max="10503" width="9.875" style="98" customWidth="1"/>
    <col min="10504" max="10504" width="9.75" style="98" customWidth="1"/>
    <col min="10505" max="10505" width="7.125" style="98" customWidth="1"/>
    <col min="10506" max="10506" width="9" style="98"/>
    <col min="10507" max="10507" width="9.875" style="98" bestFit="1" customWidth="1"/>
    <col min="10508" max="10748" width="9" style="98"/>
    <col min="10749" max="10749" width="12.875" style="98" customWidth="1"/>
    <col min="10750" max="10750" width="10.25" style="98" customWidth="1"/>
    <col min="10751" max="10754" width="10.375" style="98" customWidth="1"/>
    <col min="10755" max="10758" width="9.75" style="98" customWidth="1"/>
    <col min="10759" max="10759" width="9.875" style="98" customWidth="1"/>
    <col min="10760" max="10760" width="9.75" style="98" customWidth="1"/>
    <col min="10761" max="10761" width="7.125" style="98" customWidth="1"/>
    <col min="10762" max="10762" width="9" style="98"/>
    <col min="10763" max="10763" width="9.875" style="98" bestFit="1" customWidth="1"/>
    <col min="10764" max="11004" width="9" style="98"/>
    <col min="11005" max="11005" width="12.875" style="98" customWidth="1"/>
    <col min="11006" max="11006" width="10.25" style="98" customWidth="1"/>
    <col min="11007" max="11010" width="10.375" style="98" customWidth="1"/>
    <col min="11011" max="11014" width="9.75" style="98" customWidth="1"/>
    <col min="11015" max="11015" width="9.875" style="98" customWidth="1"/>
    <col min="11016" max="11016" width="9.75" style="98" customWidth="1"/>
    <col min="11017" max="11017" width="7.125" style="98" customWidth="1"/>
    <col min="11018" max="11018" width="9" style="98"/>
    <col min="11019" max="11019" width="9.875" style="98" bestFit="1" customWidth="1"/>
    <col min="11020" max="11260" width="9" style="98"/>
    <col min="11261" max="11261" width="12.875" style="98" customWidth="1"/>
    <col min="11262" max="11262" width="10.25" style="98" customWidth="1"/>
    <col min="11263" max="11266" width="10.375" style="98" customWidth="1"/>
    <col min="11267" max="11270" width="9.75" style="98" customWidth="1"/>
    <col min="11271" max="11271" width="9.875" style="98" customWidth="1"/>
    <col min="11272" max="11272" width="9.75" style="98" customWidth="1"/>
    <col min="11273" max="11273" width="7.125" style="98" customWidth="1"/>
    <col min="11274" max="11274" width="9" style="98"/>
    <col min="11275" max="11275" width="9.875" style="98" bestFit="1" customWidth="1"/>
    <col min="11276" max="11516" width="9" style="98"/>
    <col min="11517" max="11517" width="12.875" style="98" customWidth="1"/>
    <col min="11518" max="11518" width="10.25" style="98" customWidth="1"/>
    <col min="11519" max="11522" width="10.375" style="98" customWidth="1"/>
    <col min="11523" max="11526" width="9.75" style="98" customWidth="1"/>
    <col min="11527" max="11527" width="9.875" style="98" customWidth="1"/>
    <col min="11528" max="11528" width="9.75" style="98" customWidth="1"/>
    <col min="11529" max="11529" width="7.125" style="98" customWidth="1"/>
    <col min="11530" max="11530" width="9" style="98"/>
    <col min="11531" max="11531" width="9.875" style="98" bestFit="1" customWidth="1"/>
    <col min="11532" max="11772" width="9" style="98"/>
    <col min="11773" max="11773" width="12.875" style="98" customWidth="1"/>
    <col min="11774" max="11774" width="10.25" style="98" customWidth="1"/>
    <col min="11775" max="11778" width="10.375" style="98" customWidth="1"/>
    <col min="11779" max="11782" width="9.75" style="98" customWidth="1"/>
    <col min="11783" max="11783" width="9.875" style="98" customWidth="1"/>
    <col min="11784" max="11784" width="9.75" style="98" customWidth="1"/>
    <col min="11785" max="11785" width="7.125" style="98" customWidth="1"/>
    <col min="11786" max="11786" width="9" style="98"/>
    <col min="11787" max="11787" width="9.875" style="98" bestFit="1" customWidth="1"/>
    <col min="11788" max="12028" width="9" style="98"/>
    <col min="12029" max="12029" width="12.875" style="98" customWidth="1"/>
    <col min="12030" max="12030" width="10.25" style="98" customWidth="1"/>
    <col min="12031" max="12034" width="10.375" style="98" customWidth="1"/>
    <col min="12035" max="12038" width="9.75" style="98" customWidth="1"/>
    <col min="12039" max="12039" width="9.875" style="98" customWidth="1"/>
    <col min="12040" max="12040" width="9.75" style="98" customWidth="1"/>
    <col min="12041" max="12041" width="7.125" style="98" customWidth="1"/>
    <col min="12042" max="12042" width="9" style="98"/>
    <col min="12043" max="12043" width="9.875" style="98" bestFit="1" customWidth="1"/>
    <col min="12044" max="12284" width="9" style="98"/>
    <col min="12285" max="12285" width="12.875" style="98" customWidth="1"/>
    <col min="12286" max="12286" width="10.25" style="98" customWidth="1"/>
    <col min="12287" max="12290" width="10.375" style="98" customWidth="1"/>
    <col min="12291" max="12294" width="9.75" style="98" customWidth="1"/>
    <col min="12295" max="12295" width="9.875" style="98" customWidth="1"/>
    <col min="12296" max="12296" width="9.75" style="98" customWidth="1"/>
    <col min="12297" max="12297" width="7.125" style="98" customWidth="1"/>
    <col min="12298" max="12298" width="9" style="98"/>
    <col min="12299" max="12299" width="9.875" style="98" bestFit="1" customWidth="1"/>
    <col min="12300" max="12540" width="9" style="98"/>
    <col min="12541" max="12541" width="12.875" style="98" customWidth="1"/>
    <col min="12542" max="12542" width="10.25" style="98" customWidth="1"/>
    <col min="12543" max="12546" width="10.375" style="98" customWidth="1"/>
    <col min="12547" max="12550" width="9.75" style="98" customWidth="1"/>
    <col min="12551" max="12551" width="9.875" style="98" customWidth="1"/>
    <col min="12552" max="12552" width="9.75" style="98" customWidth="1"/>
    <col min="12553" max="12553" width="7.125" style="98" customWidth="1"/>
    <col min="12554" max="12554" width="9" style="98"/>
    <col min="12555" max="12555" width="9.875" style="98" bestFit="1" customWidth="1"/>
    <col min="12556" max="12796" width="9" style="98"/>
    <col min="12797" max="12797" width="12.875" style="98" customWidth="1"/>
    <col min="12798" max="12798" width="10.25" style="98" customWidth="1"/>
    <col min="12799" max="12802" width="10.375" style="98" customWidth="1"/>
    <col min="12803" max="12806" width="9.75" style="98" customWidth="1"/>
    <col min="12807" max="12807" width="9.875" style="98" customWidth="1"/>
    <col min="12808" max="12808" width="9.75" style="98" customWidth="1"/>
    <col min="12809" max="12809" width="7.125" style="98" customWidth="1"/>
    <col min="12810" max="12810" width="9" style="98"/>
    <col min="12811" max="12811" width="9.875" style="98" bestFit="1" customWidth="1"/>
    <col min="12812" max="13052" width="9" style="98"/>
    <col min="13053" max="13053" width="12.875" style="98" customWidth="1"/>
    <col min="13054" max="13054" width="10.25" style="98" customWidth="1"/>
    <col min="13055" max="13058" width="10.375" style="98" customWidth="1"/>
    <col min="13059" max="13062" width="9.75" style="98" customWidth="1"/>
    <col min="13063" max="13063" width="9.875" style="98" customWidth="1"/>
    <col min="13064" max="13064" width="9.75" style="98" customWidth="1"/>
    <col min="13065" max="13065" width="7.125" style="98" customWidth="1"/>
    <col min="13066" max="13066" width="9" style="98"/>
    <col min="13067" max="13067" width="9.875" style="98" bestFit="1" customWidth="1"/>
    <col min="13068" max="13308" width="9" style="98"/>
    <col min="13309" max="13309" width="12.875" style="98" customWidth="1"/>
    <col min="13310" max="13310" width="10.25" style="98" customWidth="1"/>
    <col min="13311" max="13314" width="10.375" style="98" customWidth="1"/>
    <col min="13315" max="13318" width="9.75" style="98" customWidth="1"/>
    <col min="13319" max="13319" width="9.875" style="98" customWidth="1"/>
    <col min="13320" max="13320" width="9.75" style="98" customWidth="1"/>
    <col min="13321" max="13321" width="7.125" style="98" customWidth="1"/>
    <col min="13322" max="13322" width="9" style="98"/>
    <col min="13323" max="13323" width="9.875" style="98" bestFit="1" customWidth="1"/>
    <col min="13324" max="13564" width="9" style="98"/>
    <col min="13565" max="13565" width="12.875" style="98" customWidth="1"/>
    <col min="13566" max="13566" width="10.25" style="98" customWidth="1"/>
    <col min="13567" max="13570" width="10.375" style="98" customWidth="1"/>
    <col min="13571" max="13574" width="9.75" style="98" customWidth="1"/>
    <col min="13575" max="13575" width="9.875" style="98" customWidth="1"/>
    <col min="13576" max="13576" width="9.75" style="98" customWidth="1"/>
    <col min="13577" max="13577" width="7.125" style="98" customWidth="1"/>
    <col min="13578" max="13578" width="9" style="98"/>
    <col min="13579" max="13579" width="9.875" style="98" bestFit="1" customWidth="1"/>
    <col min="13580" max="13820" width="9" style="98"/>
    <col min="13821" max="13821" width="12.875" style="98" customWidth="1"/>
    <col min="13822" max="13822" width="10.25" style="98" customWidth="1"/>
    <col min="13823" max="13826" width="10.375" style="98" customWidth="1"/>
    <col min="13827" max="13830" width="9.75" style="98" customWidth="1"/>
    <col min="13831" max="13831" width="9.875" style="98" customWidth="1"/>
    <col min="13832" max="13832" width="9.75" style="98" customWidth="1"/>
    <col min="13833" max="13833" width="7.125" style="98" customWidth="1"/>
    <col min="13834" max="13834" width="9" style="98"/>
    <col min="13835" max="13835" width="9.875" style="98" bestFit="1" customWidth="1"/>
    <col min="13836" max="14076" width="9" style="98"/>
    <col min="14077" max="14077" width="12.875" style="98" customWidth="1"/>
    <col min="14078" max="14078" width="10.25" style="98" customWidth="1"/>
    <col min="14079" max="14082" width="10.375" style="98" customWidth="1"/>
    <col min="14083" max="14086" width="9.75" style="98" customWidth="1"/>
    <col min="14087" max="14087" width="9.875" style="98" customWidth="1"/>
    <col min="14088" max="14088" width="9.75" style="98" customWidth="1"/>
    <col min="14089" max="14089" width="7.125" style="98" customWidth="1"/>
    <col min="14090" max="14090" width="9" style="98"/>
    <col min="14091" max="14091" width="9.875" style="98" bestFit="1" customWidth="1"/>
    <col min="14092" max="14332" width="9" style="98"/>
    <col min="14333" max="14333" width="12.875" style="98" customWidth="1"/>
    <col min="14334" max="14334" width="10.25" style="98" customWidth="1"/>
    <col min="14335" max="14338" width="10.375" style="98" customWidth="1"/>
    <col min="14339" max="14342" width="9.75" style="98" customWidth="1"/>
    <col min="14343" max="14343" width="9.875" style="98" customWidth="1"/>
    <col min="14344" max="14344" width="9.75" style="98" customWidth="1"/>
    <col min="14345" max="14345" width="7.125" style="98" customWidth="1"/>
    <col min="14346" max="14346" width="9" style="98"/>
    <col min="14347" max="14347" width="9.875" style="98" bestFit="1" customWidth="1"/>
    <col min="14348" max="14588" width="9" style="98"/>
    <col min="14589" max="14589" width="12.875" style="98" customWidth="1"/>
    <col min="14590" max="14590" width="10.25" style="98" customWidth="1"/>
    <col min="14591" max="14594" width="10.375" style="98" customWidth="1"/>
    <col min="14595" max="14598" width="9.75" style="98" customWidth="1"/>
    <col min="14599" max="14599" width="9.875" style="98" customWidth="1"/>
    <col min="14600" max="14600" width="9.75" style="98" customWidth="1"/>
    <col min="14601" max="14601" width="7.125" style="98" customWidth="1"/>
    <col min="14602" max="14602" width="9" style="98"/>
    <col min="14603" max="14603" width="9.875" style="98" bestFit="1" customWidth="1"/>
    <col min="14604" max="14844" width="9" style="98"/>
    <col min="14845" max="14845" width="12.875" style="98" customWidth="1"/>
    <col min="14846" max="14846" width="10.25" style="98" customWidth="1"/>
    <col min="14847" max="14850" width="10.375" style="98" customWidth="1"/>
    <col min="14851" max="14854" width="9.75" style="98" customWidth="1"/>
    <col min="14855" max="14855" width="9.875" style="98" customWidth="1"/>
    <col min="14856" max="14856" width="9.75" style="98" customWidth="1"/>
    <col min="14857" max="14857" width="7.125" style="98" customWidth="1"/>
    <col min="14858" max="14858" width="9" style="98"/>
    <col min="14859" max="14859" width="9.875" style="98" bestFit="1" customWidth="1"/>
    <col min="14860" max="15100" width="9" style="98"/>
    <col min="15101" max="15101" width="12.875" style="98" customWidth="1"/>
    <col min="15102" max="15102" width="10.25" style="98" customWidth="1"/>
    <col min="15103" max="15106" width="10.375" style="98" customWidth="1"/>
    <col min="15107" max="15110" width="9.75" style="98" customWidth="1"/>
    <col min="15111" max="15111" width="9.875" style="98" customWidth="1"/>
    <col min="15112" max="15112" width="9.75" style="98" customWidth="1"/>
    <col min="15113" max="15113" width="7.125" style="98" customWidth="1"/>
    <col min="15114" max="15114" width="9" style="98"/>
    <col min="15115" max="15115" width="9.875" style="98" bestFit="1" customWidth="1"/>
    <col min="15116" max="15356" width="9" style="98"/>
    <col min="15357" max="15357" width="12.875" style="98" customWidth="1"/>
    <col min="15358" max="15358" width="10.25" style="98" customWidth="1"/>
    <col min="15359" max="15362" width="10.375" style="98" customWidth="1"/>
    <col min="15363" max="15366" width="9.75" style="98" customWidth="1"/>
    <col min="15367" max="15367" width="9.875" style="98" customWidth="1"/>
    <col min="15368" max="15368" width="9.75" style="98" customWidth="1"/>
    <col min="15369" max="15369" width="7.125" style="98" customWidth="1"/>
    <col min="15370" max="15370" width="9" style="98"/>
    <col min="15371" max="15371" width="9.875" style="98" bestFit="1" customWidth="1"/>
    <col min="15372" max="15612" width="9" style="98"/>
    <col min="15613" max="15613" width="12.875" style="98" customWidth="1"/>
    <col min="15614" max="15614" width="10.25" style="98" customWidth="1"/>
    <col min="15615" max="15618" width="10.375" style="98" customWidth="1"/>
    <col min="15619" max="15622" width="9.75" style="98" customWidth="1"/>
    <col min="15623" max="15623" width="9.875" style="98" customWidth="1"/>
    <col min="15624" max="15624" width="9.75" style="98" customWidth="1"/>
    <col min="15625" max="15625" width="7.125" style="98" customWidth="1"/>
    <col min="15626" max="15626" width="9" style="98"/>
    <col min="15627" max="15627" width="9.875" style="98" bestFit="1" customWidth="1"/>
    <col min="15628" max="15868" width="9" style="98"/>
    <col min="15869" max="15869" width="12.875" style="98" customWidth="1"/>
    <col min="15870" max="15870" width="10.25" style="98" customWidth="1"/>
    <col min="15871" max="15874" width="10.375" style="98" customWidth="1"/>
    <col min="15875" max="15878" width="9.75" style="98" customWidth="1"/>
    <col min="15879" max="15879" width="9.875" style="98" customWidth="1"/>
    <col min="15880" max="15880" width="9.75" style="98" customWidth="1"/>
    <col min="15881" max="15881" width="7.125" style="98" customWidth="1"/>
    <col min="15882" max="15882" width="9" style="98"/>
    <col min="15883" max="15883" width="9.875" style="98" bestFit="1" customWidth="1"/>
    <col min="15884" max="16124" width="9" style="98"/>
    <col min="16125" max="16125" width="12.875" style="98" customWidth="1"/>
    <col min="16126" max="16126" width="10.25" style="98" customWidth="1"/>
    <col min="16127" max="16130" width="10.375" style="98" customWidth="1"/>
    <col min="16131" max="16134" width="9.75" style="98" customWidth="1"/>
    <col min="16135" max="16135" width="9.875" style="98" customWidth="1"/>
    <col min="16136" max="16136" width="9.75" style="98" customWidth="1"/>
    <col min="16137" max="16137" width="7.125" style="98" customWidth="1"/>
    <col min="16138" max="16138" width="9" style="98"/>
    <col min="16139" max="16139" width="9.875" style="98" bestFit="1" customWidth="1"/>
    <col min="16140" max="16384" width="9" style="98"/>
  </cols>
  <sheetData>
    <row r="1" spans="1:12" ht="38.25" customHeight="1" x14ac:dyDescent="0.15">
      <c r="A1" s="123" t="s">
        <v>94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</row>
    <row r="2" spans="1:12" ht="16.5" customHeight="1" x14ac:dyDescent="0.15">
      <c r="A2" s="1"/>
      <c r="B2" s="1"/>
      <c r="F2" s="2"/>
      <c r="J2" s="125" t="s">
        <v>1</v>
      </c>
      <c r="K2" s="125"/>
      <c r="L2" s="125"/>
    </row>
    <row r="3" spans="1:12" ht="13.5" customHeight="1" x14ac:dyDescent="0.15">
      <c r="A3" s="1"/>
      <c r="B3" s="1"/>
      <c r="F3" s="2"/>
      <c r="J3" s="3"/>
      <c r="K3" s="3"/>
      <c r="L3" s="3"/>
    </row>
    <row r="4" spans="1:12" x14ac:dyDescent="0.15">
      <c r="A4" s="1"/>
      <c r="B4" s="1"/>
      <c r="F4" s="4"/>
      <c r="G4" s="5"/>
      <c r="H4" s="5"/>
      <c r="I4" s="5"/>
      <c r="J4" s="5"/>
    </row>
    <row r="5" spans="1:12" ht="15.75" customHeight="1" x14ac:dyDescent="0.15">
      <c r="A5" s="11" t="s">
        <v>2</v>
      </c>
      <c r="B5" s="91"/>
      <c r="C5" s="91"/>
      <c r="D5" s="91"/>
      <c r="E5" s="91"/>
      <c r="F5" s="91"/>
      <c r="G5" s="91"/>
      <c r="H5" s="91"/>
      <c r="I5" s="91"/>
      <c r="J5" s="91"/>
      <c r="K5" s="91"/>
      <c r="L5" s="91"/>
    </row>
    <row r="6" spans="1:12" ht="36" customHeight="1" x14ac:dyDescent="0.15">
      <c r="A6" s="126" t="s">
        <v>3</v>
      </c>
      <c r="B6" s="126"/>
      <c r="C6" s="126"/>
      <c r="D6" s="126"/>
      <c r="E6" s="126"/>
      <c r="F6" s="126"/>
      <c r="G6" s="126"/>
      <c r="H6" s="126"/>
      <c r="I6" s="126"/>
      <c r="J6" s="126"/>
      <c r="K6" s="126"/>
      <c r="L6" s="126"/>
    </row>
    <row r="7" spans="1:12" x14ac:dyDescent="0.15">
      <c r="A7" s="8"/>
      <c r="B7" s="91"/>
      <c r="C7" s="91"/>
      <c r="D7" s="91"/>
      <c r="E7" s="91"/>
      <c r="F7" s="91"/>
      <c r="G7" s="91"/>
      <c r="H7" s="91"/>
      <c r="I7" s="91"/>
      <c r="J7" s="91"/>
      <c r="K7" s="91"/>
      <c r="L7" s="91"/>
    </row>
    <row r="8" spans="1:12" ht="13.5" customHeight="1" x14ac:dyDescent="0.15">
      <c r="A8" s="91"/>
      <c r="B8" s="91"/>
      <c r="C8" s="91"/>
      <c r="D8" s="91"/>
      <c r="E8" s="91"/>
      <c r="F8" s="91"/>
      <c r="G8" s="91"/>
      <c r="H8" s="91"/>
      <c r="I8" s="91"/>
      <c r="J8" s="9"/>
      <c r="K8" s="9"/>
      <c r="L8" s="10"/>
    </row>
    <row r="9" spans="1:12" ht="14.25" x14ac:dyDescent="0.15">
      <c r="A9" s="105" t="s">
        <v>4</v>
      </c>
      <c r="B9" s="105"/>
      <c r="C9" s="105"/>
      <c r="D9" s="105"/>
      <c r="E9" s="91"/>
      <c r="F9" s="91"/>
      <c r="G9" s="12"/>
      <c r="H9" s="91"/>
      <c r="I9" s="91"/>
      <c r="J9" s="91"/>
      <c r="K9" s="91"/>
      <c r="L9" s="91"/>
    </row>
    <row r="10" spans="1:12" ht="13.5" customHeight="1" x14ac:dyDescent="0.15">
      <c r="A10" s="13"/>
      <c r="B10" s="91"/>
      <c r="C10" s="91"/>
      <c r="D10" s="14"/>
      <c r="E10" s="91"/>
      <c r="F10" s="91"/>
      <c r="G10" s="91"/>
      <c r="H10" s="91"/>
      <c r="I10" s="91"/>
      <c r="J10" s="91"/>
      <c r="K10" s="91"/>
      <c r="L10" s="15" t="s">
        <v>5</v>
      </c>
    </row>
    <row r="11" spans="1:12" ht="18" customHeight="1" x14ac:dyDescent="0.15">
      <c r="A11" s="127" t="s">
        <v>6</v>
      </c>
      <c r="B11" s="130" t="s">
        <v>7</v>
      </c>
      <c r="C11" s="132" t="s">
        <v>8</v>
      </c>
      <c r="D11" s="103" t="s">
        <v>9</v>
      </c>
      <c r="E11" s="115"/>
      <c r="F11" s="134"/>
      <c r="G11" s="130" t="s">
        <v>10</v>
      </c>
      <c r="H11" s="103" t="s">
        <v>11</v>
      </c>
      <c r="I11" s="134"/>
      <c r="J11" s="114" t="s">
        <v>12</v>
      </c>
      <c r="K11" s="114"/>
      <c r="L11" s="103"/>
    </row>
    <row r="12" spans="1:12" ht="16.5" customHeight="1" x14ac:dyDescent="0.15">
      <c r="A12" s="128"/>
      <c r="B12" s="131"/>
      <c r="C12" s="133"/>
      <c r="D12" s="114" t="s">
        <v>13</v>
      </c>
      <c r="E12" s="114" t="s">
        <v>14</v>
      </c>
      <c r="F12" s="114" t="s">
        <v>15</v>
      </c>
      <c r="G12" s="131"/>
      <c r="H12" s="121" t="s">
        <v>16</v>
      </c>
      <c r="I12" s="121" t="s">
        <v>17</v>
      </c>
      <c r="J12" s="121" t="s">
        <v>16</v>
      </c>
      <c r="K12" s="122" t="s">
        <v>17</v>
      </c>
      <c r="L12" s="57"/>
    </row>
    <row r="13" spans="1:12" ht="16.5" customHeight="1" x14ac:dyDescent="0.15">
      <c r="A13" s="129"/>
      <c r="B13" s="117"/>
      <c r="C13" s="119"/>
      <c r="D13" s="114"/>
      <c r="E13" s="114"/>
      <c r="F13" s="114"/>
      <c r="G13" s="117"/>
      <c r="H13" s="114"/>
      <c r="I13" s="114"/>
      <c r="J13" s="114"/>
      <c r="K13" s="114"/>
      <c r="L13" s="17" t="s">
        <v>18</v>
      </c>
    </row>
    <row r="14" spans="1:12" ht="16.5" customHeight="1" x14ac:dyDescent="0.15">
      <c r="A14" s="56"/>
      <c r="B14" s="19" t="s">
        <v>19</v>
      </c>
      <c r="C14" s="20" t="s">
        <v>20</v>
      </c>
      <c r="D14" s="21" t="s">
        <v>21</v>
      </c>
      <c r="E14" s="21" t="s">
        <v>21</v>
      </c>
      <c r="F14" s="21" t="s">
        <v>21</v>
      </c>
      <c r="G14" s="21" t="s">
        <v>21</v>
      </c>
      <c r="H14" s="21" t="s">
        <v>20</v>
      </c>
      <c r="I14" s="21" t="s">
        <v>22</v>
      </c>
      <c r="J14" s="21" t="s">
        <v>20</v>
      </c>
      <c r="K14" s="21" t="s">
        <v>22</v>
      </c>
      <c r="L14" s="21" t="s">
        <v>23</v>
      </c>
    </row>
    <row r="15" spans="1:12" ht="11.25" customHeight="1" x14ac:dyDescent="0.15">
      <c r="A15" s="22"/>
      <c r="B15" s="23"/>
      <c r="C15" s="24"/>
      <c r="D15" s="24"/>
      <c r="E15" s="24"/>
      <c r="F15" s="24"/>
      <c r="G15" s="24"/>
      <c r="H15" s="25"/>
      <c r="I15" s="25"/>
      <c r="J15" s="25"/>
      <c r="K15" s="25"/>
      <c r="L15" s="25"/>
    </row>
    <row r="16" spans="1:12" ht="15.75" customHeight="1" x14ac:dyDescent="0.15">
      <c r="A16" s="26" t="s">
        <v>85</v>
      </c>
      <c r="B16" s="27">
        <v>390.32</v>
      </c>
      <c r="C16" s="28">
        <v>334137</v>
      </c>
      <c r="D16" s="28">
        <v>737850</v>
      </c>
      <c r="E16" s="28">
        <v>348641</v>
      </c>
      <c r="F16" s="28">
        <v>389209</v>
      </c>
      <c r="G16" s="28">
        <v>1890.3720024595204</v>
      </c>
      <c r="H16" s="28">
        <v>185</v>
      </c>
      <c r="I16" s="28">
        <v>-45</v>
      </c>
      <c r="J16" s="29">
        <v>4137</v>
      </c>
      <c r="K16" s="29">
        <v>-335</v>
      </c>
      <c r="L16" s="30">
        <v>-4.5381577788765691E-2</v>
      </c>
    </row>
    <row r="17" spans="1:12" s="91" customFormat="1" ht="15.75" customHeight="1" x14ac:dyDescent="0.15">
      <c r="A17" s="31" t="s">
        <v>89</v>
      </c>
      <c r="B17" s="27">
        <v>390.32</v>
      </c>
      <c r="C17" s="28">
        <v>334390</v>
      </c>
      <c r="D17" s="28">
        <v>737909</v>
      </c>
      <c r="E17" s="28">
        <v>348723</v>
      </c>
      <c r="F17" s="28">
        <v>389186</v>
      </c>
      <c r="G17" s="28">
        <v>1890.5231604837056</v>
      </c>
      <c r="H17" s="28">
        <v>253</v>
      </c>
      <c r="I17" s="28">
        <v>59</v>
      </c>
      <c r="J17" s="28">
        <v>4465</v>
      </c>
      <c r="K17" s="28">
        <v>-106</v>
      </c>
      <c r="L17" s="32">
        <v>-1.4362851703556161E-2</v>
      </c>
    </row>
    <row r="18" spans="1:12" s="91" customFormat="1" ht="15.75" customHeight="1" x14ac:dyDescent="0.15">
      <c r="A18" s="31" t="s">
        <v>92</v>
      </c>
      <c r="B18" s="27">
        <v>390.32</v>
      </c>
      <c r="C18" s="28">
        <v>334504</v>
      </c>
      <c r="D18" s="28">
        <v>737889</v>
      </c>
      <c r="E18" s="28">
        <v>348747</v>
      </c>
      <c r="F18" s="28">
        <v>389142</v>
      </c>
      <c r="G18" s="28">
        <v>1890.4719204755072</v>
      </c>
      <c r="H18" s="28">
        <v>114</v>
      </c>
      <c r="I18" s="28">
        <v>-20</v>
      </c>
      <c r="J18" s="28">
        <v>4415</v>
      </c>
      <c r="K18" s="28">
        <v>-275</v>
      </c>
      <c r="L18" s="32">
        <v>-3.7254593830097375E-2</v>
      </c>
    </row>
    <row r="19" spans="1:12" ht="11.25" customHeight="1" x14ac:dyDescent="0.2">
      <c r="A19" s="33"/>
      <c r="B19" s="34"/>
      <c r="C19" s="35"/>
      <c r="D19" s="35"/>
      <c r="E19" s="35"/>
      <c r="F19" s="35"/>
      <c r="G19" s="28"/>
      <c r="H19" s="36"/>
      <c r="I19" s="36"/>
      <c r="J19" s="36"/>
      <c r="K19" s="36"/>
      <c r="L19" s="37"/>
    </row>
    <row r="20" spans="1:12" ht="15.75" customHeight="1" x14ac:dyDescent="0.15">
      <c r="A20" s="31" t="s">
        <v>95</v>
      </c>
      <c r="B20" s="39">
        <v>390.32</v>
      </c>
      <c r="C20" s="40">
        <v>334529</v>
      </c>
      <c r="D20" s="40">
        <v>737721</v>
      </c>
      <c r="E20" s="40">
        <v>348655</v>
      </c>
      <c r="F20" s="40">
        <v>389066</v>
      </c>
      <c r="G20" s="40">
        <v>1890.0415044066408</v>
      </c>
      <c r="H20" s="40">
        <v>25</v>
      </c>
      <c r="I20" s="40">
        <v>-168</v>
      </c>
      <c r="J20" s="40">
        <v>4452</v>
      </c>
      <c r="K20" s="40">
        <v>-248</v>
      </c>
      <c r="L20" s="37">
        <v>-3.3605747666907416E-2</v>
      </c>
    </row>
    <row r="21" spans="1:12" ht="11.25" customHeight="1" x14ac:dyDescent="0.2">
      <c r="A21" s="22"/>
      <c r="B21" s="41"/>
      <c r="C21" s="35"/>
      <c r="D21" s="35"/>
      <c r="E21" s="35"/>
      <c r="F21" s="35"/>
      <c r="G21" s="28"/>
      <c r="H21" s="42"/>
      <c r="I21" s="42"/>
      <c r="J21" s="42"/>
      <c r="K21" s="42"/>
      <c r="L21" s="43"/>
    </row>
    <row r="22" spans="1:12" ht="15.75" customHeight="1" x14ac:dyDescent="0.2">
      <c r="A22" s="44" t="s">
        <v>28</v>
      </c>
      <c r="B22" s="27">
        <v>25.45</v>
      </c>
      <c r="C22" s="45">
        <v>101403</v>
      </c>
      <c r="D22" s="45">
        <v>186700</v>
      </c>
      <c r="E22" s="45">
        <v>88186</v>
      </c>
      <c r="F22" s="45">
        <v>98514</v>
      </c>
      <c r="G22" s="28">
        <v>7335.9528487229863</v>
      </c>
      <c r="H22" s="46">
        <v>-67</v>
      </c>
      <c r="I22" s="46">
        <v>-118</v>
      </c>
      <c r="J22" s="47">
        <v>1182</v>
      </c>
      <c r="K22" s="47">
        <v>193</v>
      </c>
      <c r="L22" s="48">
        <v>0.10348137067241443</v>
      </c>
    </row>
    <row r="23" spans="1:12" ht="15.75" customHeight="1" x14ac:dyDescent="0.2">
      <c r="A23" s="44" t="s">
        <v>29</v>
      </c>
      <c r="B23" s="27">
        <v>50.19</v>
      </c>
      <c r="C23" s="45">
        <v>82710</v>
      </c>
      <c r="D23" s="45">
        <v>190321</v>
      </c>
      <c r="E23" s="45">
        <v>90221</v>
      </c>
      <c r="F23" s="45">
        <v>100100</v>
      </c>
      <c r="G23" s="28">
        <v>3792.0103606296075</v>
      </c>
      <c r="H23" s="46">
        <v>70</v>
      </c>
      <c r="I23" s="46">
        <v>93</v>
      </c>
      <c r="J23" s="47">
        <v>1355</v>
      </c>
      <c r="K23" s="47">
        <v>514</v>
      </c>
      <c r="L23" s="48">
        <v>0.27080139299393596</v>
      </c>
    </row>
    <row r="24" spans="1:12" ht="15.75" customHeight="1" x14ac:dyDescent="0.2">
      <c r="A24" s="44" t="s">
        <v>30</v>
      </c>
      <c r="B24" s="27">
        <v>89.33</v>
      </c>
      <c r="C24" s="45">
        <v>40636</v>
      </c>
      <c r="D24" s="45">
        <v>90377</v>
      </c>
      <c r="E24" s="45">
        <v>42398</v>
      </c>
      <c r="F24" s="45">
        <v>47979</v>
      </c>
      <c r="G24" s="28">
        <v>1011.7205865890519</v>
      </c>
      <c r="H24" s="46">
        <v>10</v>
      </c>
      <c r="I24" s="46">
        <v>-28</v>
      </c>
      <c r="J24" s="47">
        <v>330</v>
      </c>
      <c r="K24" s="47">
        <v>-602</v>
      </c>
      <c r="L24" s="48">
        <v>-0.66169115949834578</v>
      </c>
    </row>
    <row r="25" spans="1:12" ht="15.75" customHeight="1" x14ac:dyDescent="0.2">
      <c r="A25" s="44" t="s">
        <v>31</v>
      </c>
      <c r="B25" s="27">
        <v>110.01</v>
      </c>
      <c r="C25" s="45">
        <v>51874</v>
      </c>
      <c r="D25" s="45">
        <v>131888</v>
      </c>
      <c r="E25" s="45">
        <v>62187</v>
      </c>
      <c r="F25" s="45">
        <v>69701</v>
      </c>
      <c r="G25" s="28">
        <v>1198.8728297427506</v>
      </c>
      <c r="H25" s="46">
        <v>14</v>
      </c>
      <c r="I25" s="46">
        <v>-22</v>
      </c>
      <c r="J25" s="47">
        <v>786</v>
      </c>
      <c r="K25" s="47">
        <v>36</v>
      </c>
      <c r="L25" s="48">
        <v>2.7303340108606623E-2</v>
      </c>
    </row>
    <row r="26" spans="1:12" ht="15.75" customHeight="1" x14ac:dyDescent="0.2">
      <c r="A26" s="44" t="s">
        <v>32</v>
      </c>
      <c r="B26" s="27">
        <v>115.34</v>
      </c>
      <c r="C26" s="45">
        <v>57906</v>
      </c>
      <c r="D26" s="45">
        <v>138435</v>
      </c>
      <c r="E26" s="45">
        <v>65663</v>
      </c>
      <c r="F26" s="45">
        <v>72772</v>
      </c>
      <c r="G26" s="28">
        <v>1200.234090514999</v>
      </c>
      <c r="H26" s="46">
        <v>-2</v>
      </c>
      <c r="I26" s="46">
        <v>-93</v>
      </c>
      <c r="J26" s="47">
        <v>799</v>
      </c>
      <c r="K26" s="47">
        <v>-389</v>
      </c>
      <c r="L26" s="48">
        <v>-0.28021091453927277</v>
      </c>
    </row>
    <row r="27" spans="1:12" ht="11.25" customHeight="1" x14ac:dyDescent="0.15">
      <c r="A27" s="49"/>
      <c r="B27" s="50"/>
      <c r="C27" s="51"/>
      <c r="D27" s="51"/>
      <c r="E27" s="51"/>
      <c r="F27" s="51"/>
      <c r="G27" s="51"/>
      <c r="H27" s="49"/>
      <c r="I27" s="49"/>
      <c r="J27" s="49"/>
      <c r="K27" s="49"/>
      <c r="L27" s="52"/>
    </row>
    <row r="28" spans="1:12" ht="15" customHeight="1" x14ac:dyDescent="0.15">
      <c r="A28" s="22" t="s">
        <v>86</v>
      </c>
      <c r="B28" s="91"/>
      <c r="C28" s="91"/>
      <c r="D28" s="91"/>
      <c r="E28" s="91"/>
      <c r="F28" s="91"/>
      <c r="G28" s="91"/>
      <c r="H28" s="91"/>
      <c r="I28" s="91"/>
      <c r="J28" s="91"/>
      <c r="K28" s="91"/>
      <c r="L28" s="91"/>
    </row>
    <row r="29" spans="1:12" ht="15" customHeight="1" x14ac:dyDescent="0.15">
      <c r="A29" s="53" t="s">
        <v>34</v>
      </c>
      <c r="B29" s="91"/>
      <c r="C29" s="91"/>
      <c r="D29" s="91"/>
      <c r="E29" s="91"/>
      <c r="F29" s="91"/>
      <c r="G29" s="91"/>
      <c r="H29" s="91"/>
      <c r="I29" s="91"/>
      <c r="J29" s="91"/>
      <c r="K29" s="91"/>
      <c r="L29" s="91"/>
    </row>
    <row r="30" spans="1:12" ht="12.95" customHeight="1" x14ac:dyDescent="0.15">
      <c r="A30" s="22"/>
      <c r="B30" s="91"/>
      <c r="C30" s="91"/>
      <c r="D30" s="91"/>
      <c r="E30" s="91"/>
      <c r="F30" s="91"/>
      <c r="G30" s="91"/>
      <c r="H30" s="91"/>
      <c r="I30" s="91"/>
      <c r="J30" s="91"/>
      <c r="K30" s="91"/>
      <c r="L30" s="91"/>
    </row>
    <row r="31" spans="1:12" ht="12.95" customHeight="1" x14ac:dyDescent="0.15">
      <c r="A31" s="22"/>
      <c r="B31" s="91"/>
      <c r="C31" s="91"/>
      <c r="D31" s="91"/>
      <c r="E31" s="91"/>
      <c r="F31" s="91"/>
      <c r="G31" s="91"/>
      <c r="H31" s="91"/>
      <c r="I31" s="91"/>
      <c r="J31" s="91"/>
      <c r="K31" s="91"/>
      <c r="L31" s="91"/>
    </row>
    <row r="32" spans="1:12" ht="12.95" customHeight="1" x14ac:dyDescent="0.15">
      <c r="A32" s="91"/>
      <c r="B32" s="91"/>
      <c r="C32" s="91"/>
      <c r="D32" s="91"/>
      <c r="E32" s="91"/>
      <c r="F32" s="91"/>
      <c r="G32" s="91"/>
      <c r="H32" s="91"/>
      <c r="I32" s="91"/>
      <c r="J32" s="91"/>
      <c r="K32" s="91"/>
      <c r="L32" s="91"/>
    </row>
    <row r="33" spans="1:247" ht="14.25" customHeight="1" x14ac:dyDescent="0.15">
      <c r="A33" s="11" t="s">
        <v>35</v>
      </c>
      <c r="B33" s="110" t="s">
        <v>96</v>
      </c>
      <c r="C33" s="110"/>
      <c r="D33" s="11"/>
      <c r="E33" s="91"/>
      <c r="F33" s="91"/>
      <c r="G33" s="91"/>
      <c r="H33" s="91"/>
      <c r="I33" s="91"/>
      <c r="J33" s="91"/>
      <c r="K33" s="91"/>
      <c r="L33" s="91"/>
    </row>
    <row r="34" spans="1:247" ht="12.95" customHeight="1" x14ac:dyDescent="0.15">
      <c r="A34" s="91"/>
      <c r="B34" s="91"/>
      <c r="C34" s="91"/>
      <c r="D34" s="91"/>
      <c r="E34" s="91"/>
      <c r="F34" s="91"/>
      <c r="G34" s="91"/>
      <c r="H34" s="91"/>
      <c r="I34" s="91"/>
      <c r="J34" s="91"/>
      <c r="K34" s="54"/>
      <c r="L34" s="55"/>
    </row>
    <row r="35" spans="1:247" ht="15.75" customHeight="1" x14ac:dyDescent="0.15">
      <c r="A35" s="111" t="s">
        <v>6</v>
      </c>
      <c r="B35" s="114" t="s">
        <v>11</v>
      </c>
      <c r="C35" s="114" t="s">
        <v>37</v>
      </c>
      <c r="D35" s="114"/>
      <c r="E35" s="103"/>
      <c r="F35" s="103" t="s">
        <v>38</v>
      </c>
      <c r="G35" s="115"/>
      <c r="H35" s="115"/>
      <c r="I35" s="115"/>
      <c r="J35" s="115"/>
      <c r="K35" s="115"/>
      <c r="L35" s="115"/>
    </row>
    <row r="36" spans="1:247" ht="15" customHeight="1" x14ac:dyDescent="0.15">
      <c r="A36" s="112"/>
      <c r="B36" s="114"/>
      <c r="C36" s="116" t="s">
        <v>39</v>
      </c>
      <c r="D36" s="116" t="s">
        <v>40</v>
      </c>
      <c r="E36" s="116" t="s">
        <v>41</v>
      </c>
      <c r="F36" s="118" t="s">
        <v>39</v>
      </c>
      <c r="G36" s="103" t="s">
        <v>42</v>
      </c>
      <c r="H36" s="104"/>
      <c r="I36" s="120"/>
      <c r="J36" s="103" t="s">
        <v>43</v>
      </c>
      <c r="K36" s="104"/>
      <c r="L36" s="104"/>
    </row>
    <row r="37" spans="1:247" ht="15" customHeight="1" x14ac:dyDescent="0.15">
      <c r="A37" s="113"/>
      <c r="B37" s="114"/>
      <c r="C37" s="117"/>
      <c r="D37" s="117"/>
      <c r="E37" s="117"/>
      <c r="F37" s="119"/>
      <c r="G37" s="58" t="s">
        <v>44</v>
      </c>
      <c r="H37" s="58" t="s">
        <v>45</v>
      </c>
      <c r="I37" s="58" t="s">
        <v>46</v>
      </c>
      <c r="J37" s="58" t="s">
        <v>47</v>
      </c>
      <c r="K37" s="58" t="s">
        <v>48</v>
      </c>
      <c r="L37" s="58" t="s">
        <v>49</v>
      </c>
    </row>
    <row r="38" spans="1:247" ht="12.75" customHeight="1" x14ac:dyDescent="0.15">
      <c r="A38" s="59"/>
      <c r="B38" s="60" t="s">
        <v>21</v>
      </c>
      <c r="C38" s="60" t="s">
        <v>21</v>
      </c>
      <c r="D38" s="60" t="s">
        <v>21</v>
      </c>
      <c r="E38" s="60" t="s">
        <v>21</v>
      </c>
      <c r="F38" s="60" t="s">
        <v>21</v>
      </c>
      <c r="G38" s="60" t="s">
        <v>21</v>
      </c>
      <c r="H38" s="60" t="s">
        <v>21</v>
      </c>
      <c r="I38" s="60" t="s">
        <v>21</v>
      </c>
      <c r="J38" s="60" t="s">
        <v>21</v>
      </c>
      <c r="K38" s="60" t="s">
        <v>21</v>
      </c>
      <c r="L38" s="60" t="s">
        <v>21</v>
      </c>
      <c r="M38" s="61"/>
      <c r="N38" s="61"/>
      <c r="O38" s="61"/>
      <c r="P38" s="61"/>
      <c r="Q38" s="61"/>
      <c r="R38" s="61"/>
      <c r="S38" s="61"/>
      <c r="T38" s="61"/>
      <c r="U38" s="61"/>
      <c r="V38" s="61"/>
      <c r="W38" s="61"/>
      <c r="X38" s="61"/>
      <c r="Y38" s="61"/>
      <c r="Z38" s="61"/>
      <c r="AA38" s="61"/>
      <c r="AB38" s="61"/>
      <c r="AC38" s="61"/>
      <c r="AD38" s="61"/>
      <c r="AE38" s="61"/>
      <c r="AF38" s="61"/>
      <c r="AG38" s="61"/>
      <c r="AH38" s="61"/>
      <c r="AI38" s="61"/>
      <c r="AJ38" s="61"/>
      <c r="AK38" s="61"/>
      <c r="AL38" s="61"/>
      <c r="AM38" s="61"/>
      <c r="AN38" s="61"/>
      <c r="AO38" s="61"/>
      <c r="AP38" s="61"/>
      <c r="AQ38" s="61"/>
      <c r="AR38" s="61"/>
      <c r="AS38" s="61"/>
      <c r="AT38" s="61"/>
      <c r="AU38" s="61"/>
      <c r="AV38" s="61"/>
      <c r="AW38" s="61"/>
      <c r="AX38" s="61"/>
      <c r="AY38" s="61"/>
      <c r="AZ38" s="61"/>
      <c r="BA38" s="61"/>
      <c r="BB38" s="61"/>
      <c r="BC38" s="61"/>
      <c r="BD38" s="61"/>
      <c r="BE38" s="61"/>
      <c r="BF38" s="61"/>
      <c r="BG38" s="61"/>
      <c r="BH38" s="61"/>
      <c r="BI38" s="61"/>
      <c r="BJ38" s="61"/>
      <c r="BK38" s="61"/>
      <c r="BL38" s="61"/>
      <c r="BM38" s="61"/>
      <c r="BN38" s="61"/>
      <c r="BO38" s="61"/>
      <c r="BP38" s="61"/>
      <c r="BQ38" s="61"/>
      <c r="BR38" s="61"/>
      <c r="BS38" s="61"/>
      <c r="BT38" s="61"/>
      <c r="BU38" s="61"/>
      <c r="BV38" s="61"/>
      <c r="BW38" s="61"/>
      <c r="BX38" s="61"/>
      <c r="BY38" s="61"/>
      <c r="BZ38" s="61"/>
      <c r="CA38" s="61"/>
      <c r="CB38" s="61"/>
      <c r="CC38" s="61"/>
      <c r="CD38" s="61"/>
      <c r="CE38" s="61"/>
      <c r="CF38" s="61"/>
      <c r="CG38" s="61"/>
      <c r="CH38" s="61"/>
      <c r="CI38" s="61"/>
      <c r="CJ38" s="61"/>
      <c r="CK38" s="61"/>
      <c r="CL38" s="61"/>
      <c r="CM38" s="61"/>
      <c r="CN38" s="61"/>
      <c r="CO38" s="61"/>
      <c r="CP38" s="61"/>
      <c r="CQ38" s="61"/>
      <c r="CR38" s="61"/>
      <c r="CS38" s="61"/>
      <c r="CT38" s="61"/>
      <c r="CU38" s="61"/>
      <c r="CV38" s="61"/>
      <c r="CW38" s="61"/>
      <c r="CX38" s="61"/>
      <c r="CY38" s="61"/>
      <c r="CZ38" s="61"/>
      <c r="DA38" s="61"/>
      <c r="DB38" s="61"/>
      <c r="DC38" s="61"/>
      <c r="DD38" s="61"/>
      <c r="DE38" s="61"/>
      <c r="DF38" s="61"/>
      <c r="DG38" s="61"/>
      <c r="DH38" s="61"/>
      <c r="DI38" s="61"/>
      <c r="DJ38" s="61"/>
      <c r="DK38" s="61"/>
      <c r="DL38" s="61"/>
      <c r="DM38" s="61"/>
      <c r="DN38" s="61"/>
      <c r="DO38" s="61"/>
      <c r="DP38" s="61"/>
      <c r="DQ38" s="61"/>
      <c r="DR38" s="61"/>
      <c r="DS38" s="61"/>
      <c r="DT38" s="61"/>
      <c r="DU38" s="61"/>
      <c r="DV38" s="61"/>
      <c r="DW38" s="61"/>
      <c r="DX38" s="61"/>
      <c r="DY38" s="61"/>
      <c r="DZ38" s="61"/>
      <c r="EA38" s="61"/>
      <c r="EB38" s="61"/>
      <c r="EC38" s="61"/>
      <c r="ED38" s="61"/>
      <c r="EE38" s="61"/>
      <c r="EF38" s="61"/>
      <c r="EG38" s="61"/>
      <c r="EH38" s="61"/>
      <c r="EI38" s="61"/>
      <c r="EJ38" s="61"/>
      <c r="EK38" s="61"/>
      <c r="EL38" s="61"/>
      <c r="EM38" s="61"/>
      <c r="EN38" s="61"/>
      <c r="EO38" s="61"/>
      <c r="EP38" s="61"/>
      <c r="EQ38" s="61"/>
      <c r="ER38" s="61"/>
      <c r="ES38" s="61"/>
      <c r="ET38" s="61"/>
      <c r="EU38" s="61"/>
      <c r="EV38" s="61"/>
      <c r="EW38" s="61"/>
      <c r="EX38" s="61"/>
      <c r="EY38" s="61"/>
      <c r="EZ38" s="61"/>
      <c r="FA38" s="61"/>
      <c r="FB38" s="61"/>
      <c r="FC38" s="61"/>
      <c r="FD38" s="61"/>
      <c r="FE38" s="61"/>
      <c r="FF38" s="61"/>
      <c r="FG38" s="61"/>
      <c r="FH38" s="61"/>
      <c r="FI38" s="61"/>
      <c r="FJ38" s="61"/>
      <c r="FK38" s="61"/>
      <c r="FL38" s="61"/>
      <c r="FM38" s="61"/>
      <c r="FN38" s="61"/>
      <c r="FO38" s="61"/>
      <c r="FP38" s="61"/>
      <c r="FQ38" s="61"/>
      <c r="FR38" s="61"/>
      <c r="FS38" s="61"/>
      <c r="FT38" s="61"/>
      <c r="FU38" s="61"/>
      <c r="FV38" s="61"/>
      <c r="FW38" s="61"/>
      <c r="FX38" s="61"/>
      <c r="FY38" s="61"/>
      <c r="FZ38" s="61"/>
      <c r="GA38" s="61"/>
      <c r="GB38" s="61"/>
      <c r="GC38" s="61"/>
      <c r="GD38" s="61"/>
      <c r="GE38" s="61"/>
      <c r="GF38" s="61"/>
      <c r="GG38" s="61"/>
      <c r="GH38" s="61"/>
      <c r="GI38" s="61"/>
      <c r="GJ38" s="61"/>
      <c r="GK38" s="61"/>
      <c r="GL38" s="61"/>
      <c r="GM38" s="61"/>
      <c r="GN38" s="61"/>
      <c r="GO38" s="61"/>
      <c r="GP38" s="61"/>
      <c r="GQ38" s="61"/>
      <c r="GR38" s="61"/>
      <c r="GS38" s="61"/>
      <c r="GT38" s="61"/>
      <c r="GU38" s="61"/>
      <c r="GV38" s="61"/>
      <c r="GW38" s="61"/>
      <c r="GX38" s="61"/>
      <c r="GY38" s="61"/>
      <c r="GZ38" s="61"/>
      <c r="HA38" s="61"/>
      <c r="HB38" s="61"/>
      <c r="HC38" s="61"/>
      <c r="HD38" s="61"/>
      <c r="HE38" s="61"/>
      <c r="HF38" s="61"/>
      <c r="HG38" s="61"/>
      <c r="HH38" s="61"/>
      <c r="HI38" s="61"/>
      <c r="HJ38" s="61"/>
      <c r="HK38" s="61"/>
      <c r="HL38" s="61"/>
      <c r="HM38" s="61"/>
      <c r="HN38" s="61"/>
      <c r="HO38" s="61"/>
      <c r="HP38" s="61"/>
      <c r="HQ38" s="61"/>
      <c r="HR38" s="61"/>
      <c r="HS38" s="61"/>
      <c r="HT38" s="61"/>
      <c r="HU38" s="61"/>
      <c r="HV38" s="61"/>
      <c r="HW38" s="61"/>
      <c r="HX38" s="61"/>
      <c r="HY38" s="61"/>
      <c r="HZ38" s="61"/>
      <c r="IA38" s="61"/>
      <c r="IB38" s="61"/>
      <c r="IC38" s="61"/>
      <c r="ID38" s="61"/>
      <c r="IE38" s="61"/>
      <c r="IF38" s="61"/>
      <c r="IG38" s="61"/>
      <c r="IH38" s="61"/>
      <c r="II38" s="61"/>
      <c r="IJ38" s="61"/>
      <c r="IK38" s="61"/>
      <c r="IL38" s="61"/>
      <c r="IM38" s="61"/>
    </row>
    <row r="39" spans="1:247" ht="10.5" customHeight="1" x14ac:dyDescent="0.15">
      <c r="A39" s="62"/>
      <c r="B39" s="63"/>
      <c r="C39" s="63"/>
      <c r="D39" s="63"/>
      <c r="E39" s="63"/>
      <c r="F39" s="63"/>
      <c r="G39" s="64"/>
      <c r="H39" s="64"/>
      <c r="I39" s="64"/>
      <c r="J39" s="64"/>
      <c r="K39" s="64"/>
      <c r="L39" s="64"/>
    </row>
    <row r="40" spans="1:247" s="38" customFormat="1" ht="26.25" customHeight="1" x14ac:dyDescent="0.15">
      <c r="A40" s="65" t="s">
        <v>50</v>
      </c>
      <c r="B40" s="28">
        <v>-168</v>
      </c>
      <c r="C40" s="66">
        <v>-326</v>
      </c>
      <c r="D40" s="66">
        <v>436</v>
      </c>
      <c r="E40" s="66">
        <v>762</v>
      </c>
      <c r="F40" s="66">
        <v>158</v>
      </c>
      <c r="G40" s="66">
        <v>1517</v>
      </c>
      <c r="H40" s="66">
        <v>827</v>
      </c>
      <c r="I40" s="66">
        <v>135</v>
      </c>
      <c r="J40" s="66">
        <v>1472</v>
      </c>
      <c r="K40" s="66">
        <v>750</v>
      </c>
      <c r="L40" s="66">
        <v>99</v>
      </c>
    </row>
    <row r="41" spans="1:247" ht="15.75" customHeight="1" x14ac:dyDescent="0.2">
      <c r="A41" s="67" t="s">
        <v>28</v>
      </c>
      <c r="B41" s="46">
        <v>-118</v>
      </c>
      <c r="C41" s="66">
        <v>-71</v>
      </c>
      <c r="D41" s="66">
        <v>84</v>
      </c>
      <c r="E41" s="66">
        <v>155</v>
      </c>
      <c r="F41" s="66">
        <v>-47</v>
      </c>
      <c r="G41" s="66">
        <v>364</v>
      </c>
      <c r="H41" s="66">
        <v>283</v>
      </c>
      <c r="I41" s="66">
        <v>32</v>
      </c>
      <c r="J41" s="66">
        <v>430</v>
      </c>
      <c r="K41" s="66">
        <v>269</v>
      </c>
      <c r="L41" s="66">
        <v>27</v>
      </c>
    </row>
    <row r="42" spans="1:247" ht="15.75" customHeight="1" x14ac:dyDescent="0.2">
      <c r="A42" s="67" t="s">
        <v>29</v>
      </c>
      <c r="B42" s="46">
        <v>93</v>
      </c>
      <c r="C42" s="66">
        <v>-56</v>
      </c>
      <c r="D42" s="66">
        <v>131</v>
      </c>
      <c r="E42" s="66">
        <v>187</v>
      </c>
      <c r="F42" s="66">
        <v>149</v>
      </c>
      <c r="G42" s="66">
        <v>401</v>
      </c>
      <c r="H42" s="66">
        <v>222</v>
      </c>
      <c r="I42" s="66">
        <v>42</v>
      </c>
      <c r="J42" s="66">
        <v>346</v>
      </c>
      <c r="K42" s="66">
        <v>154</v>
      </c>
      <c r="L42" s="66">
        <v>16</v>
      </c>
    </row>
    <row r="43" spans="1:247" ht="15.75" customHeight="1" x14ac:dyDescent="0.2">
      <c r="A43" s="67" t="s">
        <v>30</v>
      </c>
      <c r="B43" s="46">
        <v>-28</v>
      </c>
      <c r="C43" s="66">
        <v>-85</v>
      </c>
      <c r="D43" s="66">
        <v>49</v>
      </c>
      <c r="E43" s="66">
        <v>134</v>
      </c>
      <c r="F43" s="66">
        <v>57</v>
      </c>
      <c r="G43" s="66">
        <v>225</v>
      </c>
      <c r="H43" s="66">
        <v>80</v>
      </c>
      <c r="I43" s="66">
        <v>29</v>
      </c>
      <c r="J43" s="66">
        <v>193</v>
      </c>
      <c r="K43" s="66">
        <v>71</v>
      </c>
      <c r="L43" s="66">
        <v>13</v>
      </c>
    </row>
    <row r="44" spans="1:247" ht="15.75" customHeight="1" x14ac:dyDescent="0.2">
      <c r="A44" s="67" t="s">
        <v>31</v>
      </c>
      <c r="B44" s="46">
        <v>-22</v>
      </c>
      <c r="C44" s="66">
        <v>-29</v>
      </c>
      <c r="D44" s="66">
        <v>89</v>
      </c>
      <c r="E44" s="66">
        <v>118</v>
      </c>
      <c r="F44" s="66">
        <v>7</v>
      </c>
      <c r="G44" s="66">
        <v>259</v>
      </c>
      <c r="H44" s="66">
        <v>93</v>
      </c>
      <c r="I44" s="66">
        <v>20</v>
      </c>
      <c r="J44" s="66">
        <v>223</v>
      </c>
      <c r="K44" s="66">
        <v>120</v>
      </c>
      <c r="L44" s="66">
        <v>22</v>
      </c>
    </row>
    <row r="45" spans="1:247" ht="15.75" customHeight="1" x14ac:dyDescent="0.2">
      <c r="A45" s="67" t="s">
        <v>32</v>
      </c>
      <c r="B45" s="46">
        <v>-93</v>
      </c>
      <c r="C45" s="66">
        <v>-85</v>
      </c>
      <c r="D45" s="66">
        <v>83</v>
      </c>
      <c r="E45" s="66">
        <v>168</v>
      </c>
      <c r="F45" s="66">
        <v>-8</v>
      </c>
      <c r="G45" s="66">
        <v>268</v>
      </c>
      <c r="H45" s="66">
        <v>149</v>
      </c>
      <c r="I45" s="66">
        <v>12</v>
      </c>
      <c r="J45" s="66">
        <v>280</v>
      </c>
      <c r="K45" s="66">
        <v>136</v>
      </c>
      <c r="L45" s="66">
        <v>21</v>
      </c>
    </row>
    <row r="46" spans="1:247" ht="11.25" customHeight="1" x14ac:dyDescent="0.15">
      <c r="A46" s="68"/>
      <c r="B46" s="51"/>
      <c r="C46" s="49"/>
      <c r="D46" s="51"/>
      <c r="E46" s="51"/>
      <c r="F46" s="51"/>
      <c r="G46" s="51"/>
      <c r="H46" s="51"/>
      <c r="I46" s="51"/>
      <c r="J46" s="69"/>
      <c r="K46" s="51"/>
      <c r="L46" s="51"/>
    </row>
    <row r="47" spans="1:247" ht="13.5" customHeight="1" x14ac:dyDescent="0.15">
      <c r="A47" s="70" t="s">
        <v>51</v>
      </c>
      <c r="B47" s="91"/>
      <c r="C47" s="91"/>
      <c r="D47" s="91"/>
      <c r="E47" s="91"/>
      <c r="F47" s="91"/>
      <c r="G47" s="91"/>
      <c r="H47" s="91"/>
      <c r="I47" s="91"/>
      <c r="J47" s="71"/>
      <c r="K47" s="91"/>
      <c r="L47" s="91"/>
    </row>
    <row r="48" spans="1:247" ht="13.5" customHeight="1" x14ac:dyDescent="0.15">
      <c r="A48" s="70" t="s">
        <v>52</v>
      </c>
      <c r="B48" s="91"/>
      <c r="C48" s="91"/>
      <c r="D48" s="91"/>
      <c r="E48" s="91"/>
      <c r="F48" s="91"/>
      <c r="G48" s="91"/>
      <c r="H48" s="91"/>
      <c r="I48" s="91"/>
      <c r="J48" s="71"/>
      <c r="K48" s="91"/>
      <c r="L48" s="91"/>
    </row>
    <row r="49" spans="1:12" ht="13.5" customHeight="1" x14ac:dyDescent="0.15">
      <c r="A49" s="91"/>
      <c r="B49" s="91"/>
      <c r="C49" s="91"/>
      <c r="D49" s="91"/>
      <c r="E49" s="91"/>
      <c r="F49" s="91"/>
      <c r="G49" s="91"/>
      <c r="H49" s="91"/>
      <c r="I49" s="91"/>
      <c r="J49" s="71"/>
      <c r="K49" s="91"/>
      <c r="L49" s="91"/>
    </row>
    <row r="50" spans="1:12" s="72" customFormat="1" ht="14.25" customHeight="1" x14ac:dyDescent="0.15">
      <c r="A50" s="105" t="s">
        <v>53</v>
      </c>
      <c r="B50" s="105"/>
      <c r="C50" s="105"/>
      <c r="D50" s="105"/>
    </row>
    <row r="51" spans="1:12" ht="13.5" customHeight="1" x14ac:dyDescent="0.15">
      <c r="A51" s="38"/>
      <c r="B51" s="38"/>
      <c r="C51" s="38"/>
      <c r="D51" s="38"/>
      <c r="E51" s="91"/>
      <c r="F51" s="91"/>
      <c r="G51" s="91"/>
      <c r="H51" s="91"/>
      <c r="I51" s="91"/>
      <c r="J51" s="91"/>
      <c r="K51" s="91"/>
      <c r="L51" s="91"/>
    </row>
    <row r="52" spans="1:12" x14ac:dyDescent="0.15">
      <c r="A52" s="91"/>
      <c r="B52" s="13" t="s">
        <v>54</v>
      </c>
      <c r="C52" s="91"/>
      <c r="D52" s="91"/>
      <c r="E52" s="14"/>
      <c r="F52" s="91"/>
      <c r="G52" s="91"/>
      <c r="H52" s="91"/>
      <c r="I52" s="91"/>
      <c r="J52" s="91"/>
      <c r="K52" s="91"/>
      <c r="L52" s="91"/>
    </row>
    <row r="53" spans="1:12" ht="24" customHeight="1" x14ac:dyDescent="0.15">
      <c r="A53" s="91"/>
      <c r="B53" s="73" t="s">
        <v>6</v>
      </c>
      <c r="C53" s="74" t="s">
        <v>55</v>
      </c>
      <c r="D53" s="75" t="s">
        <v>56</v>
      </c>
      <c r="E53" s="76" t="s">
        <v>57</v>
      </c>
      <c r="F53" s="77" t="s">
        <v>58</v>
      </c>
      <c r="G53" s="91"/>
      <c r="H53" s="91"/>
      <c r="I53" s="91"/>
      <c r="J53" s="91"/>
      <c r="K53" s="91"/>
      <c r="L53" s="91"/>
    </row>
    <row r="54" spans="1:12" ht="9" customHeight="1" x14ac:dyDescent="0.15">
      <c r="A54" s="91"/>
      <c r="B54" s="78"/>
      <c r="C54" s="79"/>
      <c r="D54" s="79"/>
      <c r="E54" s="79"/>
      <c r="F54" s="79"/>
      <c r="G54" s="91"/>
      <c r="H54" s="91"/>
      <c r="I54" s="91"/>
      <c r="J54" s="91"/>
      <c r="K54" s="91"/>
      <c r="L54" s="91"/>
    </row>
    <row r="55" spans="1:12" ht="15" customHeight="1" x14ac:dyDescent="0.15">
      <c r="A55" s="91"/>
      <c r="B55" s="80" t="s">
        <v>59</v>
      </c>
      <c r="C55" s="28">
        <v>730788</v>
      </c>
      <c r="D55" s="28">
        <v>-247</v>
      </c>
      <c r="E55" s="29">
        <v>7542</v>
      </c>
      <c r="F55" s="81">
        <v>1.0427987157896483</v>
      </c>
      <c r="G55" s="91"/>
      <c r="H55" s="91"/>
      <c r="I55" s="91"/>
      <c r="J55" s="91"/>
      <c r="K55" s="91"/>
      <c r="L55" s="91"/>
    </row>
    <row r="56" spans="1:12" ht="9" customHeight="1" x14ac:dyDescent="0.2">
      <c r="A56" s="91"/>
      <c r="B56" s="82"/>
      <c r="C56" s="83"/>
      <c r="D56" s="84"/>
      <c r="E56" s="85"/>
      <c r="F56" s="81"/>
      <c r="G56" s="91"/>
      <c r="H56" s="91"/>
      <c r="I56" s="91"/>
      <c r="J56" s="91"/>
      <c r="K56" s="91"/>
      <c r="L56" s="91"/>
    </row>
    <row r="57" spans="1:12" ht="15.75" customHeight="1" x14ac:dyDescent="0.15">
      <c r="A57" s="91"/>
      <c r="B57" s="80" t="s">
        <v>60</v>
      </c>
      <c r="C57" s="86">
        <v>1715769</v>
      </c>
      <c r="D57" s="29">
        <v>-1148</v>
      </c>
      <c r="E57" s="29">
        <v>-9595</v>
      </c>
      <c r="F57" s="81">
        <v>-0.55611453583127968</v>
      </c>
      <c r="G57" s="91"/>
      <c r="H57" s="91"/>
      <c r="I57" s="91"/>
      <c r="J57" s="91"/>
      <c r="K57" s="91"/>
      <c r="L57" s="91"/>
    </row>
    <row r="58" spans="1:12" ht="15.75" customHeight="1" x14ac:dyDescent="0.15">
      <c r="A58" s="91"/>
      <c r="B58" s="80" t="s">
        <v>14</v>
      </c>
      <c r="C58" s="87">
        <v>813412</v>
      </c>
      <c r="D58" s="29">
        <v>-500</v>
      </c>
      <c r="E58" s="29">
        <v>-3629</v>
      </c>
      <c r="F58" s="81">
        <v>-0.44416375677597575</v>
      </c>
      <c r="G58" s="91"/>
      <c r="H58" s="91"/>
      <c r="I58" s="91"/>
      <c r="J58" s="91"/>
      <c r="K58" s="91"/>
      <c r="L58" s="91"/>
    </row>
    <row r="59" spans="1:12" ht="15.75" customHeight="1" x14ac:dyDescent="0.15">
      <c r="A59" s="91"/>
      <c r="B59" s="80" t="s">
        <v>15</v>
      </c>
      <c r="C59" s="87">
        <v>902357</v>
      </c>
      <c r="D59" s="29">
        <v>-648</v>
      </c>
      <c r="E59" s="29">
        <v>-5966</v>
      </c>
      <c r="F59" s="81">
        <v>-0.65681481147124976</v>
      </c>
      <c r="G59" s="91"/>
      <c r="H59" s="91"/>
      <c r="I59" s="91"/>
      <c r="J59" s="91"/>
      <c r="K59" s="91"/>
      <c r="L59" s="91"/>
    </row>
    <row r="60" spans="1:12" ht="9" customHeight="1" x14ac:dyDescent="0.15">
      <c r="A60" s="91"/>
      <c r="B60" s="88"/>
      <c r="C60" s="89"/>
      <c r="D60" s="89"/>
      <c r="E60" s="89"/>
      <c r="F60" s="89"/>
      <c r="G60" s="91"/>
      <c r="H60" s="91"/>
      <c r="I60" s="91"/>
      <c r="J60" s="91"/>
      <c r="K60" s="91"/>
      <c r="L60" s="91"/>
    </row>
    <row r="61" spans="1:12" ht="10.5" customHeight="1" x14ac:dyDescent="0.15">
      <c r="A61" s="91"/>
      <c r="B61" s="91"/>
      <c r="C61" s="91"/>
      <c r="D61" s="91"/>
      <c r="E61" s="91"/>
      <c r="F61" s="91"/>
      <c r="G61" s="91"/>
      <c r="H61" s="91"/>
      <c r="I61" s="91"/>
      <c r="J61" s="91"/>
      <c r="K61" s="91"/>
      <c r="L61" s="91"/>
    </row>
    <row r="62" spans="1:12" ht="7.5" customHeight="1" x14ac:dyDescent="0.15">
      <c r="A62" s="90"/>
      <c r="B62" s="90"/>
      <c r="C62" s="90"/>
      <c r="D62" s="90"/>
      <c r="E62" s="90"/>
      <c r="F62" s="90"/>
      <c r="G62" s="90"/>
      <c r="H62" s="91"/>
      <c r="I62" s="91"/>
      <c r="J62" s="91"/>
      <c r="K62" s="91"/>
      <c r="L62" s="91"/>
    </row>
    <row r="63" spans="1:12" ht="10.5" customHeight="1" x14ac:dyDescent="0.15">
      <c r="A63" s="90"/>
      <c r="B63" s="90"/>
      <c r="C63" s="90"/>
      <c r="D63" s="90"/>
      <c r="E63" s="90"/>
      <c r="F63" s="90"/>
      <c r="G63" s="90"/>
      <c r="H63" s="91"/>
      <c r="I63" s="91"/>
      <c r="J63" s="91"/>
      <c r="K63" s="91"/>
      <c r="L63" s="91"/>
    </row>
    <row r="64" spans="1:12" x14ac:dyDescent="0.15">
      <c r="A64" s="91"/>
      <c r="B64" s="106" t="s">
        <v>61</v>
      </c>
      <c r="C64" s="106"/>
      <c r="D64" s="106"/>
      <c r="E64" s="106"/>
      <c r="F64" s="106"/>
      <c r="G64" s="91"/>
      <c r="H64" s="91"/>
      <c r="I64" s="92"/>
      <c r="J64" s="92"/>
      <c r="K64" s="92"/>
      <c r="L64" s="91"/>
    </row>
    <row r="65" spans="1:12" x14ac:dyDescent="0.15">
      <c r="A65" s="91"/>
      <c r="B65" s="13" t="s">
        <v>62</v>
      </c>
      <c r="C65" s="91"/>
      <c r="D65" s="91"/>
      <c r="E65" s="91"/>
      <c r="F65" s="91"/>
      <c r="G65" s="91"/>
      <c r="H65" s="91"/>
      <c r="I65" s="92"/>
      <c r="J65" s="92"/>
      <c r="K65" s="92"/>
      <c r="L65" s="91"/>
    </row>
    <row r="66" spans="1:12" ht="15.75" customHeight="1" x14ac:dyDescent="0.15">
      <c r="A66" s="91"/>
      <c r="B66" s="93" t="s">
        <v>63</v>
      </c>
      <c r="C66" s="107" t="s">
        <v>64</v>
      </c>
      <c r="D66" s="107"/>
      <c r="E66" s="108" t="s">
        <v>65</v>
      </c>
      <c r="F66" s="107"/>
      <c r="G66" s="91"/>
      <c r="H66" s="91"/>
      <c r="I66" s="91"/>
      <c r="J66" s="91"/>
      <c r="K66" s="91"/>
      <c r="L66" s="91"/>
    </row>
    <row r="67" spans="1:12" ht="10.5" customHeight="1" x14ac:dyDescent="0.15">
      <c r="A67" s="91"/>
      <c r="B67" s="82"/>
      <c r="C67" s="22"/>
      <c r="D67" s="22"/>
      <c r="E67" s="22"/>
      <c r="F67" s="22"/>
      <c r="G67" s="91"/>
      <c r="H67" s="91"/>
      <c r="I67" s="91"/>
      <c r="J67" s="91"/>
      <c r="K67" s="91"/>
      <c r="L67" s="91"/>
    </row>
    <row r="68" spans="1:12" ht="15.75" customHeight="1" x14ac:dyDescent="0.2">
      <c r="A68" s="91"/>
      <c r="B68" s="94" t="s">
        <v>66</v>
      </c>
      <c r="C68" s="109">
        <v>1715769</v>
      </c>
      <c r="D68" s="109"/>
      <c r="E68" s="109">
        <v>737721</v>
      </c>
      <c r="F68" s="109"/>
      <c r="G68" s="91"/>
      <c r="H68" s="91"/>
      <c r="I68" s="91"/>
      <c r="J68" s="91"/>
      <c r="K68" s="91"/>
      <c r="L68" s="91"/>
    </row>
    <row r="69" spans="1:12" ht="15.75" customHeight="1" x14ac:dyDescent="0.2">
      <c r="A69" s="91"/>
      <c r="B69" s="94" t="s">
        <v>67</v>
      </c>
      <c r="C69" s="99">
        <v>100</v>
      </c>
      <c r="D69" s="99"/>
      <c r="E69" s="99">
        <v>42.996522259115302</v>
      </c>
      <c r="F69" s="99"/>
      <c r="G69" s="95"/>
      <c r="H69" s="91"/>
      <c r="I69" s="91"/>
      <c r="J69" s="91"/>
      <c r="K69" s="91"/>
      <c r="L69" s="91"/>
    </row>
    <row r="70" spans="1:12" ht="10.5" customHeight="1" x14ac:dyDescent="0.15">
      <c r="A70" s="91"/>
      <c r="B70" s="96"/>
      <c r="C70" s="97"/>
      <c r="D70" s="97"/>
      <c r="E70" s="97"/>
      <c r="F70" s="97"/>
      <c r="G70" s="91"/>
      <c r="H70" s="91"/>
      <c r="I70" s="91"/>
      <c r="J70" s="91"/>
      <c r="K70" s="91"/>
      <c r="L70" s="91"/>
    </row>
    <row r="71" spans="1:12" ht="13.5" customHeight="1" x14ac:dyDescent="0.15">
      <c r="A71" s="91"/>
      <c r="B71" s="91"/>
      <c r="C71" s="22"/>
      <c r="D71" s="22"/>
      <c r="E71" s="22"/>
      <c r="F71" s="22"/>
      <c r="G71" s="91"/>
      <c r="H71" s="91"/>
      <c r="I71" s="91"/>
      <c r="K71" s="91"/>
      <c r="L71" s="91"/>
    </row>
    <row r="72" spans="1:12" ht="13.5" customHeight="1" x14ac:dyDescent="0.15">
      <c r="A72" s="91"/>
      <c r="B72" s="91"/>
      <c r="C72" s="22"/>
      <c r="D72" s="22"/>
      <c r="E72" s="22"/>
      <c r="F72" s="22"/>
      <c r="G72" s="91"/>
      <c r="H72" s="91"/>
      <c r="I72" s="91"/>
      <c r="J72" s="91"/>
      <c r="K72" s="91"/>
      <c r="L72" s="91"/>
    </row>
    <row r="73" spans="1:12" x14ac:dyDescent="0.15">
      <c r="A73" s="22" t="s">
        <v>68</v>
      </c>
      <c r="B73" s="91"/>
      <c r="C73" s="91"/>
      <c r="D73" s="91"/>
      <c r="E73" s="91"/>
      <c r="F73" s="91"/>
      <c r="G73" s="91"/>
      <c r="H73" s="91"/>
      <c r="I73" s="91"/>
      <c r="J73" s="91"/>
      <c r="K73" s="91"/>
      <c r="L73" s="91"/>
    </row>
    <row r="74" spans="1:12" ht="15.75" customHeight="1" x14ac:dyDescent="0.15">
      <c r="B74" s="91"/>
      <c r="C74" s="91"/>
      <c r="D74" s="91"/>
      <c r="E74" s="91"/>
      <c r="F74" s="91"/>
      <c r="G74" s="91"/>
      <c r="H74" s="91"/>
      <c r="I74" s="91"/>
      <c r="J74" s="91"/>
      <c r="K74" s="91"/>
      <c r="L74" s="91"/>
    </row>
    <row r="75" spans="1:12" x14ac:dyDescent="0.15">
      <c r="A75" s="91"/>
      <c r="B75" s="91"/>
      <c r="C75" s="91"/>
      <c r="D75" s="91"/>
      <c r="E75" s="91"/>
      <c r="F75" s="91"/>
      <c r="G75" s="91"/>
      <c r="H75" s="91"/>
    </row>
    <row r="76" spans="1:12" x14ac:dyDescent="0.15">
      <c r="A76" s="91"/>
      <c r="B76" s="100"/>
      <c r="C76" s="101"/>
      <c r="D76" s="101"/>
      <c r="E76" s="101"/>
      <c r="F76" s="101"/>
      <c r="G76" s="91"/>
      <c r="H76" s="91"/>
    </row>
    <row r="77" spans="1:12" x14ac:dyDescent="0.15">
      <c r="B77" s="102"/>
      <c r="C77" s="102"/>
      <c r="D77" s="102"/>
      <c r="E77" s="102"/>
      <c r="F77" s="102"/>
      <c r="G77" s="91"/>
      <c r="H77" s="91"/>
      <c r="I77" s="91"/>
      <c r="J77" s="91"/>
      <c r="K77" s="91"/>
      <c r="L77" s="91"/>
    </row>
    <row r="78" spans="1:12" x14ac:dyDescent="0.15">
      <c r="B78" s="102"/>
      <c r="C78" s="102"/>
      <c r="D78" s="102"/>
      <c r="E78" s="102"/>
      <c r="F78" s="102"/>
      <c r="G78" s="91"/>
      <c r="H78" s="91"/>
      <c r="I78" s="91"/>
      <c r="J78" s="91"/>
      <c r="K78" s="91"/>
      <c r="L78" s="91"/>
    </row>
  </sheetData>
  <mergeCells count="38">
    <mergeCell ref="C69:D69"/>
    <mergeCell ref="E69:F69"/>
    <mergeCell ref="B76:F78"/>
    <mergeCell ref="J36:L36"/>
    <mergeCell ref="A50:D50"/>
    <mergeCell ref="B64:F64"/>
    <mergeCell ref="C66:D66"/>
    <mergeCell ref="E66:F66"/>
    <mergeCell ref="C68:D68"/>
    <mergeCell ref="E68:F68"/>
    <mergeCell ref="B33:C33"/>
    <mergeCell ref="A35:A37"/>
    <mergeCell ref="B35:B37"/>
    <mergeCell ref="C35:E35"/>
    <mergeCell ref="F35:L35"/>
    <mergeCell ref="C36:C37"/>
    <mergeCell ref="D36:D37"/>
    <mergeCell ref="E36:E37"/>
    <mergeCell ref="F36:F37"/>
    <mergeCell ref="G36:I36"/>
    <mergeCell ref="J11:L11"/>
    <mergeCell ref="D12:D13"/>
    <mergeCell ref="E12:E13"/>
    <mergeCell ref="F12:F13"/>
    <mergeCell ref="H12:H13"/>
    <mergeCell ref="I12:I13"/>
    <mergeCell ref="J12:J13"/>
    <mergeCell ref="K12:K13"/>
    <mergeCell ref="A1:L1"/>
    <mergeCell ref="J2:L2"/>
    <mergeCell ref="A6:L6"/>
    <mergeCell ref="A9:D9"/>
    <mergeCell ref="A11:A13"/>
    <mergeCell ref="B11:B13"/>
    <mergeCell ref="C11:C13"/>
    <mergeCell ref="D11:F11"/>
    <mergeCell ref="G11:G13"/>
    <mergeCell ref="H11:I11"/>
  </mergeCells>
  <phoneticPr fontId="4"/>
  <pageMargins left="0.6692913385826772" right="0.27559055118110237" top="0.70866141732283472" bottom="0.47244094488188981" header="0.47244094488188981" footer="0.51181102362204722"/>
  <pageSetup paperSize="9" scale="75" orientation="portrait" horizontalDpi="300" verticalDpi="300" r:id="rId1"/>
  <headerFooter alignWithMargins="0"/>
  <rowBreaks count="1" manualBreakCount="1">
    <brk id="73" max="11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F10EAC-3B28-465F-A250-889532B4B811}">
  <sheetPr>
    <pageSetUpPr fitToPage="1"/>
  </sheetPr>
  <dimension ref="A1:IM78"/>
  <sheetViews>
    <sheetView showGridLines="0" view="pageBreakPreview" zoomScaleNormal="100" zoomScaleSheetLayoutView="100" workbookViewId="0">
      <selection sqref="A1:L1"/>
    </sheetView>
  </sheetViews>
  <sheetFormatPr defaultColWidth="9" defaultRowHeight="13.5" x14ac:dyDescent="0.15"/>
  <cols>
    <col min="1" max="1" width="12.875" style="98" customWidth="1"/>
    <col min="2" max="2" width="10.25" style="98" customWidth="1"/>
    <col min="3" max="6" width="10.375" style="98" customWidth="1"/>
    <col min="7" max="10" width="9.75" style="98" customWidth="1"/>
    <col min="11" max="11" width="9.875" style="98" customWidth="1"/>
    <col min="12" max="12" width="9.75" style="98" customWidth="1"/>
    <col min="13" max="252" width="9" style="98"/>
    <col min="253" max="253" width="12.875" style="98" customWidth="1"/>
    <col min="254" max="254" width="10.25" style="98" customWidth="1"/>
    <col min="255" max="258" width="10.375" style="98" customWidth="1"/>
    <col min="259" max="262" width="9.75" style="98" customWidth="1"/>
    <col min="263" max="263" width="9.875" style="98" customWidth="1"/>
    <col min="264" max="264" width="9.75" style="98" customWidth="1"/>
    <col min="265" max="265" width="7.125" style="98" customWidth="1"/>
    <col min="266" max="266" width="9" style="98"/>
    <col min="267" max="267" width="9.875" style="98" bestFit="1" customWidth="1"/>
    <col min="268" max="508" width="9" style="98"/>
    <col min="509" max="509" width="12.875" style="98" customWidth="1"/>
    <col min="510" max="510" width="10.25" style="98" customWidth="1"/>
    <col min="511" max="514" width="10.375" style="98" customWidth="1"/>
    <col min="515" max="518" width="9.75" style="98" customWidth="1"/>
    <col min="519" max="519" width="9.875" style="98" customWidth="1"/>
    <col min="520" max="520" width="9.75" style="98" customWidth="1"/>
    <col min="521" max="521" width="7.125" style="98" customWidth="1"/>
    <col min="522" max="522" width="9" style="98"/>
    <col min="523" max="523" width="9.875" style="98" bestFit="1" customWidth="1"/>
    <col min="524" max="764" width="9" style="98"/>
    <col min="765" max="765" width="12.875" style="98" customWidth="1"/>
    <col min="766" max="766" width="10.25" style="98" customWidth="1"/>
    <col min="767" max="770" width="10.375" style="98" customWidth="1"/>
    <col min="771" max="774" width="9.75" style="98" customWidth="1"/>
    <col min="775" max="775" width="9.875" style="98" customWidth="1"/>
    <col min="776" max="776" width="9.75" style="98" customWidth="1"/>
    <col min="777" max="777" width="7.125" style="98" customWidth="1"/>
    <col min="778" max="778" width="9" style="98"/>
    <col min="779" max="779" width="9.875" style="98" bestFit="1" customWidth="1"/>
    <col min="780" max="1020" width="9" style="98"/>
    <col min="1021" max="1021" width="12.875" style="98" customWidth="1"/>
    <col min="1022" max="1022" width="10.25" style="98" customWidth="1"/>
    <col min="1023" max="1026" width="10.375" style="98" customWidth="1"/>
    <col min="1027" max="1030" width="9.75" style="98" customWidth="1"/>
    <col min="1031" max="1031" width="9.875" style="98" customWidth="1"/>
    <col min="1032" max="1032" width="9.75" style="98" customWidth="1"/>
    <col min="1033" max="1033" width="7.125" style="98" customWidth="1"/>
    <col min="1034" max="1034" width="9" style="98"/>
    <col min="1035" max="1035" width="9.875" style="98" bestFit="1" customWidth="1"/>
    <col min="1036" max="1276" width="9" style="98"/>
    <col min="1277" max="1277" width="12.875" style="98" customWidth="1"/>
    <col min="1278" max="1278" width="10.25" style="98" customWidth="1"/>
    <col min="1279" max="1282" width="10.375" style="98" customWidth="1"/>
    <col min="1283" max="1286" width="9.75" style="98" customWidth="1"/>
    <col min="1287" max="1287" width="9.875" style="98" customWidth="1"/>
    <col min="1288" max="1288" width="9.75" style="98" customWidth="1"/>
    <col min="1289" max="1289" width="7.125" style="98" customWidth="1"/>
    <col min="1290" max="1290" width="9" style="98"/>
    <col min="1291" max="1291" width="9.875" style="98" bestFit="1" customWidth="1"/>
    <col min="1292" max="1532" width="9" style="98"/>
    <col min="1533" max="1533" width="12.875" style="98" customWidth="1"/>
    <col min="1534" max="1534" width="10.25" style="98" customWidth="1"/>
    <col min="1535" max="1538" width="10.375" style="98" customWidth="1"/>
    <col min="1539" max="1542" width="9.75" style="98" customWidth="1"/>
    <col min="1543" max="1543" width="9.875" style="98" customWidth="1"/>
    <col min="1544" max="1544" width="9.75" style="98" customWidth="1"/>
    <col min="1545" max="1545" width="7.125" style="98" customWidth="1"/>
    <col min="1546" max="1546" width="9" style="98"/>
    <col min="1547" max="1547" width="9.875" style="98" bestFit="1" customWidth="1"/>
    <col min="1548" max="1788" width="9" style="98"/>
    <col min="1789" max="1789" width="12.875" style="98" customWidth="1"/>
    <col min="1790" max="1790" width="10.25" style="98" customWidth="1"/>
    <col min="1791" max="1794" width="10.375" style="98" customWidth="1"/>
    <col min="1795" max="1798" width="9.75" style="98" customWidth="1"/>
    <col min="1799" max="1799" width="9.875" style="98" customWidth="1"/>
    <col min="1800" max="1800" width="9.75" style="98" customWidth="1"/>
    <col min="1801" max="1801" width="7.125" style="98" customWidth="1"/>
    <col min="1802" max="1802" width="9" style="98"/>
    <col min="1803" max="1803" width="9.875" style="98" bestFit="1" customWidth="1"/>
    <col min="1804" max="2044" width="9" style="98"/>
    <col min="2045" max="2045" width="12.875" style="98" customWidth="1"/>
    <col min="2046" max="2046" width="10.25" style="98" customWidth="1"/>
    <col min="2047" max="2050" width="10.375" style="98" customWidth="1"/>
    <col min="2051" max="2054" width="9.75" style="98" customWidth="1"/>
    <col min="2055" max="2055" width="9.875" style="98" customWidth="1"/>
    <col min="2056" max="2056" width="9.75" style="98" customWidth="1"/>
    <col min="2057" max="2057" width="7.125" style="98" customWidth="1"/>
    <col min="2058" max="2058" width="9" style="98"/>
    <col min="2059" max="2059" width="9.875" style="98" bestFit="1" customWidth="1"/>
    <col min="2060" max="2300" width="9" style="98"/>
    <col min="2301" max="2301" width="12.875" style="98" customWidth="1"/>
    <col min="2302" max="2302" width="10.25" style="98" customWidth="1"/>
    <col min="2303" max="2306" width="10.375" style="98" customWidth="1"/>
    <col min="2307" max="2310" width="9.75" style="98" customWidth="1"/>
    <col min="2311" max="2311" width="9.875" style="98" customWidth="1"/>
    <col min="2312" max="2312" width="9.75" style="98" customWidth="1"/>
    <col min="2313" max="2313" width="7.125" style="98" customWidth="1"/>
    <col min="2314" max="2314" width="9" style="98"/>
    <col min="2315" max="2315" width="9.875" style="98" bestFit="1" customWidth="1"/>
    <col min="2316" max="2556" width="9" style="98"/>
    <col min="2557" max="2557" width="12.875" style="98" customWidth="1"/>
    <col min="2558" max="2558" width="10.25" style="98" customWidth="1"/>
    <col min="2559" max="2562" width="10.375" style="98" customWidth="1"/>
    <col min="2563" max="2566" width="9.75" style="98" customWidth="1"/>
    <col min="2567" max="2567" width="9.875" style="98" customWidth="1"/>
    <col min="2568" max="2568" width="9.75" style="98" customWidth="1"/>
    <col min="2569" max="2569" width="7.125" style="98" customWidth="1"/>
    <col min="2570" max="2570" width="9" style="98"/>
    <col min="2571" max="2571" width="9.875" style="98" bestFit="1" customWidth="1"/>
    <col min="2572" max="2812" width="9" style="98"/>
    <col min="2813" max="2813" width="12.875" style="98" customWidth="1"/>
    <col min="2814" max="2814" width="10.25" style="98" customWidth="1"/>
    <col min="2815" max="2818" width="10.375" style="98" customWidth="1"/>
    <col min="2819" max="2822" width="9.75" style="98" customWidth="1"/>
    <col min="2823" max="2823" width="9.875" style="98" customWidth="1"/>
    <col min="2824" max="2824" width="9.75" style="98" customWidth="1"/>
    <col min="2825" max="2825" width="7.125" style="98" customWidth="1"/>
    <col min="2826" max="2826" width="9" style="98"/>
    <col min="2827" max="2827" width="9.875" style="98" bestFit="1" customWidth="1"/>
    <col min="2828" max="3068" width="9" style="98"/>
    <col min="3069" max="3069" width="12.875" style="98" customWidth="1"/>
    <col min="3070" max="3070" width="10.25" style="98" customWidth="1"/>
    <col min="3071" max="3074" width="10.375" style="98" customWidth="1"/>
    <col min="3075" max="3078" width="9.75" style="98" customWidth="1"/>
    <col min="3079" max="3079" width="9.875" style="98" customWidth="1"/>
    <col min="3080" max="3080" width="9.75" style="98" customWidth="1"/>
    <col min="3081" max="3081" width="7.125" style="98" customWidth="1"/>
    <col min="3082" max="3082" width="9" style="98"/>
    <col min="3083" max="3083" width="9.875" style="98" bestFit="1" customWidth="1"/>
    <col min="3084" max="3324" width="9" style="98"/>
    <col min="3325" max="3325" width="12.875" style="98" customWidth="1"/>
    <col min="3326" max="3326" width="10.25" style="98" customWidth="1"/>
    <col min="3327" max="3330" width="10.375" style="98" customWidth="1"/>
    <col min="3331" max="3334" width="9.75" style="98" customWidth="1"/>
    <col min="3335" max="3335" width="9.875" style="98" customWidth="1"/>
    <col min="3336" max="3336" width="9.75" style="98" customWidth="1"/>
    <col min="3337" max="3337" width="7.125" style="98" customWidth="1"/>
    <col min="3338" max="3338" width="9" style="98"/>
    <col min="3339" max="3339" width="9.875" style="98" bestFit="1" customWidth="1"/>
    <col min="3340" max="3580" width="9" style="98"/>
    <col min="3581" max="3581" width="12.875" style="98" customWidth="1"/>
    <col min="3582" max="3582" width="10.25" style="98" customWidth="1"/>
    <col min="3583" max="3586" width="10.375" style="98" customWidth="1"/>
    <col min="3587" max="3590" width="9.75" style="98" customWidth="1"/>
    <col min="3591" max="3591" width="9.875" style="98" customWidth="1"/>
    <col min="3592" max="3592" width="9.75" style="98" customWidth="1"/>
    <col min="3593" max="3593" width="7.125" style="98" customWidth="1"/>
    <col min="3594" max="3594" width="9" style="98"/>
    <col min="3595" max="3595" width="9.875" style="98" bestFit="1" customWidth="1"/>
    <col min="3596" max="3836" width="9" style="98"/>
    <col min="3837" max="3837" width="12.875" style="98" customWidth="1"/>
    <col min="3838" max="3838" width="10.25" style="98" customWidth="1"/>
    <col min="3839" max="3842" width="10.375" style="98" customWidth="1"/>
    <col min="3843" max="3846" width="9.75" style="98" customWidth="1"/>
    <col min="3847" max="3847" width="9.875" style="98" customWidth="1"/>
    <col min="3848" max="3848" width="9.75" style="98" customWidth="1"/>
    <col min="3849" max="3849" width="7.125" style="98" customWidth="1"/>
    <col min="3850" max="3850" width="9" style="98"/>
    <col min="3851" max="3851" width="9.875" style="98" bestFit="1" customWidth="1"/>
    <col min="3852" max="4092" width="9" style="98"/>
    <col min="4093" max="4093" width="12.875" style="98" customWidth="1"/>
    <col min="4094" max="4094" width="10.25" style="98" customWidth="1"/>
    <col min="4095" max="4098" width="10.375" style="98" customWidth="1"/>
    <col min="4099" max="4102" width="9.75" style="98" customWidth="1"/>
    <col min="4103" max="4103" width="9.875" style="98" customWidth="1"/>
    <col min="4104" max="4104" width="9.75" style="98" customWidth="1"/>
    <col min="4105" max="4105" width="7.125" style="98" customWidth="1"/>
    <col min="4106" max="4106" width="9" style="98"/>
    <col min="4107" max="4107" width="9.875" style="98" bestFit="1" customWidth="1"/>
    <col min="4108" max="4348" width="9" style="98"/>
    <col min="4349" max="4349" width="12.875" style="98" customWidth="1"/>
    <col min="4350" max="4350" width="10.25" style="98" customWidth="1"/>
    <col min="4351" max="4354" width="10.375" style="98" customWidth="1"/>
    <col min="4355" max="4358" width="9.75" style="98" customWidth="1"/>
    <col min="4359" max="4359" width="9.875" style="98" customWidth="1"/>
    <col min="4360" max="4360" width="9.75" style="98" customWidth="1"/>
    <col min="4361" max="4361" width="7.125" style="98" customWidth="1"/>
    <col min="4362" max="4362" width="9" style="98"/>
    <col min="4363" max="4363" width="9.875" style="98" bestFit="1" customWidth="1"/>
    <col min="4364" max="4604" width="9" style="98"/>
    <col min="4605" max="4605" width="12.875" style="98" customWidth="1"/>
    <col min="4606" max="4606" width="10.25" style="98" customWidth="1"/>
    <col min="4607" max="4610" width="10.375" style="98" customWidth="1"/>
    <col min="4611" max="4614" width="9.75" style="98" customWidth="1"/>
    <col min="4615" max="4615" width="9.875" style="98" customWidth="1"/>
    <col min="4616" max="4616" width="9.75" style="98" customWidth="1"/>
    <col min="4617" max="4617" width="7.125" style="98" customWidth="1"/>
    <col min="4618" max="4618" width="9" style="98"/>
    <col min="4619" max="4619" width="9.875" style="98" bestFit="1" customWidth="1"/>
    <col min="4620" max="4860" width="9" style="98"/>
    <col min="4861" max="4861" width="12.875" style="98" customWidth="1"/>
    <col min="4862" max="4862" width="10.25" style="98" customWidth="1"/>
    <col min="4863" max="4866" width="10.375" style="98" customWidth="1"/>
    <col min="4867" max="4870" width="9.75" style="98" customWidth="1"/>
    <col min="4871" max="4871" width="9.875" style="98" customWidth="1"/>
    <col min="4872" max="4872" width="9.75" style="98" customWidth="1"/>
    <col min="4873" max="4873" width="7.125" style="98" customWidth="1"/>
    <col min="4874" max="4874" width="9" style="98"/>
    <col min="4875" max="4875" width="9.875" style="98" bestFit="1" customWidth="1"/>
    <col min="4876" max="5116" width="9" style="98"/>
    <col min="5117" max="5117" width="12.875" style="98" customWidth="1"/>
    <col min="5118" max="5118" width="10.25" style="98" customWidth="1"/>
    <col min="5119" max="5122" width="10.375" style="98" customWidth="1"/>
    <col min="5123" max="5126" width="9.75" style="98" customWidth="1"/>
    <col min="5127" max="5127" width="9.875" style="98" customWidth="1"/>
    <col min="5128" max="5128" width="9.75" style="98" customWidth="1"/>
    <col min="5129" max="5129" width="7.125" style="98" customWidth="1"/>
    <col min="5130" max="5130" width="9" style="98"/>
    <col min="5131" max="5131" width="9.875" style="98" bestFit="1" customWidth="1"/>
    <col min="5132" max="5372" width="9" style="98"/>
    <col min="5373" max="5373" width="12.875" style="98" customWidth="1"/>
    <col min="5374" max="5374" width="10.25" style="98" customWidth="1"/>
    <col min="5375" max="5378" width="10.375" style="98" customWidth="1"/>
    <col min="5379" max="5382" width="9.75" style="98" customWidth="1"/>
    <col min="5383" max="5383" width="9.875" style="98" customWidth="1"/>
    <col min="5384" max="5384" width="9.75" style="98" customWidth="1"/>
    <col min="5385" max="5385" width="7.125" style="98" customWidth="1"/>
    <col min="5386" max="5386" width="9" style="98"/>
    <col min="5387" max="5387" width="9.875" style="98" bestFit="1" customWidth="1"/>
    <col min="5388" max="5628" width="9" style="98"/>
    <col min="5629" max="5629" width="12.875" style="98" customWidth="1"/>
    <col min="5630" max="5630" width="10.25" style="98" customWidth="1"/>
    <col min="5631" max="5634" width="10.375" style="98" customWidth="1"/>
    <col min="5635" max="5638" width="9.75" style="98" customWidth="1"/>
    <col min="5639" max="5639" width="9.875" style="98" customWidth="1"/>
    <col min="5640" max="5640" width="9.75" style="98" customWidth="1"/>
    <col min="5641" max="5641" width="7.125" style="98" customWidth="1"/>
    <col min="5642" max="5642" width="9" style="98"/>
    <col min="5643" max="5643" width="9.875" style="98" bestFit="1" customWidth="1"/>
    <col min="5644" max="5884" width="9" style="98"/>
    <col min="5885" max="5885" width="12.875" style="98" customWidth="1"/>
    <col min="5886" max="5886" width="10.25" style="98" customWidth="1"/>
    <col min="5887" max="5890" width="10.375" style="98" customWidth="1"/>
    <col min="5891" max="5894" width="9.75" style="98" customWidth="1"/>
    <col min="5895" max="5895" width="9.875" style="98" customWidth="1"/>
    <col min="5896" max="5896" width="9.75" style="98" customWidth="1"/>
    <col min="5897" max="5897" width="7.125" style="98" customWidth="1"/>
    <col min="5898" max="5898" width="9" style="98"/>
    <col min="5899" max="5899" width="9.875" style="98" bestFit="1" customWidth="1"/>
    <col min="5900" max="6140" width="9" style="98"/>
    <col min="6141" max="6141" width="12.875" style="98" customWidth="1"/>
    <col min="6142" max="6142" width="10.25" style="98" customWidth="1"/>
    <col min="6143" max="6146" width="10.375" style="98" customWidth="1"/>
    <col min="6147" max="6150" width="9.75" style="98" customWidth="1"/>
    <col min="6151" max="6151" width="9.875" style="98" customWidth="1"/>
    <col min="6152" max="6152" width="9.75" style="98" customWidth="1"/>
    <col min="6153" max="6153" width="7.125" style="98" customWidth="1"/>
    <col min="6154" max="6154" width="9" style="98"/>
    <col min="6155" max="6155" width="9.875" style="98" bestFit="1" customWidth="1"/>
    <col min="6156" max="6396" width="9" style="98"/>
    <col min="6397" max="6397" width="12.875" style="98" customWidth="1"/>
    <col min="6398" max="6398" width="10.25" style="98" customWidth="1"/>
    <col min="6399" max="6402" width="10.375" style="98" customWidth="1"/>
    <col min="6403" max="6406" width="9.75" style="98" customWidth="1"/>
    <col min="6407" max="6407" width="9.875" style="98" customWidth="1"/>
    <col min="6408" max="6408" width="9.75" style="98" customWidth="1"/>
    <col min="6409" max="6409" width="7.125" style="98" customWidth="1"/>
    <col min="6410" max="6410" width="9" style="98"/>
    <col min="6411" max="6411" width="9.875" style="98" bestFit="1" customWidth="1"/>
    <col min="6412" max="6652" width="9" style="98"/>
    <col min="6653" max="6653" width="12.875" style="98" customWidth="1"/>
    <col min="6654" max="6654" width="10.25" style="98" customWidth="1"/>
    <col min="6655" max="6658" width="10.375" style="98" customWidth="1"/>
    <col min="6659" max="6662" width="9.75" style="98" customWidth="1"/>
    <col min="6663" max="6663" width="9.875" style="98" customWidth="1"/>
    <col min="6664" max="6664" width="9.75" style="98" customWidth="1"/>
    <col min="6665" max="6665" width="7.125" style="98" customWidth="1"/>
    <col min="6666" max="6666" width="9" style="98"/>
    <col min="6667" max="6667" width="9.875" style="98" bestFit="1" customWidth="1"/>
    <col min="6668" max="6908" width="9" style="98"/>
    <col min="6909" max="6909" width="12.875" style="98" customWidth="1"/>
    <col min="6910" max="6910" width="10.25" style="98" customWidth="1"/>
    <col min="6911" max="6914" width="10.375" style="98" customWidth="1"/>
    <col min="6915" max="6918" width="9.75" style="98" customWidth="1"/>
    <col min="6919" max="6919" width="9.875" style="98" customWidth="1"/>
    <col min="6920" max="6920" width="9.75" style="98" customWidth="1"/>
    <col min="6921" max="6921" width="7.125" style="98" customWidth="1"/>
    <col min="6922" max="6922" width="9" style="98"/>
    <col min="6923" max="6923" width="9.875" style="98" bestFit="1" customWidth="1"/>
    <col min="6924" max="7164" width="9" style="98"/>
    <col min="7165" max="7165" width="12.875" style="98" customWidth="1"/>
    <col min="7166" max="7166" width="10.25" style="98" customWidth="1"/>
    <col min="7167" max="7170" width="10.375" style="98" customWidth="1"/>
    <col min="7171" max="7174" width="9.75" style="98" customWidth="1"/>
    <col min="7175" max="7175" width="9.875" style="98" customWidth="1"/>
    <col min="7176" max="7176" width="9.75" style="98" customWidth="1"/>
    <col min="7177" max="7177" width="7.125" style="98" customWidth="1"/>
    <col min="7178" max="7178" width="9" style="98"/>
    <col min="7179" max="7179" width="9.875" style="98" bestFit="1" customWidth="1"/>
    <col min="7180" max="7420" width="9" style="98"/>
    <col min="7421" max="7421" width="12.875" style="98" customWidth="1"/>
    <col min="7422" max="7422" width="10.25" style="98" customWidth="1"/>
    <col min="7423" max="7426" width="10.375" style="98" customWidth="1"/>
    <col min="7427" max="7430" width="9.75" style="98" customWidth="1"/>
    <col min="7431" max="7431" width="9.875" style="98" customWidth="1"/>
    <col min="7432" max="7432" width="9.75" style="98" customWidth="1"/>
    <col min="7433" max="7433" width="7.125" style="98" customWidth="1"/>
    <col min="7434" max="7434" width="9" style="98"/>
    <col min="7435" max="7435" width="9.875" style="98" bestFit="1" customWidth="1"/>
    <col min="7436" max="7676" width="9" style="98"/>
    <col min="7677" max="7677" width="12.875" style="98" customWidth="1"/>
    <col min="7678" max="7678" width="10.25" style="98" customWidth="1"/>
    <col min="7679" max="7682" width="10.375" style="98" customWidth="1"/>
    <col min="7683" max="7686" width="9.75" style="98" customWidth="1"/>
    <col min="7687" max="7687" width="9.875" style="98" customWidth="1"/>
    <col min="7688" max="7688" width="9.75" style="98" customWidth="1"/>
    <col min="7689" max="7689" width="7.125" style="98" customWidth="1"/>
    <col min="7690" max="7690" width="9" style="98"/>
    <col min="7691" max="7691" width="9.875" style="98" bestFit="1" customWidth="1"/>
    <col min="7692" max="7932" width="9" style="98"/>
    <col min="7933" max="7933" width="12.875" style="98" customWidth="1"/>
    <col min="7934" max="7934" width="10.25" style="98" customWidth="1"/>
    <col min="7935" max="7938" width="10.375" style="98" customWidth="1"/>
    <col min="7939" max="7942" width="9.75" style="98" customWidth="1"/>
    <col min="7943" max="7943" width="9.875" style="98" customWidth="1"/>
    <col min="7944" max="7944" width="9.75" style="98" customWidth="1"/>
    <col min="7945" max="7945" width="7.125" style="98" customWidth="1"/>
    <col min="7946" max="7946" width="9" style="98"/>
    <col min="7947" max="7947" width="9.875" style="98" bestFit="1" customWidth="1"/>
    <col min="7948" max="8188" width="9" style="98"/>
    <col min="8189" max="8189" width="12.875" style="98" customWidth="1"/>
    <col min="8190" max="8190" width="10.25" style="98" customWidth="1"/>
    <col min="8191" max="8194" width="10.375" style="98" customWidth="1"/>
    <col min="8195" max="8198" width="9.75" style="98" customWidth="1"/>
    <col min="8199" max="8199" width="9.875" style="98" customWidth="1"/>
    <col min="8200" max="8200" width="9.75" style="98" customWidth="1"/>
    <col min="8201" max="8201" width="7.125" style="98" customWidth="1"/>
    <col min="8202" max="8202" width="9" style="98"/>
    <col min="8203" max="8203" width="9.875" style="98" bestFit="1" customWidth="1"/>
    <col min="8204" max="8444" width="9" style="98"/>
    <col min="8445" max="8445" width="12.875" style="98" customWidth="1"/>
    <col min="8446" max="8446" width="10.25" style="98" customWidth="1"/>
    <col min="8447" max="8450" width="10.375" style="98" customWidth="1"/>
    <col min="8451" max="8454" width="9.75" style="98" customWidth="1"/>
    <col min="8455" max="8455" width="9.875" style="98" customWidth="1"/>
    <col min="8456" max="8456" width="9.75" style="98" customWidth="1"/>
    <col min="8457" max="8457" width="7.125" style="98" customWidth="1"/>
    <col min="8458" max="8458" width="9" style="98"/>
    <col min="8459" max="8459" width="9.875" style="98" bestFit="1" customWidth="1"/>
    <col min="8460" max="8700" width="9" style="98"/>
    <col min="8701" max="8701" width="12.875" style="98" customWidth="1"/>
    <col min="8702" max="8702" width="10.25" style="98" customWidth="1"/>
    <col min="8703" max="8706" width="10.375" style="98" customWidth="1"/>
    <col min="8707" max="8710" width="9.75" style="98" customWidth="1"/>
    <col min="8711" max="8711" width="9.875" style="98" customWidth="1"/>
    <col min="8712" max="8712" width="9.75" style="98" customWidth="1"/>
    <col min="8713" max="8713" width="7.125" style="98" customWidth="1"/>
    <col min="8714" max="8714" width="9" style="98"/>
    <col min="8715" max="8715" width="9.875" style="98" bestFit="1" customWidth="1"/>
    <col min="8716" max="8956" width="9" style="98"/>
    <col min="8957" max="8957" width="12.875" style="98" customWidth="1"/>
    <col min="8958" max="8958" width="10.25" style="98" customWidth="1"/>
    <col min="8959" max="8962" width="10.375" style="98" customWidth="1"/>
    <col min="8963" max="8966" width="9.75" style="98" customWidth="1"/>
    <col min="8967" max="8967" width="9.875" style="98" customWidth="1"/>
    <col min="8968" max="8968" width="9.75" style="98" customWidth="1"/>
    <col min="8969" max="8969" width="7.125" style="98" customWidth="1"/>
    <col min="8970" max="8970" width="9" style="98"/>
    <col min="8971" max="8971" width="9.875" style="98" bestFit="1" customWidth="1"/>
    <col min="8972" max="9212" width="9" style="98"/>
    <col min="9213" max="9213" width="12.875" style="98" customWidth="1"/>
    <col min="9214" max="9214" width="10.25" style="98" customWidth="1"/>
    <col min="9215" max="9218" width="10.375" style="98" customWidth="1"/>
    <col min="9219" max="9222" width="9.75" style="98" customWidth="1"/>
    <col min="9223" max="9223" width="9.875" style="98" customWidth="1"/>
    <col min="9224" max="9224" width="9.75" style="98" customWidth="1"/>
    <col min="9225" max="9225" width="7.125" style="98" customWidth="1"/>
    <col min="9226" max="9226" width="9" style="98"/>
    <col min="9227" max="9227" width="9.875" style="98" bestFit="1" customWidth="1"/>
    <col min="9228" max="9468" width="9" style="98"/>
    <col min="9469" max="9469" width="12.875" style="98" customWidth="1"/>
    <col min="9470" max="9470" width="10.25" style="98" customWidth="1"/>
    <col min="9471" max="9474" width="10.375" style="98" customWidth="1"/>
    <col min="9475" max="9478" width="9.75" style="98" customWidth="1"/>
    <col min="9479" max="9479" width="9.875" style="98" customWidth="1"/>
    <col min="9480" max="9480" width="9.75" style="98" customWidth="1"/>
    <col min="9481" max="9481" width="7.125" style="98" customWidth="1"/>
    <col min="9482" max="9482" width="9" style="98"/>
    <col min="9483" max="9483" width="9.875" style="98" bestFit="1" customWidth="1"/>
    <col min="9484" max="9724" width="9" style="98"/>
    <col min="9725" max="9725" width="12.875" style="98" customWidth="1"/>
    <col min="9726" max="9726" width="10.25" style="98" customWidth="1"/>
    <col min="9727" max="9730" width="10.375" style="98" customWidth="1"/>
    <col min="9731" max="9734" width="9.75" style="98" customWidth="1"/>
    <col min="9735" max="9735" width="9.875" style="98" customWidth="1"/>
    <col min="9736" max="9736" width="9.75" style="98" customWidth="1"/>
    <col min="9737" max="9737" width="7.125" style="98" customWidth="1"/>
    <col min="9738" max="9738" width="9" style="98"/>
    <col min="9739" max="9739" width="9.875" style="98" bestFit="1" customWidth="1"/>
    <col min="9740" max="9980" width="9" style="98"/>
    <col min="9981" max="9981" width="12.875" style="98" customWidth="1"/>
    <col min="9982" max="9982" width="10.25" style="98" customWidth="1"/>
    <col min="9983" max="9986" width="10.375" style="98" customWidth="1"/>
    <col min="9987" max="9990" width="9.75" style="98" customWidth="1"/>
    <col min="9991" max="9991" width="9.875" style="98" customWidth="1"/>
    <col min="9992" max="9992" width="9.75" style="98" customWidth="1"/>
    <col min="9993" max="9993" width="7.125" style="98" customWidth="1"/>
    <col min="9994" max="9994" width="9" style="98"/>
    <col min="9995" max="9995" width="9.875" style="98" bestFit="1" customWidth="1"/>
    <col min="9996" max="10236" width="9" style="98"/>
    <col min="10237" max="10237" width="12.875" style="98" customWidth="1"/>
    <col min="10238" max="10238" width="10.25" style="98" customWidth="1"/>
    <col min="10239" max="10242" width="10.375" style="98" customWidth="1"/>
    <col min="10243" max="10246" width="9.75" style="98" customWidth="1"/>
    <col min="10247" max="10247" width="9.875" style="98" customWidth="1"/>
    <col min="10248" max="10248" width="9.75" style="98" customWidth="1"/>
    <col min="10249" max="10249" width="7.125" style="98" customWidth="1"/>
    <col min="10250" max="10250" width="9" style="98"/>
    <col min="10251" max="10251" width="9.875" style="98" bestFit="1" customWidth="1"/>
    <col min="10252" max="10492" width="9" style="98"/>
    <col min="10493" max="10493" width="12.875" style="98" customWidth="1"/>
    <col min="10494" max="10494" width="10.25" style="98" customWidth="1"/>
    <col min="10495" max="10498" width="10.375" style="98" customWidth="1"/>
    <col min="10499" max="10502" width="9.75" style="98" customWidth="1"/>
    <col min="10503" max="10503" width="9.875" style="98" customWidth="1"/>
    <col min="10504" max="10504" width="9.75" style="98" customWidth="1"/>
    <col min="10505" max="10505" width="7.125" style="98" customWidth="1"/>
    <col min="10506" max="10506" width="9" style="98"/>
    <col min="10507" max="10507" width="9.875" style="98" bestFit="1" customWidth="1"/>
    <col min="10508" max="10748" width="9" style="98"/>
    <col min="10749" max="10749" width="12.875" style="98" customWidth="1"/>
    <col min="10750" max="10750" width="10.25" style="98" customWidth="1"/>
    <col min="10751" max="10754" width="10.375" style="98" customWidth="1"/>
    <col min="10755" max="10758" width="9.75" style="98" customWidth="1"/>
    <col min="10759" max="10759" width="9.875" style="98" customWidth="1"/>
    <col min="10760" max="10760" width="9.75" style="98" customWidth="1"/>
    <col min="10761" max="10761" width="7.125" style="98" customWidth="1"/>
    <col min="10762" max="10762" width="9" style="98"/>
    <col min="10763" max="10763" width="9.875" style="98" bestFit="1" customWidth="1"/>
    <col min="10764" max="11004" width="9" style="98"/>
    <col min="11005" max="11005" width="12.875" style="98" customWidth="1"/>
    <col min="11006" max="11006" width="10.25" style="98" customWidth="1"/>
    <col min="11007" max="11010" width="10.375" style="98" customWidth="1"/>
    <col min="11011" max="11014" width="9.75" style="98" customWidth="1"/>
    <col min="11015" max="11015" width="9.875" style="98" customWidth="1"/>
    <col min="11016" max="11016" width="9.75" style="98" customWidth="1"/>
    <col min="11017" max="11017" width="7.125" style="98" customWidth="1"/>
    <col min="11018" max="11018" width="9" style="98"/>
    <col min="11019" max="11019" width="9.875" style="98" bestFit="1" customWidth="1"/>
    <col min="11020" max="11260" width="9" style="98"/>
    <col min="11261" max="11261" width="12.875" style="98" customWidth="1"/>
    <col min="11262" max="11262" width="10.25" style="98" customWidth="1"/>
    <col min="11263" max="11266" width="10.375" style="98" customWidth="1"/>
    <col min="11267" max="11270" width="9.75" style="98" customWidth="1"/>
    <col min="11271" max="11271" width="9.875" style="98" customWidth="1"/>
    <col min="11272" max="11272" width="9.75" style="98" customWidth="1"/>
    <col min="11273" max="11273" width="7.125" style="98" customWidth="1"/>
    <col min="11274" max="11274" width="9" style="98"/>
    <col min="11275" max="11275" width="9.875" style="98" bestFit="1" customWidth="1"/>
    <col min="11276" max="11516" width="9" style="98"/>
    <col min="11517" max="11517" width="12.875" style="98" customWidth="1"/>
    <col min="11518" max="11518" width="10.25" style="98" customWidth="1"/>
    <col min="11519" max="11522" width="10.375" style="98" customWidth="1"/>
    <col min="11523" max="11526" width="9.75" style="98" customWidth="1"/>
    <col min="11527" max="11527" width="9.875" style="98" customWidth="1"/>
    <col min="11528" max="11528" width="9.75" style="98" customWidth="1"/>
    <col min="11529" max="11529" width="7.125" style="98" customWidth="1"/>
    <col min="11530" max="11530" width="9" style="98"/>
    <col min="11531" max="11531" width="9.875" style="98" bestFit="1" customWidth="1"/>
    <col min="11532" max="11772" width="9" style="98"/>
    <col min="11773" max="11773" width="12.875" style="98" customWidth="1"/>
    <col min="11774" max="11774" width="10.25" style="98" customWidth="1"/>
    <col min="11775" max="11778" width="10.375" style="98" customWidth="1"/>
    <col min="11779" max="11782" width="9.75" style="98" customWidth="1"/>
    <col min="11783" max="11783" width="9.875" style="98" customWidth="1"/>
    <col min="11784" max="11784" width="9.75" style="98" customWidth="1"/>
    <col min="11785" max="11785" width="7.125" style="98" customWidth="1"/>
    <col min="11786" max="11786" width="9" style="98"/>
    <col min="11787" max="11787" width="9.875" style="98" bestFit="1" customWidth="1"/>
    <col min="11788" max="12028" width="9" style="98"/>
    <col min="12029" max="12029" width="12.875" style="98" customWidth="1"/>
    <col min="12030" max="12030" width="10.25" style="98" customWidth="1"/>
    <col min="12031" max="12034" width="10.375" style="98" customWidth="1"/>
    <col min="12035" max="12038" width="9.75" style="98" customWidth="1"/>
    <col min="12039" max="12039" width="9.875" style="98" customWidth="1"/>
    <col min="12040" max="12040" width="9.75" style="98" customWidth="1"/>
    <col min="12041" max="12041" width="7.125" style="98" customWidth="1"/>
    <col min="12042" max="12042" width="9" style="98"/>
    <col min="12043" max="12043" width="9.875" style="98" bestFit="1" customWidth="1"/>
    <col min="12044" max="12284" width="9" style="98"/>
    <col min="12285" max="12285" width="12.875" style="98" customWidth="1"/>
    <col min="12286" max="12286" width="10.25" style="98" customWidth="1"/>
    <col min="12287" max="12290" width="10.375" style="98" customWidth="1"/>
    <col min="12291" max="12294" width="9.75" style="98" customWidth="1"/>
    <col min="12295" max="12295" width="9.875" style="98" customWidth="1"/>
    <col min="12296" max="12296" width="9.75" style="98" customWidth="1"/>
    <col min="12297" max="12297" width="7.125" style="98" customWidth="1"/>
    <col min="12298" max="12298" width="9" style="98"/>
    <col min="12299" max="12299" width="9.875" style="98" bestFit="1" customWidth="1"/>
    <col min="12300" max="12540" width="9" style="98"/>
    <col min="12541" max="12541" width="12.875" style="98" customWidth="1"/>
    <col min="12542" max="12542" width="10.25" style="98" customWidth="1"/>
    <col min="12543" max="12546" width="10.375" style="98" customWidth="1"/>
    <col min="12547" max="12550" width="9.75" style="98" customWidth="1"/>
    <col min="12551" max="12551" width="9.875" style="98" customWidth="1"/>
    <col min="12552" max="12552" width="9.75" style="98" customWidth="1"/>
    <col min="12553" max="12553" width="7.125" style="98" customWidth="1"/>
    <col min="12554" max="12554" width="9" style="98"/>
    <col min="12555" max="12555" width="9.875" style="98" bestFit="1" customWidth="1"/>
    <col min="12556" max="12796" width="9" style="98"/>
    <col min="12797" max="12797" width="12.875" style="98" customWidth="1"/>
    <col min="12798" max="12798" width="10.25" style="98" customWidth="1"/>
    <col min="12799" max="12802" width="10.375" style="98" customWidth="1"/>
    <col min="12803" max="12806" width="9.75" style="98" customWidth="1"/>
    <col min="12807" max="12807" width="9.875" style="98" customWidth="1"/>
    <col min="12808" max="12808" width="9.75" style="98" customWidth="1"/>
    <col min="12809" max="12809" width="7.125" style="98" customWidth="1"/>
    <col min="12810" max="12810" width="9" style="98"/>
    <col min="12811" max="12811" width="9.875" style="98" bestFit="1" customWidth="1"/>
    <col min="12812" max="13052" width="9" style="98"/>
    <col min="13053" max="13053" width="12.875" style="98" customWidth="1"/>
    <col min="13054" max="13054" width="10.25" style="98" customWidth="1"/>
    <col min="13055" max="13058" width="10.375" style="98" customWidth="1"/>
    <col min="13059" max="13062" width="9.75" style="98" customWidth="1"/>
    <col min="13063" max="13063" width="9.875" style="98" customWidth="1"/>
    <col min="13064" max="13064" width="9.75" style="98" customWidth="1"/>
    <col min="13065" max="13065" width="7.125" style="98" customWidth="1"/>
    <col min="13066" max="13066" width="9" style="98"/>
    <col min="13067" max="13067" width="9.875" style="98" bestFit="1" customWidth="1"/>
    <col min="13068" max="13308" width="9" style="98"/>
    <col min="13309" max="13309" width="12.875" style="98" customWidth="1"/>
    <col min="13310" max="13310" width="10.25" style="98" customWidth="1"/>
    <col min="13311" max="13314" width="10.375" style="98" customWidth="1"/>
    <col min="13315" max="13318" width="9.75" style="98" customWidth="1"/>
    <col min="13319" max="13319" width="9.875" style="98" customWidth="1"/>
    <col min="13320" max="13320" width="9.75" style="98" customWidth="1"/>
    <col min="13321" max="13321" width="7.125" style="98" customWidth="1"/>
    <col min="13322" max="13322" width="9" style="98"/>
    <col min="13323" max="13323" width="9.875" style="98" bestFit="1" customWidth="1"/>
    <col min="13324" max="13564" width="9" style="98"/>
    <col min="13565" max="13565" width="12.875" style="98" customWidth="1"/>
    <col min="13566" max="13566" width="10.25" style="98" customWidth="1"/>
    <col min="13567" max="13570" width="10.375" style="98" customWidth="1"/>
    <col min="13571" max="13574" width="9.75" style="98" customWidth="1"/>
    <col min="13575" max="13575" width="9.875" style="98" customWidth="1"/>
    <col min="13576" max="13576" width="9.75" style="98" customWidth="1"/>
    <col min="13577" max="13577" width="7.125" style="98" customWidth="1"/>
    <col min="13578" max="13578" width="9" style="98"/>
    <col min="13579" max="13579" width="9.875" style="98" bestFit="1" customWidth="1"/>
    <col min="13580" max="13820" width="9" style="98"/>
    <col min="13821" max="13821" width="12.875" style="98" customWidth="1"/>
    <col min="13822" max="13822" width="10.25" style="98" customWidth="1"/>
    <col min="13823" max="13826" width="10.375" style="98" customWidth="1"/>
    <col min="13827" max="13830" width="9.75" style="98" customWidth="1"/>
    <col min="13831" max="13831" width="9.875" style="98" customWidth="1"/>
    <col min="13832" max="13832" width="9.75" style="98" customWidth="1"/>
    <col min="13833" max="13833" width="7.125" style="98" customWidth="1"/>
    <col min="13834" max="13834" width="9" style="98"/>
    <col min="13835" max="13835" width="9.875" style="98" bestFit="1" customWidth="1"/>
    <col min="13836" max="14076" width="9" style="98"/>
    <col min="14077" max="14077" width="12.875" style="98" customWidth="1"/>
    <col min="14078" max="14078" width="10.25" style="98" customWidth="1"/>
    <col min="14079" max="14082" width="10.375" style="98" customWidth="1"/>
    <col min="14083" max="14086" width="9.75" style="98" customWidth="1"/>
    <col min="14087" max="14087" width="9.875" style="98" customWidth="1"/>
    <col min="14088" max="14088" width="9.75" style="98" customWidth="1"/>
    <col min="14089" max="14089" width="7.125" style="98" customWidth="1"/>
    <col min="14090" max="14090" width="9" style="98"/>
    <col min="14091" max="14091" width="9.875" style="98" bestFit="1" customWidth="1"/>
    <col min="14092" max="14332" width="9" style="98"/>
    <col min="14333" max="14333" width="12.875" style="98" customWidth="1"/>
    <col min="14334" max="14334" width="10.25" style="98" customWidth="1"/>
    <col min="14335" max="14338" width="10.375" style="98" customWidth="1"/>
    <col min="14339" max="14342" width="9.75" style="98" customWidth="1"/>
    <col min="14343" max="14343" width="9.875" style="98" customWidth="1"/>
    <col min="14344" max="14344" width="9.75" style="98" customWidth="1"/>
    <col min="14345" max="14345" width="7.125" style="98" customWidth="1"/>
    <col min="14346" max="14346" width="9" style="98"/>
    <col min="14347" max="14347" width="9.875" style="98" bestFit="1" customWidth="1"/>
    <col min="14348" max="14588" width="9" style="98"/>
    <col min="14589" max="14589" width="12.875" style="98" customWidth="1"/>
    <col min="14590" max="14590" width="10.25" style="98" customWidth="1"/>
    <col min="14591" max="14594" width="10.375" style="98" customWidth="1"/>
    <col min="14595" max="14598" width="9.75" style="98" customWidth="1"/>
    <col min="14599" max="14599" width="9.875" style="98" customWidth="1"/>
    <col min="14600" max="14600" width="9.75" style="98" customWidth="1"/>
    <col min="14601" max="14601" width="7.125" style="98" customWidth="1"/>
    <col min="14602" max="14602" width="9" style="98"/>
    <col min="14603" max="14603" width="9.875" style="98" bestFit="1" customWidth="1"/>
    <col min="14604" max="14844" width="9" style="98"/>
    <col min="14845" max="14845" width="12.875" style="98" customWidth="1"/>
    <col min="14846" max="14846" width="10.25" style="98" customWidth="1"/>
    <col min="14847" max="14850" width="10.375" style="98" customWidth="1"/>
    <col min="14851" max="14854" width="9.75" style="98" customWidth="1"/>
    <col min="14855" max="14855" width="9.875" style="98" customWidth="1"/>
    <col min="14856" max="14856" width="9.75" style="98" customWidth="1"/>
    <col min="14857" max="14857" width="7.125" style="98" customWidth="1"/>
    <col min="14858" max="14858" width="9" style="98"/>
    <col min="14859" max="14859" width="9.875" style="98" bestFit="1" customWidth="1"/>
    <col min="14860" max="15100" width="9" style="98"/>
    <col min="15101" max="15101" width="12.875" style="98" customWidth="1"/>
    <col min="15102" max="15102" width="10.25" style="98" customWidth="1"/>
    <col min="15103" max="15106" width="10.375" style="98" customWidth="1"/>
    <col min="15107" max="15110" width="9.75" style="98" customWidth="1"/>
    <col min="15111" max="15111" width="9.875" style="98" customWidth="1"/>
    <col min="15112" max="15112" width="9.75" style="98" customWidth="1"/>
    <col min="15113" max="15113" width="7.125" style="98" customWidth="1"/>
    <col min="15114" max="15114" width="9" style="98"/>
    <col min="15115" max="15115" width="9.875" style="98" bestFit="1" customWidth="1"/>
    <col min="15116" max="15356" width="9" style="98"/>
    <col min="15357" max="15357" width="12.875" style="98" customWidth="1"/>
    <col min="15358" max="15358" width="10.25" style="98" customWidth="1"/>
    <col min="15359" max="15362" width="10.375" style="98" customWidth="1"/>
    <col min="15363" max="15366" width="9.75" style="98" customWidth="1"/>
    <col min="15367" max="15367" width="9.875" style="98" customWidth="1"/>
    <col min="15368" max="15368" width="9.75" style="98" customWidth="1"/>
    <col min="15369" max="15369" width="7.125" style="98" customWidth="1"/>
    <col min="15370" max="15370" width="9" style="98"/>
    <col min="15371" max="15371" width="9.875" style="98" bestFit="1" customWidth="1"/>
    <col min="15372" max="15612" width="9" style="98"/>
    <col min="15613" max="15613" width="12.875" style="98" customWidth="1"/>
    <col min="15614" max="15614" width="10.25" style="98" customWidth="1"/>
    <col min="15615" max="15618" width="10.375" style="98" customWidth="1"/>
    <col min="15619" max="15622" width="9.75" style="98" customWidth="1"/>
    <col min="15623" max="15623" width="9.875" style="98" customWidth="1"/>
    <col min="15624" max="15624" width="9.75" style="98" customWidth="1"/>
    <col min="15625" max="15625" width="7.125" style="98" customWidth="1"/>
    <col min="15626" max="15626" width="9" style="98"/>
    <col min="15627" max="15627" width="9.875" style="98" bestFit="1" customWidth="1"/>
    <col min="15628" max="15868" width="9" style="98"/>
    <col min="15869" max="15869" width="12.875" style="98" customWidth="1"/>
    <col min="15870" max="15870" width="10.25" style="98" customWidth="1"/>
    <col min="15871" max="15874" width="10.375" style="98" customWidth="1"/>
    <col min="15875" max="15878" width="9.75" style="98" customWidth="1"/>
    <col min="15879" max="15879" width="9.875" style="98" customWidth="1"/>
    <col min="15880" max="15880" width="9.75" style="98" customWidth="1"/>
    <col min="15881" max="15881" width="7.125" style="98" customWidth="1"/>
    <col min="15882" max="15882" width="9" style="98"/>
    <col min="15883" max="15883" width="9.875" style="98" bestFit="1" customWidth="1"/>
    <col min="15884" max="16124" width="9" style="98"/>
    <col min="16125" max="16125" width="12.875" style="98" customWidth="1"/>
    <col min="16126" max="16126" width="10.25" style="98" customWidth="1"/>
    <col min="16127" max="16130" width="10.375" style="98" customWidth="1"/>
    <col min="16131" max="16134" width="9.75" style="98" customWidth="1"/>
    <col min="16135" max="16135" width="9.875" style="98" customWidth="1"/>
    <col min="16136" max="16136" width="9.75" style="98" customWidth="1"/>
    <col min="16137" max="16137" width="7.125" style="98" customWidth="1"/>
    <col min="16138" max="16138" width="9" style="98"/>
    <col min="16139" max="16139" width="9.875" style="98" bestFit="1" customWidth="1"/>
    <col min="16140" max="16384" width="9" style="98"/>
  </cols>
  <sheetData>
    <row r="1" spans="1:12" ht="38.25" customHeight="1" x14ac:dyDescent="0.15">
      <c r="A1" s="123" t="s">
        <v>97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</row>
    <row r="2" spans="1:12" ht="16.5" customHeight="1" x14ac:dyDescent="0.15">
      <c r="A2" s="1"/>
      <c r="B2" s="1"/>
      <c r="F2" s="2"/>
      <c r="J2" s="125" t="s">
        <v>1</v>
      </c>
      <c r="K2" s="125"/>
      <c r="L2" s="125"/>
    </row>
    <row r="3" spans="1:12" ht="13.5" customHeight="1" x14ac:dyDescent="0.15">
      <c r="A3" s="1"/>
      <c r="B3" s="1"/>
      <c r="F3" s="2"/>
      <c r="J3" s="3"/>
      <c r="K3" s="3"/>
      <c r="L3" s="3"/>
    </row>
    <row r="4" spans="1:12" x14ac:dyDescent="0.15">
      <c r="A4" s="1"/>
      <c r="B4" s="1"/>
      <c r="F4" s="4"/>
      <c r="G4" s="5"/>
      <c r="H4" s="5"/>
      <c r="I4" s="5"/>
      <c r="J4" s="5"/>
    </row>
    <row r="5" spans="1:12" ht="15.75" customHeight="1" x14ac:dyDescent="0.15">
      <c r="A5" s="11" t="s">
        <v>2</v>
      </c>
      <c r="B5" s="91"/>
      <c r="C5" s="91"/>
      <c r="D5" s="91"/>
      <c r="E5" s="91"/>
      <c r="F5" s="91"/>
      <c r="G5" s="91"/>
      <c r="H5" s="91"/>
      <c r="I5" s="91"/>
      <c r="J5" s="91"/>
      <c r="K5" s="91"/>
      <c r="L5" s="91"/>
    </row>
    <row r="6" spans="1:12" ht="36" customHeight="1" x14ac:dyDescent="0.15">
      <c r="A6" s="126" t="s">
        <v>3</v>
      </c>
      <c r="B6" s="126"/>
      <c r="C6" s="126"/>
      <c r="D6" s="126"/>
      <c r="E6" s="126"/>
      <c r="F6" s="126"/>
      <c r="G6" s="126"/>
      <c r="H6" s="126"/>
      <c r="I6" s="126"/>
      <c r="J6" s="126"/>
      <c r="K6" s="126"/>
      <c r="L6" s="126"/>
    </row>
    <row r="7" spans="1:12" x14ac:dyDescent="0.15">
      <c r="A7" s="8"/>
      <c r="B7" s="91"/>
      <c r="C7" s="91"/>
      <c r="D7" s="91"/>
      <c r="E7" s="91"/>
      <c r="F7" s="91"/>
      <c r="G7" s="91"/>
      <c r="H7" s="91"/>
      <c r="I7" s="91"/>
      <c r="J7" s="91"/>
      <c r="K7" s="91"/>
      <c r="L7" s="91"/>
    </row>
    <row r="8" spans="1:12" ht="13.5" customHeight="1" x14ac:dyDescent="0.15">
      <c r="A8" s="91"/>
      <c r="B8" s="91"/>
      <c r="C8" s="91"/>
      <c r="D8" s="91"/>
      <c r="E8" s="91"/>
      <c r="F8" s="91"/>
      <c r="G8" s="91"/>
      <c r="H8" s="91"/>
      <c r="I8" s="91"/>
      <c r="J8" s="9"/>
      <c r="K8" s="9"/>
      <c r="L8" s="10"/>
    </row>
    <row r="9" spans="1:12" ht="14.25" x14ac:dyDescent="0.15">
      <c r="A9" s="105" t="s">
        <v>4</v>
      </c>
      <c r="B9" s="105"/>
      <c r="C9" s="105"/>
      <c r="D9" s="105"/>
      <c r="E9" s="91"/>
      <c r="F9" s="91"/>
      <c r="G9" s="12"/>
      <c r="H9" s="91"/>
      <c r="I9" s="91"/>
      <c r="J9" s="91"/>
      <c r="K9" s="91"/>
      <c r="L9" s="91"/>
    </row>
    <row r="10" spans="1:12" ht="13.5" customHeight="1" x14ac:dyDescent="0.15">
      <c r="A10" s="13"/>
      <c r="B10" s="91"/>
      <c r="C10" s="91"/>
      <c r="D10" s="14"/>
      <c r="E10" s="91"/>
      <c r="F10" s="91"/>
      <c r="G10" s="91"/>
      <c r="H10" s="91"/>
      <c r="I10" s="91"/>
      <c r="J10" s="91"/>
      <c r="K10" s="91"/>
      <c r="L10" s="15" t="s">
        <v>5</v>
      </c>
    </row>
    <row r="11" spans="1:12" ht="18" customHeight="1" x14ac:dyDescent="0.15">
      <c r="A11" s="127" t="s">
        <v>6</v>
      </c>
      <c r="B11" s="130" t="s">
        <v>7</v>
      </c>
      <c r="C11" s="132" t="s">
        <v>8</v>
      </c>
      <c r="D11" s="103" t="s">
        <v>9</v>
      </c>
      <c r="E11" s="115"/>
      <c r="F11" s="134"/>
      <c r="G11" s="130" t="s">
        <v>10</v>
      </c>
      <c r="H11" s="103" t="s">
        <v>11</v>
      </c>
      <c r="I11" s="134"/>
      <c r="J11" s="114" t="s">
        <v>12</v>
      </c>
      <c r="K11" s="114"/>
      <c r="L11" s="103"/>
    </row>
    <row r="12" spans="1:12" ht="16.5" customHeight="1" x14ac:dyDescent="0.15">
      <c r="A12" s="128"/>
      <c r="B12" s="131"/>
      <c r="C12" s="133"/>
      <c r="D12" s="114" t="s">
        <v>13</v>
      </c>
      <c r="E12" s="114" t="s">
        <v>14</v>
      </c>
      <c r="F12" s="114" t="s">
        <v>15</v>
      </c>
      <c r="G12" s="131"/>
      <c r="H12" s="121" t="s">
        <v>16</v>
      </c>
      <c r="I12" s="121" t="s">
        <v>17</v>
      </c>
      <c r="J12" s="121" t="s">
        <v>16</v>
      </c>
      <c r="K12" s="122" t="s">
        <v>17</v>
      </c>
      <c r="L12" s="57"/>
    </row>
    <row r="13" spans="1:12" ht="16.5" customHeight="1" x14ac:dyDescent="0.15">
      <c r="A13" s="129"/>
      <c r="B13" s="117"/>
      <c r="C13" s="119"/>
      <c r="D13" s="114"/>
      <c r="E13" s="114"/>
      <c r="F13" s="114"/>
      <c r="G13" s="117"/>
      <c r="H13" s="114"/>
      <c r="I13" s="114"/>
      <c r="J13" s="114"/>
      <c r="K13" s="114"/>
      <c r="L13" s="17" t="s">
        <v>18</v>
      </c>
    </row>
    <row r="14" spans="1:12" ht="16.5" customHeight="1" x14ac:dyDescent="0.15">
      <c r="A14" s="56"/>
      <c r="B14" s="19" t="s">
        <v>19</v>
      </c>
      <c r="C14" s="20" t="s">
        <v>20</v>
      </c>
      <c r="D14" s="21" t="s">
        <v>21</v>
      </c>
      <c r="E14" s="21" t="s">
        <v>21</v>
      </c>
      <c r="F14" s="21" t="s">
        <v>21</v>
      </c>
      <c r="G14" s="21" t="s">
        <v>21</v>
      </c>
      <c r="H14" s="21" t="s">
        <v>20</v>
      </c>
      <c r="I14" s="21" t="s">
        <v>22</v>
      </c>
      <c r="J14" s="21" t="s">
        <v>20</v>
      </c>
      <c r="K14" s="21" t="s">
        <v>22</v>
      </c>
      <c r="L14" s="21" t="s">
        <v>23</v>
      </c>
    </row>
    <row r="15" spans="1:12" ht="11.25" customHeight="1" x14ac:dyDescent="0.15">
      <c r="A15" s="22"/>
      <c r="B15" s="23"/>
      <c r="C15" s="24"/>
      <c r="D15" s="24"/>
      <c r="E15" s="24"/>
      <c r="F15" s="24"/>
      <c r="G15" s="24"/>
      <c r="H15" s="25"/>
      <c r="I15" s="25"/>
      <c r="J15" s="25"/>
      <c r="K15" s="25"/>
      <c r="L15" s="25"/>
    </row>
    <row r="16" spans="1:12" ht="15.75" customHeight="1" x14ac:dyDescent="0.15">
      <c r="A16" s="26" t="s">
        <v>89</v>
      </c>
      <c r="B16" s="27">
        <v>390.32</v>
      </c>
      <c r="C16" s="28">
        <v>334390</v>
      </c>
      <c r="D16" s="28">
        <v>737909</v>
      </c>
      <c r="E16" s="28">
        <v>348723</v>
      </c>
      <c r="F16" s="28">
        <v>389186</v>
      </c>
      <c r="G16" s="28">
        <v>1890.5231604837056</v>
      </c>
      <c r="H16" s="28">
        <v>253</v>
      </c>
      <c r="I16" s="28">
        <v>59</v>
      </c>
      <c r="J16" s="29">
        <v>4465</v>
      </c>
      <c r="K16" s="29">
        <v>-106</v>
      </c>
      <c r="L16" s="30">
        <v>-1.4362851703556161E-2</v>
      </c>
    </row>
    <row r="17" spans="1:12" s="91" customFormat="1" ht="15.75" customHeight="1" x14ac:dyDescent="0.15">
      <c r="A17" s="31" t="s">
        <v>92</v>
      </c>
      <c r="B17" s="27">
        <v>390.32</v>
      </c>
      <c r="C17" s="28">
        <v>334504</v>
      </c>
      <c r="D17" s="28">
        <v>737889</v>
      </c>
      <c r="E17" s="28">
        <v>348747</v>
      </c>
      <c r="F17" s="28">
        <v>389142</v>
      </c>
      <c r="G17" s="28">
        <v>1890.4719204755072</v>
      </c>
      <c r="H17" s="28">
        <v>114</v>
      </c>
      <c r="I17" s="28">
        <v>-20</v>
      </c>
      <c r="J17" s="28">
        <v>4415</v>
      </c>
      <c r="K17" s="28">
        <v>-275</v>
      </c>
      <c r="L17" s="32">
        <v>-3.7254593830097375E-2</v>
      </c>
    </row>
    <row r="18" spans="1:12" s="91" customFormat="1" ht="15.75" customHeight="1" x14ac:dyDescent="0.15">
      <c r="A18" s="31" t="s">
        <v>95</v>
      </c>
      <c r="B18" s="27">
        <v>390.32</v>
      </c>
      <c r="C18" s="28">
        <v>334529</v>
      </c>
      <c r="D18" s="28">
        <v>737721</v>
      </c>
      <c r="E18" s="28">
        <v>348655</v>
      </c>
      <c r="F18" s="28">
        <v>389066</v>
      </c>
      <c r="G18" s="28">
        <v>1890.0415044066408</v>
      </c>
      <c r="H18" s="28">
        <v>25</v>
      </c>
      <c r="I18" s="28">
        <v>-168</v>
      </c>
      <c r="J18" s="28">
        <v>4452</v>
      </c>
      <c r="K18" s="28">
        <v>-248</v>
      </c>
      <c r="L18" s="32">
        <v>-3.3605747666907416E-2</v>
      </c>
    </row>
    <row r="19" spans="1:12" ht="11.25" customHeight="1" x14ac:dyDescent="0.2">
      <c r="A19" s="33"/>
      <c r="B19" s="34"/>
      <c r="C19" s="35"/>
      <c r="D19" s="35"/>
      <c r="E19" s="35"/>
      <c r="F19" s="35"/>
      <c r="G19" s="28"/>
      <c r="H19" s="36"/>
      <c r="I19" s="36"/>
      <c r="J19" s="36"/>
      <c r="K19" s="36"/>
      <c r="L19" s="37"/>
    </row>
    <row r="20" spans="1:12" ht="15.75" customHeight="1" x14ac:dyDescent="0.15">
      <c r="A20" s="31" t="s">
        <v>98</v>
      </c>
      <c r="B20" s="39">
        <v>390.32</v>
      </c>
      <c r="C20" s="40">
        <v>334380</v>
      </c>
      <c r="D20" s="40">
        <v>737228</v>
      </c>
      <c r="E20" s="40">
        <v>348467</v>
      </c>
      <c r="F20" s="40">
        <v>388761</v>
      </c>
      <c r="G20" s="40">
        <v>1888.7784382045502</v>
      </c>
      <c r="H20" s="40">
        <v>-149</v>
      </c>
      <c r="I20" s="40">
        <v>-493</v>
      </c>
      <c r="J20" s="40">
        <v>4457</v>
      </c>
      <c r="K20" s="40">
        <v>-412</v>
      </c>
      <c r="L20" s="37">
        <v>-5.5853804023642969E-2</v>
      </c>
    </row>
    <row r="21" spans="1:12" ht="11.25" customHeight="1" x14ac:dyDescent="0.2">
      <c r="A21" s="22"/>
      <c r="B21" s="41"/>
      <c r="C21" s="35"/>
      <c r="D21" s="35"/>
      <c r="E21" s="35"/>
      <c r="F21" s="35"/>
      <c r="G21" s="28"/>
      <c r="H21" s="42"/>
      <c r="I21" s="42"/>
      <c r="J21" s="42"/>
      <c r="K21" s="42"/>
      <c r="L21" s="43"/>
    </row>
    <row r="22" spans="1:12" ht="15.75" customHeight="1" x14ac:dyDescent="0.2">
      <c r="A22" s="44" t="s">
        <v>28</v>
      </c>
      <c r="B22" s="27">
        <v>25.45</v>
      </c>
      <c r="C22" s="45">
        <v>101341</v>
      </c>
      <c r="D22" s="45">
        <v>186597</v>
      </c>
      <c r="E22" s="45">
        <v>88146</v>
      </c>
      <c r="F22" s="45">
        <v>98451</v>
      </c>
      <c r="G22" s="28">
        <v>7331.9056974459727</v>
      </c>
      <c r="H22" s="46">
        <v>-62</v>
      </c>
      <c r="I22" s="46">
        <v>-103</v>
      </c>
      <c r="J22" s="47">
        <v>1182</v>
      </c>
      <c r="K22" s="47">
        <v>148</v>
      </c>
      <c r="L22" s="48">
        <v>7.9378275024269376E-2</v>
      </c>
    </row>
    <row r="23" spans="1:12" ht="15.75" customHeight="1" x14ac:dyDescent="0.2">
      <c r="A23" s="44" t="s">
        <v>29</v>
      </c>
      <c r="B23" s="27">
        <v>50.19</v>
      </c>
      <c r="C23" s="45">
        <v>82706</v>
      </c>
      <c r="D23" s="45">
        <v>190283</v>
      </c>
      <c r="E23" s="45">
        <v>90239</v>
      </c>
      <c r="F23" s="45">
        <v>100044</v>
      </c>
      <c r="G23" s="28">
        <v>3791.2532376967524</v>
      </c>
      <c r="H23" s="46">
        <v>-4</v>
      </c>
      <c r="I23" s="46">
        <v>-38</v>
      </c>
      <c r="J23" s="47">
        <v>1382</v>
      </c>
      <c r="K23" s="47">
        <v>548</v>
      </c>
      <c r="L23" s="48">
        <v>0.28882388594618807</v>
      </c>
    </row>
    <row r="24" spans="1:12" ht="15.75" customHeight="1" x14ac:dyDescent="0.2">
      <c r="A24" s="44" t="s">
        <v>30</v>
      </c>
      <c r="B24" s="27">
        <v>89.33</v>
      </c>
      <c r="C24" s="45">
        <v>40598</v>
      </c>
      <c r="D24" s="45">
        <v>90217</v>
      </c>
      <c r="E24" s="45">
        <v>42337</v>
      </c>
      <c r="F24" s="45">
        <v>47880</v>
      </c>
      <c r="G24" s="28">
        <v>1009.9294749804097</v>
      </c>
      <c r="H24" s="46">
        <v>-38</v>
      </c>
      <c r="I24" s="46">
        <v>-160</v>
      </c>
      <c r="J24" s="47">
        <v>353</v>
      </c>
      <c r="K24" s="47">
        <v>-631</v>
      </c>
      <c r="L24" s="48">
        <v>-0.69456674885523073</v>
      </c>
    </row>
    <row r="25" spans="1:12" ht="15.75" customHeight="1" x14ac:dyDescent="0.2">
      <c r="A25" s="44" t="s">
        <v>31</v>
      </c>
      <c r="B25" s="27">
        <v>110.01</v>
      </c>
      <c r="C25" s="45">
        <v>51865</v>
      </c>
      <c r="D25" s="45">
        <v>131858</v>
      </c>
      <c r="E25" s="45">
        <v>62161</v>
      </c>
      <c r="F25" s="45">
        <v>69697</v>
      </c>
      <c r="G25" s="28">
        <v>1198.6001272611579</v>
      </c>
      <c r="H25" s="46">
        <v>-9</v>
      </c>
      <c r="I25" s="46">
        <v>-30</v>
      </c>
      <c r="J25" s="47">
        <v>766</v>
      </c>
      <c r="K25" s="47">
        <v>37</v>
      </c>
      <c r="L25" s="48">
        <v>2.8068365434945872E-2</v>
      </c>
    </row>
    <row r="26" spans="1:12" ht="15.75" customHeight="1" x14ac:dyDescent="0.2">
      <c r="A26" s="44" t="s">
        <v>32</v>
      </c>
      <c r="B26" s="27">
        <v>115.34</v>
      </c>
      <c r="C26" s="45">
        <v>57870</v>
      </c>
      <c r="D26" s="45">
        <v>138273</v>
      </c>
      <c r="E26" s="45">
        <v>65584</v>
      </c>
      <c r="F26" s="45">
        <v>72689</v>
      </c>
      <c r="G26" s="28">
        <v>1198.8295474250042</v>
      </c>
      <c r="H26" s="46">
        <v>-36</v>
      </c>
      <c r="I26" s="46">
        <v>-162</v>
      </c>
      <c r="J26" s="47">
        <v>774</v>
      </c>
      <c r="K26" s="47">
        <v>-514</v>
      </c>
      <c r="L26" s="48">
        <v>-0.37035168999978385</v>
      </c>
    </row>
    <row r="27" spans="1:12" ht="11.25" customHeight="1" x14ac:dyDescent="0.15">
      <c r="A27" s="49"/>
      <c r="B27" s="50"/>
      <c r="C27" s="51"/>
      <c r="D27" s="51"/>
      <c r="E27" s="51"/>
      <c r="F27" s="51"/>
      <c r="G27" s="51"/>
      <c r="H27" s="49"/>
      <c r="I27" s="49"/>
      <c r="J27" s="49"/>
      <c r="K27" s="49"/>
      <c r="L27" s="52"/>
    </row>
    <row r="28" spans="1:12" ht="15" customHeight="1" x14ac:dyDescent="0.15">
      <c r="A28" s="22" t="s">
        <v>86</v>
      </c>
      <c r="B28" s="91"/>
      <c r="C28" s="91"/>
      <c r="D28" s="91"/>
      <c r="E28" s="91"/>
      <c r="F28" s="91"/>
      <c r="G28" s="91"/>
      <c r="H28" s="91"/>
      <c r="I28" s="91"/>
      <c r="J28" s="91"/>
      <c r="K28" s="91"/>
      <c r="L28" s="91"/>
    </row>
    <row r="29" spans="1:12" ht="15" customHeight="1" x14ac:dyDescent="0.15">
      <c r="A29" s="53" t="s">
        <v>34</v>
      </c>
      <c r="B29" s="91"/>
      <c r="C29" s="91"/>
      <c r="D29" s="91"/>
      <c r="E29" s="91"/>
      <c r="F29" s="91"/>
      <c r="G29" s="91"/>
      <c r="H29" s="91"/>
      <c r="I29" s="91"/>
      <c r="J29" s="91"/>
      <c r="K29" s="91"/>
      <c r="L29" s="91"/>
    </row>
    <row r="30" spans="1:12" ht="12.95" customHeight="1" x14ac:dyDescent="0.15">
      <c r="A30" s="22"/>
      <c r="B30" s="91"/>
      <c r="C30" s="91"/>
      <c r="D30" s="91"/>
      <c r="E30" s="91"/>
      <c r="F30" s="91"/>
      <c r="G30" s="91"/>
      <c r="H30" s="91"/>
      <c r="I30" s="91"/>
      <c r="J30" s="91"/>
      <c r="K30" s="91"/>
      <c r="L30" s="91"/>
    </row>
    <row r="31" spans="1:12" ht="12.95" customHeight="1" x14ac:dyDescent="0.15">
      <c r="A31" s="22"/>
      <c r="B31" s="91"/>
      <c r="C31" s="91"/>
      <c r="D31" s="91"/>
      <c r="E31" s="91"/>
      <c r="F31" s="91"/>
      <c r="G31" s="91"/>
      <c r="H31" s="91"/>
      <c r="I31" s="91"/>
      <c r="J31" s="91"/>
      <c r="K31" s="91"/>
      <c r="L31" s="91"/>
    </row>
    <row r="32" spans="1:12" ht="12.95" customHeight="1" x14ac:dyDescent="0.15">
      <c r="A32" s="91"/>
      <c r="B32" s="91"/>
      <c r="C32" s="91"/>
      <c r="D32" s="91"/>
      <c r="E32" s="91"/>
      <c r="F32" s="91"/>
      <c r="G32" s="91"/>
      <c r="H32" s="91"/>
      <c r="I32" s="91"/>
      <c r="J32" s="91"/>
      <c r="K32" s="91"/>
      <c r="L32" s="91"/>
    </row>
    <row r="33" spans="1:247" ht="14.25" customHeight="1" x14ac:dyDescent="0.15">
      <c r="A33" s="11" t="s">
        <v>35</v>
      </c>
      <c r="B33" s="110" t="s">
        <v>99</v>
      </c>
      <c r="C33" s="110"/>
      <c r="D33" s="11"/>
      <c r="E33" s="91"/>
      <c r="F33" s="91"/>
      <c r="G33" s="91"/>
      <c r="H33" s="91"/>
      <c r="I33" s="91"/>
      <c r="J33" s="91"/>
      <c r="K33" s="91"/>
      <c r="L33" s="91"/>
    </row>
    <row r="34" spans="1:247" ht="12.95" customHeight="1" x14ac:dyDescent="0.15">
      <c r="A34" s="91"/>
      <c r="B34" s="91"/>
      <c r="C34" s="91"/>
      <c r="D34" s="91"/>
      <c r="E34" s="91"/>
      <c r="F34" s="91"/>
      <c r="G34" s="91"/>
      <c r="H34" s="91"/>
      <c r="I34" s="91"/>
      <c r="J34" s="91"/>
      <c r="K34" s="54"/>
      <c r="L34" s="55"/>
    </row>
    <row r="35" spans="1:247" ht="15.75" customHeight="1" x14ac:dyDescent="0.15">
      <c r="A35" s="111" t="s">
        <v>6</v>
      </c>
      <c r="B35" s="114" t="s">
        <v>11</v>
      </c>
      <c r="C35" s="114" t="s">
        <v>37</v>
      </c>
      <c r="D35" s="114"/>
      <c r="E35" s="103"/>
      <c r="F35" s="103" t="s">
        <v>38</v>
      </c>
      <c r="G35" s="115"/>
      <c r="H35" s="115"/>
      <c r="I35" s="115"/>
      <c r="J35" s="115"/>
      <c r="K35" s="115"/>
      <c r="L35" s="115"/>
    </row>
    <row r="36" spans="1:247" ht="15" customHeight="1" x14ac:dyDescent="0.15">
      <c r="A36" s="112"/>
      <c r="B36" s="114"/>
      <c r="C36" s="116" t="s">
        <v>39</v>
      </c>
      <c r="D36" s="116" t="s">
        <v>40</v>
      </c>
      <c r="E36" s="116" t="s">
        <v>41</v>
      </c>
      <c r="F36" s="118" t="s">
        <v>39</v>
      </c>
      <c r="G36" s="103" t="s">
        <v>42</v>
      </c>
      <c r="H36" s="104"/>
      <c r="I36" s="120"/>
      <c r="J36" s="103" t="s">
        <v>43</v>
      </c>
      <c r="K36" s="104"/>
      <c r="L36" s="104"/>
    </row>
    <row r="37" spans="1:247" ht="15" customHeight="1" x14ac:dyDescent="0.15">
      <c r="A37" s="113"/>
      <c r="B37" s="114"/>
      <c r="C37" s="117"/>
      <c r="D37" s="117"/>
      <c r="E37" s="117"/>
      <c r="F37" s="119"/>
      <c r="G37" s="58" t="s">
        <v>44</v>
      </c>
      <c r="H37" s="58" t="s">
        <v>45</v>
      </c>
      <c r="I37" s="58" t="s">
        <v>46</v>
      </c>
      <c r="J37" s="58" t="s">
        <v>47</v>
      </c>
      <c r="K37" s="58" t="s">
        <v>48</v>
      </c>
      <c r="L37" s="58" t="s">
        <v>49</v>
      </c>
    </row>
    <row r="38" spans="1:247" ht="12.75" customHeight="1" x14ac:dyDescent="0.15">
      <c r="A38" s="59"/>
      <c r="B38" s="60" t="s">
        <v>21</v>
      </c>
      <c r="C38" s="60" t="s">
        <v>21</v>
      </c>
      <c r="D38" s="60" t="s">
        <v>21</v>
      </c>
      <c r="E38" s="60" t="s">
        <v>21</v>
      </c>
      <c r="F38" s="60" t="s">
        <v>21</v>
      </c>
      <c r="G38" s="60" t="s">
        <v>21</v>
      </c>
      <c r="H38" s="60" t="s">
        <v>21</v>
      </c>
      <c r="I38" s="60" t="s">
        <v>21</v>
      </c>
      <c r="J38" s="60" t="s">
        <v>21</v>
      </c>
      <c r="K38" s="60" t="s">
        <v>21</v>
      </c>
      <c r="L38" s="60" t="s">
        <v>21</v>
      </c>
      <c r="M38" s="61"/>
      <c r="N38" s="61"/>
      <c r="O38" s="61"/>
      <c r="P38" s="61"/>
      <c r="Q38" s="61"/>
      <c r="R38" s="61"/>
      <c r="S38" s="61"/>
      <c r="T38" s="61"/>
      <c r="U38" s="61"/>
      <c r="V38" s="61"/>
      <c r="W38" s="61"/>
      <c r="X38" s="61"/>
      <c r="Y38" s="61"/>
      <c r="Z38" s="61"/>
      <c r="AA38" s="61"/>
      <c r="AB38" s="61"/>
      <c r="AC38" s="61"/>
      <c r="AD38" s="61"/>
      <c r="AE38" s="61"/>
      <c r="AF38" s="61"/>
      <c r="AG38" s="61"/>
      <c r="AH38" s="61"/>
      <c r="AI38" s="61"/>
      <c r="AJ38" s="61"/>
      <c r="AK38" s="61"/>
      <c r="AL38" s="61"/>
      <c r="AM38" s="61"/>
      <c r="AN38" s="61"/>
      <c r="AO38" s="61"/>
      <c r="AP38" s="61"/>
      <c r="AQ38" s="61"/>
      <c r="AR38" s="61"/>
      <c r="AS38" s="61"/>
      <c r="AT38" s="61"/>
      <c r="AU38" s="61"/>
      <c r="AV38" s="61"/>
      <c r="AW38" s="61"/>
      <c r="AX38" s="61"/>
      <c r="AY38" s="61"/>
      <c r="AZ38" s="61"/>
      <c r="BA38" s="61"/>
      <c r="BB38" s="61"/>
      <c r="BC38" s="61"/>
      <c r="BD38" s="61"/>
      <c r="BE38" s="61"/>
      <c r="BF38" s="61"/>
      <c r="BG38" s="61"/>
      <c r="BH38" s="61"/>
      <c r="BI38" s="61"/>
      <c r="BJ38" s="61"/>
      <c r="BK38" s="61"/>
      <c r="BL38" s="61"/>
      <c r="BM38" s="61"/>
      <c r="BN38" s="61"/>
      <c r="BO38" s="61"/>
      <c r="BP38" s="61"/>
      <c r="BQ38" s="61"/>
      <c r="BR38" s="61"/>
      <c r="BS38" s="61"/>
      <c r="BT38" s="61"/>
      <c r="BU38" s="61"/>
      <c r="BV38" s="61"/>
      <c r="BW38" s="61"/>
      <c r="BX38" s="61"/>
      <c r="BY38" s="61"/>
      <c r="BZ38" s="61"/>
      <c r="CA38" s="61"/>
      <c r="CB38" s="61"/>
      <c r="CC38" s="61"/>
      <c r="CD38" s="61"/>
      <c r="CE38" s="61"/>
      <c r="CF38" s="61"/>
      <c r="CG38" s="61"/>
      <c r="CH38" s="61"/>
      <c r="CI38" s="61"/>
      <c r="CJ38" s="61"/>
      <c r="CK38" s="61"/>
      <c r="CL38" s="61"/>
      <c r="CM38" s="61"/>
      <c r="CN38" s="61"/>
      <c r="CO38" s="61"/>
      <c r="CP38" s="61"/>
      <c r="CQ38" s="61"/>
      <c r="CR38" s="61"/>
      <c r="CS38" s="61"/>
      <c r="CT38" s="61"/>
      <c r="CU38" s="61"/>
      <c r="CV38" s="61"/>
      <c r="CW38" s="61"/>
      <c r="CX38" s="61"/>
      <c r="CY38" s="61"/>
      <c r="CZ38" s="61"/>
      <c r="DA38" s="61"/>
      <c r="DB38" s="61"/>
      <c r="DC38" s="61"/>
      <c r="DD38" s="61"/>
      <c r="DE38" s="61"/>
      <c r="DF38" s="61"/>
      <c r="DG38" s="61"/>
      <c r="DH38" s="61"/>
      <c r="DI38" s="61"/>
      <c r="DJ38" s="61"/>
      <c r="DK38" s="61"/>
      <c r="DL38" s="61"/>
      <c r="DM38" s="61"/>
      <c r="DN38" s="61"/>
      <c r="DO38" s="61"/>
      <c r="DP38" s="61"/>
      <c r="DQ38" s="61"/>
      <c r="DR38" s="61"/>
      <c r="DS38" s="61"/>
      <c r="DT38" s="61"/>
      <c r="DU38" s="61"/>
      <c r="DV38" s="61"/>
      <c r="DW38" s="61"/>
      <c r="DX38" s="61"/>
      <c r="DY38" s="61"/>
      <c r="DZ38" s="61"/>
      <c r="EA38" s="61"/>
      <c r="EB38" s="61"/>
      <c r="EC38" s="61"/>
      <c r="ED38" s="61"/>
      <c r="EE38" s="61"/>
      <c r="EF38" s="61"/>
      <c r="EG38" s="61"/>
      <c r="EH38" s="61"/>
      <c r="EI38" s="61"/>
      <c r="EJ38" s="61"/>
      <c r="EK38" s="61"/>
      <c r="EL38" s="61"/>
      <c r="EM38" s="61"/>
      <c r="EN38" s="61"/>
      <c r="EO38" s="61"/>
      <c r="EP38" s="61"/>
      <c r="EQ38" s="61"/>
      <c r="ER38" s="61"/>
      <c r="ES38" s="61"/>
      <c r="ET38" s="61"/>
      <c r="EU38" s="61"/>
      <c r="EV38" s="61"/>
      <c r="EW38" s="61"/>
      <c r="EX38" s="61"/>
      <c r="EY38" s="61"/>
      <c r="EZ38" s="61"/>
      <c r="FA38" s="61"/>
      <c r="FB38" s="61"/>
      <c r="FC38" s="61"/>
      <c r="FD38" s="61"/>
      <c r="FE38" s="61"/>
      <c r="FF38" s="61"/>
      <c r="FG38" s="61"/>
      <c r="FH38" s="61"/>
      <c r="FI38" s="61"/>
      <c r="FJ38" s="61"/>
      <c r="FK38" s="61"/>
      <c r="FL38" s="61"/>
      <c r="FM38" s="61"/>
      <c r="FN38" s="61"/>
      <c r="FO38" s="61"/>
      <c r="FP38" s="61"/>
      <c r="FQ38" s="61"/>
      <c r="FR38" s="61"/>
      <c r="FS38" s="61"/>
      <c r="FT38" s="61"/>
      <c r="FU38" s="61"/>
      <c r="FV38" s="61"/>
      <c r="FW38" s="61"/>
      <c r="FX38" s="61"/>
      <c r="FY38" s="61"/>
      <c r="FZ38" s="61"/>
      <c r="GA38" s="61"/>
      <c r="GB38" s="61"/>
      <c r="GC38" s="61"/>
      <c r="GD38" s="61"/>
      <c r="GE38" s="61"/>
      <c r="GF38" s="61"/>
      <c r="GG38" s="61"/>
      <c r="GH38" s="61"/>
      <c r="GI38" s="61"/>
      <c r="GJ38" s="61"/>
      <c r="GK38" s="61"/>
      <c r="GL38" s="61"/>
      <c r="GM38" s="61"/>
      <c r="GN38" s="61"/>
      <c r="GO38" s="61"/>
      <c r="GP38" s="61"/>
      <c r="GQ38" s="61"/>
      <c r="GR38" s="61"/>
      <c r="GS38" s="61"/>
      <c r="GT38" s="61"/>
      <c r="GU38" s="61"/>
      <c r="GV38" s="61"/>
      <c r="GW38" s="61"/>
      <c r="GX38" s="61"/>
      <c r="GY38" s="61"/>
      <c r="GZ38" s="61"/>
      <c r="HA38" s="61"/>
      <c r="HB38" s="61"/>
      <c r="HC38" s="61"/>
      <c r="HD38" s="61"/>
      <c r="HE38" s="61"/>
      <c r="HF38" s="61"/>
      <c r="HG38" s="61"/>
      <c r="HH38" s="61"/>
      <c r="HI38" s="61"/>
      <c r="HJ38" s="61"/>
      <c r="HK38" s="61"/>
      <c r="HL38" s="61"/>
      <c r="HM38" s="61"/>
      <c r="HN38" s="61"/>
      <c r="HO38" s="61"/>
      <c r="HP38" s="61"/>
      <c r="HQ38" s="61"/>
      <c r="HR38" s="61"/>
      <c r="HS38" s="61"/>
      <c r="HT38" s="61"/>
      <c r="HU38" s="61"/>
      <c r="HV38" s="61"/>
      <c r="HW38" s="61"/>
      <c r="HX38" s="61"/>
      <c r="HY38" s="61"/>
      <c r="HZ38" s="61"/>
      <c r="IA38" s="61"/>
      <c r="IB38" s="61"/>
      <c r="IC38" s="61"/>
      <c r="ID38" s="61"/>
      <c r="IE38" s="61"/>
      <c r="IF38" s="61"/>
      <c r="IG38" s="61"/>
      <c r="IH38" s="61"/>
      <c r="II38" s="61"/>
      <c r="IJ38" s="61"/>
      <c r="IK38" s="61"/>
      <c r="IL38" s="61"/>
      <c r="IM38" s="61"/>
    </row>
    <row r="39" spans="1:247" ht="10.5" customHeight="1" x14ac:dyDescent="0.15">
      <c r="A39" s="62"/>
      <c r="B39" s="63"/>
      <c r="C39" s="63"/>
      <c r="D39" s="63"/>
      <c r="E39" s="63"/>
      <c r="F39" s="63"/>
      <c r="G39" s="64"/>
      <c r="H39" s="64"/>
      <c r="I39" s="64"/>
      <c r="J39" s="64"/>
      <c r="K39" s="64"/>
      <c r="L39" s="64"/>
    </row>
    <row r="40" spans="1:247" s="38" customFormat="1" ht="26.25" customHeight="1" x14ac:dyDescent="0.15">
      <c r="A40" s="65" t="s">
        <v>50</v>
      </c>
      <c r="B40" s="28">
        <v>-493</v>
      </c>
      <c r="C40" s="66">
        <v>-580</v>
      </c>
      <c r="D40" s="66">
        <v>462</v>
      </c>
      <c r="E40" s="66">
        <v>1042</v>
      </c>
      <c r="F40" s="66">
        <v>87</v>
      </c>
      <c r="G40" s="66">
        <v>1581</v>
      </c>
      <c r="H40" s="66">
        <v>895</v>
      </c>
      <c r="I40" s="66">
        <v>126</v>
      </c>
      <c r="J40" s="66">
        <v>1574</v>
      </c>
      <c r="K40" s="66">
        <v>846</v>
      </c>
      <c r="L40" s="66">
        <v>95</v>
      </c>
    </row>
    <row r="41" spans="1:247" ht="15.75" customHeight="1" x14ac:dyDescent="0.2">
      <c r="A41" s="67" t="s">
        <v>28</v>
      </c>
      <c r="B41" s="46">
        <v>-103</v>
      </c>
      <c r="C41" s="66">
        <v>-131</v>
      </c>
      <c r="D41" s="66">
        <v>101</v>
      </c>
      <c r="E41" s="66">
        <v>232</v>
      </c>
      <c r="F41" s="66">
        <v>28</v>
      </c>
      <c r="G41" s="66">
        <v>467</v>
      </c>
      <c r="H41" s="66">
        <v>346</v>
      </c>
      <c r="I41" s="66">
        <v>44</v>
      </c>
      <c r="J41" s="66">
        <v>447</v>
      </c>
      <c r="K41" s="66">
        <v>353</v>
      </c>
      <c r="L41" s="66">
        <v>29</v>
      </c>
    </row>
    <row r="42" spans="1:247" ht="15.75" customHeight="1" x14ac:dyDescent="0.2">
      <c r="A42" s="67" t="s">
        <v>29</v>
      </c>
      <c r="B42" s="46">
        <v>-38</v>
      </c>
      <c r="C42" s="66">
        <v>-90</v>
      </c>
      <c r="D42" s="66">
        <v>149</v>
      </c>
      <c r="E42" s="66">
        <v>239</v>
      </c>
      <c r="F42" s="66">
        <v>52</v>
      </c>
      <c r="G42" s="66">
        <v>363</v>
      </c>
      <c r="H42" s="66">
        <v>179</v>
      </c>
      <c r="I42" s="66">
        <v>33</v>
      </c>
      <c r="J42" s="66">
        <v>331</v>
      </c>
      <c r="K42" s="66">
        <v>177</v>
      </c>
      <c r="L42" s="66">
        <v>15</v>
      </c>
    </row>
    <row r="43" spans="1:247" ht="15.75" customHeight="1" x14ac:dyDescent="0.2">
      <c r="A43" s="67" t="s">
        <v>30</v>
      </c>
      <c r="B43" s="46">
        <v>-160</v>
      </c>
      <c r="C43" s="66">
        <v>-132</v>
      </c>
      <c r="D43" s="66">
        <v>41</v>
      </c>
      <c r="E43" s="66">
        <v>173</v>
      </c>
      <c r="F43" s="66">
        <v>-28</v>
      </c>
      <c r="G43" s="66">
        <v>253</v>
      </c>
      <c r="H43" s="66">
        <v>94</v>
      </c>
      <c r="I43" s="66">
        <v>4</v>
      </c>
      <c r="J43" s="66">
        <v>268</v>
      </c>
      <c r="K43" s="66">
        <v>100</v>
      </c>
      <c r="L43" s="66">
        <v>11</v>
      </c>
    </row>
    <row r="44" spans="1:247" ht="15.75" customHeight="1" x14ac:dyDescent="0.2">
      <c r="A44" s="67" t="s">
        <v>31</v>
      </c>
      <c r="B44" s="46">
        <v>-30</v>
      </c>
      <c r="C44" s="66">
        <v>-91</v>
      </c>
      <c r="D44" s="66">
        <v>92</v>
      </c>
      <c r="E44" s="66">
        <v>183</v>
      </c>
      <c r="F44" s="66">
        <v>61</v>
      </c>
      <c r="G44" s="66">
        <v>271</v>
      </c>
      <c r="H44" s="66">
        <v>116</v>
      </c>
      <c r="I44" s="66">
        <v>23</v>
      </c>
      <c r="J44" s="66">
        <v>230</v>
      </c>
      <c r="K44" s="66">
        <v>99</v>
      </c>
      <c r="L44" s="66">
        <v>20</v>
      </c>
    </row>
    <row r="45" spans="1:247" ht="15.75" customHeight="1" x14ac:dyDescent="0.2">
      <c r="A45" s="67" t="s">
        <v>32</v>
      </c>
      <c r="B45" s="46">
        <v>-162</v>
      </c>
      <c r="C45" s="66">
        <v>-136</v>
      </c>
      <c r="D45" s="66">
        <v>79</v>
      </c>
      <c r="E45" s="66">
        <v>215</v>
      </c>
      <c r="F45" s="66">
        <v>-26</v>
      </c>
      <c r="G45" s="66">
        <v>227</v>
      </c>
      <c r="H45" s="66">
        <v>160</v>
      </c>
      <c r="I45" s="66">
        <v>22</v>
      </c>
      <c r="J45" s="66">
        <v>298</v>
      </c>
      <c r="K45" s="66">
        <v>117</v>
      </c>
      <c r="L45" s="66">
        <v>20</v>
      </c>
    </row>
    <row r="46" spans="1:247" ht="11.25" customHeight="1" x14ac:dyDescent="0.15">
      <c r="A46" s="68"/>
      <c r="B46" s="51"/>
      <c r="C46" s="49"/>
      <c r="D46" s="51"/>
      <c r="E46" s="51"/>
      <c r="F46" s="51"/>
      <c r="G46" s="51"/>
      <c r="H46" s="51"/>
      <c r="I46" s="51"/>
      <c r="J46" s="69"/>
      <c r="K46" s="51"/>
      <c r="L46" s="51"/>
    </row>
    <row r="47" spans="1:247" ht="13.5" customHeight="1" x14ac:dyDescent="0.15">
      <c r="A47" s="70" t="s">
        <v>51</v>
      </c>
      <c r="B47" s="91"/>
      <c r="C47" s="91"/>
      <c r="D47" s="91"/>
      <c r="E47" s="91"/>
      <c r="F47" s="91"/>
      <c r="G47" s="91"/>
      <c r="H47" s="91"/>
      <c r="I47" s="91"/>
      <c r="J47" s="71"/>
      <c r="K47" s="91"/>
      <c r="L47" s="91"/>
    </row>
    <row r="48" spans="1:247" ht="13.5" customHeight="1" x14ac:dyDescent="0.15">
      <c r="A48" s="70" t="s">
        <v>52</v>
      </c>
      <c r="B48" s="91"/>
      <c r="C48" s="91"/>
      <c r="D48" s="91"/>
      <c r="E48" s="91"/>
      <c r="F48" s="91"/>
      <c r="G48" s="91"/>
      <c r="H48" s="91"/>
      <c r="I48" s="91"/>
      <c r="J48" s="71"/>
      <c r="K48" s="91"/>
      <c r="L48" s="91"/>
    </row>
    <row r="49" spans="1:12" ht="13.5" customHeight="1" x14ac:dyDescent="0.15">
      <c r="A49" s="91"/>
      <c r="B49" s="91"/>
      <c r="C49" s="91"/>
      <c r="D49" s="91"/>
      <c r="E49" s="91"/>
      <c r="F49" s="91"/>
      <c r="G49" s="91"/>
      <c r="H49" s="91"/>
      <c r="I49" s="91"/>
      <c r="J49" s="71"/>
      <c r="K49" s="91"/>
      <c r="L49" s="91"/>
    </row>
    <row r="50" spans="1:12" s="72" customFormat="1" ht="14.25" customHeight="1" x14ac:dyDescent="0.15">
      <c r="A50" s="105" t="s">
        <v>53</v>
      </c>
      <c r="B50" s="105"/>
      <c r="C50" s="105"/>
      <c r="D50" s="105"/>
    </row>
    <row r="51" spans="1:12" ht="13.5" customHeight="1" x14ac:dyDescent="0.15">
      <c r="A51" s="38"/>
      <c r="B51" s="38"/>
      <c r="C51" s="38"/>
      <c r="D51" s="38"/>
      <c r="E51" s="91"/>
      <c r="F51" s="91"/>
      <c r="G51" s="91"/>
      <c r="H51" s="91"/>
      <c r="I51" s="91"/>
      <c r="J51" s="91"/>
      <c r="K51" s="91"/>
      <c r="L51" s="91"/>
    </row>
    <row r="52" spans="1:12" x14ac:dyDescent="0.15">
      <c r="A52" s="91"/>
      <c r="B52" s="13" t="s">
        <v>54</v>
      </c>
      <c r="C52" s="91"/>
      <c r="D52" s="91"/>
      <c r="E52" s="14"/>
      <c r="F52" s="91"/>
      <c r="G52" s="91"/>
      <c r="H52" s="91"/>
      <c r="I52" s="91"/>
      <c r="J52" s="91"/>
      <c r="K52" s="91"/>
      <c r="L52" s="91"/>
    </row>
    <row r="53" spans="1:12" ht="24" customHeight="1" x14ac:dyDescent="0.15">
      <c r="A53" s="91"/>
      <c r="B53" s="73" t="s">
        <v>6</v>
      </c>
      <c r="C53" s="74" t="s">
        <v>55</v>
      </c>
      <c r="D53" s="75" t="s">
        <v>56</v>
      </c>
      <c r="E53" s="76" t="s">
        <v>57</v>
      </c>
      <c r="F53" s="77" t="s">
        <v>58</v>
      </c>
      <c r="G53" s="91"/>
      <c r="H53" s="91"/>
      <c r="I53" s="91"/>
      <c r="J53" s="91"/>
      <c r="K53" s="91"/>
      <c r="L53" s="91"/>
    </row>
    <row r="54" spans="1:12" ht="9" customHeight="1" x14ac:dyDescent="0.15">
      <c r="A54" s="91"/>
      <c r="B54" s="78"/>
      <c r="C54" s="79"/>
      <c r="D54" s="79"/>
      <c r="E54" s="79"/>
      <c r="F54" s="79"/>
      <c r="G54" s="91"/>
      <c r="H54" s="91"/>
      <c r="I54" s="91"/>
      <c r="J54" s="91"/>
      <c r="K54" s="91"/>
      <c r="L54" s="91"/>
    </row>
    <row r="55" spans="1:12" ht="15" customHeight="1" x14ac:dyDescent="0.15">
      <c r="A55" s="91"/>
      <c r="B55" s="80" t="s">
        <v>59</v>
      </c>
      <c r="C55" s="28">
        <v>730256</v>
      </c>
      <c r="D55" s="28">
        <v>-532</v>
      </c>
      <c r="E55" s="29">
        <v>7525</v>
      </c>
      <c r="F55" s="81">
        <v>1.0411895988964082</v>
      </c>
      <c r="G55" s="91"/>
      <c r="H55" s="91"/>
      <c r="I55" s="91"/>
      <c r="J55" s="91"/>
      <c r="K55" s="91"/>
      <c r="L55" s="91"/>
    </row>
    <row r="56" spans="1:12" ht="9" customHeight="1" x14ac:dyDescent="0.2">
      <c r="A56" s="91"/>
      <c r="B56" s="82"/>
      <c r="C56" s="83"/>
      <c r="D56" s="84"/>
      <c r="E56" s="85"/>
      <c r="F56" s="81"/>
      <c r="G56" s="91"/>
      <c r="H56" s="91"/>
      <c r="I56" s="91"/>
      <c r="J56" s="91"/>
      <c r="K56" s="91"/>
      <c r="L56" s="91"/>
    </row>
    <row r="57" spans="1:12" ht="15.75" customHeight="1" x14ac:dyDescent="0.15">
      <c r="A57" s="91"/>
      <c r="B57" s="80" t="s">
        <v>60</v>
      </c>
      <c r="C57" s="86">
        <v>1714068</v>
      </c>
      <c r="D57" s="29">
        <v>-1701</v>
      </c>
      <c r="E57" s="29">
        <v>-9802</v>
      </c>
      <c r="F57" s="81">
        <v>-0.56860436111771762</v>
      </c>
      <c r="G57" s="91"/>
      <c r="H57" s="91"/>
      <c r="I57" s="91"/>
      <c r="J57" s="91"/>
      <c r="K57" s="91"/>
      <c r="L57" s="91"/>
    </row>
    <row r="58" spans="1:12" ht="15.75" customHeight="1" x14ac:dyDescent="0.15">
      <c r="A58" s="91"/>
      <c r="B58" s="80" t="s">
        <v>14</v>
      </c>
      <c r="C58" s="87">
        <v>812599</v>
      </c>
      <c r="D58" s="29">
        <v>-813</v>
      </c>
      <c r="E58" s="29">
        <v>-3844</v>
      </c>
      <c r="F58" s="81">
        <v>-0.47082282535339276</v>
      </c>
      <c r="G58" s="91"/>
      <c r="H58" s="91"/>
      <c r="I58" s="91"/>
      <c r="J58" s="91"/>
      <c r="K58" s="91"/>
      <c r="L58" s="91"/>
    </row>
    <row r="59" spans="1:12" ht="15.75" customHeight="1" x14ac:dyDescent="0.15">
      <c r="A59" s="91"/>
      <c r="B59" s="80" t="s">
        <v>15</v>
      </c>
      <c r="C59" s="87">
        <v>901469</v>
      </c>
      <c r="D59" s="29">
        <v>-888</v>
      </c>
      <c r="E59" s="29">
        <v>-5958</v>
      </c>
      <c r="F59" s="81">
        <v>-0.65658174156158022</v>
      </c>
      <c r="G59" s="91"/>
      <c r="H59" s="91"/>
      <c r="I59" s="91"/>
      <c r="J59" s="91"/>
      <c r="K59" s="91"/>
      <c r="L59" s="91"/>
    </row>
    <row r="60" spans="1:12" ht="9" customHeight="1" x14ac:dyDescent="0.15">
      <c r="A60" s="91"/>
      <c r="B60" s="88"/>
      <c r="C60" s="89"/>
      <c r="D60" s="89"/>
      <c r="E60" s="89"/>
      <c r="F60" s="89"/>
      <c r="G60" s="91"/>
      <c r="H60" s="91"/>
      <c r="I60" s="91"/>
      <c r="J60" s="91"/>
      <c r="K60" s="91"/>
      <c r="L60" s="91"/>
    </row>
    <row r="61" spans="1:12" ht="10.5" customHeight="1" x14ac:dyDescent="0.15">
      <c r="A61" s="91"/>
      <c r="B61" s="91"/>
      <c r="C61" s="91"/>
      <c r="D61" s="91"/>
      <c r="E61" s="91"/>
      <c r="F61" s="91"/>
      <c r="G61" s="91"/>
      <c r="H61" s="91"/>
      <c r="I61" s="91"/>
      <c r="J61" s="91"/>
      <c r="K61" s="91"/>
      <c r="L61" s="91"/>
    </row>
    <row r="62" spans="1:12" ht="7.5" customHeight="1" x14ac:dyDescent="0.15">
      <c r="A62" s="90"/>
      <c r="B62" s="90"/>
      <c r="C62" s="90"/>
      <c r="D62" s="90"/>
      <c r="E62" s="90"/>
      <c r="F62" s="90"/>
      <c r="G62" s="90"/>
      <c r="H62" s="91"/>
      <c r="I62" s="91"/>
      <c r="J62" s="91"/>
      <c r="K62" s="91"/>
      <c r="L62" s="91"/>
    </row>
    <row r="63" spans="1:12" ht="10.5" customHeight="1" x14ac:dyDescent="0.15">
      <c r="A63" s="90"/>
      <c r="B63" s="90"/>
      <c r="C63" s="90"/>
      <c r="D63" s="90"/>
      <c r="E63" s="90"/>
      <c r="F63" s="90"/>
      <c r="G63" s="90"/>
      <c r="H63" s="91"/>
      <c r="I63" s="91"/>
      <c r="J63" s="91"/>
      <c r="K63" s="91"/>
      <c r="L63" s="91"/>
    </row>
    <row r="64" spans="1:12" x14ac:dyDescent="0.15">
      <c r="A64" s="91"/>
      <c r="B64" s="106" t="s">
        <v>61</v>
      </c>
      <c r="C64" s="106"/>
      <c r="D64" s="106"/>
      <c r="E64" s="106"/>
      <c r="F64" s="106"/>
      <c r="G64" s="91"/>
      <c r="H64" s="91"/>
      <c r="I64" s="92"/>
      <c r="J64" s="92"/>
      <c r="K64" s="92"/>
      <c r="L64" s="91"/>
    </row>
    <row r="65" spans="1:12" x14ac:dyDescent="0.15">
      <c r="A65" s="91"/>
      <c r="B65" s="13" t="s">
        <v>62</v>
      </c>
      <c r="C65" s="91"/>
      <c r="D65" s="91"/>
      <c r="E65" s="91"/>
      <c r="F65" s="91"/>
      <c r="G65" s="91"/>
      <c r="H65" s="91"/>
      <c r="I65" s="92"/>
      <c r="J65" s="92"/>
      <c r="K65" s="92"/>
      <c r="L65" s="91"/>
    </row>
    <row r="66" spans="1:12" ht="15.75" customHeight="1" x14ac:dyDescent="0.15">
      <c r="A66" s="91"/>
      <c r="B66" s="93" t="s">
        <v>63</v>
      </c>
      <c r="C66" s="107" t="s">
        <v>64</v>
      </c>
      <c r="D66" s="107"/>
      <c r="E66" s="108" t="s">
        <v>65</v>
      </c>
      <c r="F66" s="107"/>
      <c r="G66" s="91"/>
      <c r="H66" s="91"/>
      <c r="I66" s="91"/>
      <c r="J66" s="91"/>
      <c r="K66" s="91"/>
      <c r="L66" s="91"/>
    </row>
    <row r="67" spans="1:12" ht="10.5" customHeight="1" x14ac:dyDescent="0.15">
      <c r="A67" s="91"/>
      <c r="B67" s="82"/>
      <c r="C67" s="22"/>
      <c r="D67" s="22"/>
      <c r="E67" s="22"/>
      <c r="F67" s="22"/>
      <c r="G67" s="91"/>
      <c r="H67" s="91"/>
      <c r="I67" s="91"/>
      <c r="J67" s="91"/>
      <c r="K67" s="91"/>
      <c r="L67" s="91"/>
    </row>
    <row r="68" spans="1:12" ht="15.75" customHeight="1" x14ac:dyDescent="0.2">
      <c r="A68" s="91"/>
      <c r="B68" s="94" t="s">
        <v>66</v>
      </c>
      <c r="C68" s="109">
        <v>1714068</v>
      </c>
      <c r="D68" s="109"/>
      <c r="E68" s="109">
        <v>737228</v>
      </c>
      <c r="F68" s="109"/>
      <c r="G68" s="91"/>
      <c r="H68" s="91"/>
      <c r="I68" s="91"/>
      <c r="J68" s="91"/>
      <c r="K68" s="91"/>
      <c r="L68" s="91"/>
    </row>
    <row r="69" spans="1:12" ht="15.75" customHeight="1" x14ac:dyDescent="0.2">
      <c r="A69" s="91"/>
      <c r="B69" s="94" t="s">
        <v>67</v>
      </c>
      <c r="C69" s="99">
        <v>100</v>
      </c>
      <c r="D69" s="99"/>
      <c r="E69" s="99">
        <v>43.010428991148544</v>
      </c>
      <c r="F69" s="99"/>
      <c r="G69" s="95"/>
      <c r="H69" s="91"/>
      <c r="I69" s="91"/>
      <c r="J69" s="91"/>
      <c r="K69" s="91"/>
      <c r="L69" s="91"/>
    </row>
    <row r="70" spans="1:12" ht="10.5" customHeight="1" x14ac:dyDescent="0.15">
      <c r="A70" s="91"/>
      <c r="B70" s="96"/>
      <c r="C70" s="97"/>
      <c r="D70" s="97"/>
      <c r="E70" s="97"/>
      <c r="F70" s="97"/>
      <c r="G70" s="91"/>
      <c r="H70" s="91"/>
      <c r="I70" s="91"/>
      <c r="J70" s="91"/>
      <c r="K70" s="91"/>
      <c r="L70" s="91"/>
    </row>
    <row r="71" spans="1:12" ht="13.5" customHeight="1" x14ac:dyDescent="0.15">
      <c r="A71" s="91"/>
      <c r="B71" s="91"/>
      <c r="C71" s="22"/>
      <c r="D71" s="22"/>
      <c r="E71" s="22"/>
      <c r="F71" s="22"/>
      <c r="G71" s="91"/>
      <c r="H71" s="91"/>
      <c r="I71" s="91"/>
      <c r="K71" s="91"/>
      <c r="L71" s="91"/>
    </row>
    <row r="72" spans="1:12" ht="13.5" customHeight="1" x14ac:dyDescent="0.15">
      <c r="A72" s="91"/>
      <c r="B72" s="91"/>
      <c r="C72" s="22"/>
      <c r="D72" s="22"/>
      <c r="E72" s="22"/>
      <c r="F72" s="22"/>
      <c r="G72" s="91"/>
      <c r="H72" s="91"/>
      <c r="I72" s="91"/>
      <c r="J72" s="91"/>
      <c r="K72" s="91"/>
      <c r="L72" s="91"/>
    </row>
    <row r="73" spans="1:12" x14ac:dyDescent="0.15">
      <c r="A73" s="22" t="s">
        <v>68</v>
      </c>
      <c r="B73" s="91"/>
      <c r="C73" s="91"/>
      <c r="D73" s="91"/>
      <c r="E73" s="91"/>
      <c r="F73" s="91"/>
      <c r="G73" s="91"/>
      <c r="H73" s="91"/>
      <c r="I73" s="91"/>
      <c r="J73" s="91"/>
      <c r="K73" s="91"/>
      <c r="L73" s="91"/>
    </row>
    <row r="74" spans="1:12" ht="15.75" customHeight="1" x14ac:dyDescent="0.15">
      <c r="B74" s="91"/>
      <c r="C74" s="91"/>
      <c r="D74" s="91"/>
      <c r="E74" s="91"/>
      <c r="F74" s="91"/>
      <c r="G74" s="91"/>
      <c r="H74" s="91"/>
      <c r="I74" s="91"/>
      <c r="J74" s="91"/>
      <c r="K74" s="91"/>
      <c r="L74" s="91"/>
    </row>
    <row r="75" spans="1:12" x14ac:dyDescent="0.15">
      <c r="A75" s="91"/>
      <c r="B75" s="91"/>
      <c r="C75" s="91"/>
      <c r="D75" s="91"/>
      <c r="E75" s="91"/>
      <c r="F75" s="91"/>
      <c r="G75" s="91"/>
      <c r="H75" s="91"/>
    </row>
    <row r="76" spans="1:12" x14ac:dyDescent="0.15">
      <c r="A76" s="91"/>
      <c r="B76" s="100"/>
      <c r="C76" s="101"/>
      <c r="D76" s="101"/>
      <c r="E76" s="101"/>
      <c r="F76" s="101"/>
      <c r="G76" s="91"/>
      <c r="H76" s="91"/>
    </row>
    <row r="77" spans="1:12" x14ac:dyDescent="0.15">
      <c r="B77" s="102"/>
      <c r="C77" s="102"/>
      <c r="D77" s="102"/>
      <c r="E77" s="102"/>
      <c r="F77" s="102"/>
      <c r="G77" s="91"/>
      <c r="H77" s="91"/>
      <c r="I77" s="91"/>
      <c r="J77" s="91"/>
      <c r="K77" s="91"/>
      <c r="L77" s="91"/>
    </row>
    <row r="78" spans="1:12" x14ac:dyDescent="0.15">
      <c r="B78" s="102"/>
      <c r="C78" s="102"/>
      <c r="D78" s="102"/>
      <c r="E78" s="102"/>
      <c r="F78" s="102"/>
      <c r="G78" s="91"/>
      <c r="H78" s="91"/>
      <c r="I78" s="91"/>
      <c r="J78" s="91"/>
      <c r="K78" s="91"/>
      <c r="L78" s="91"/>
    </row>
  </sheetData>
  <mergeCells count="38">
    <mergeCell ref="C69:D69"/>
    <mergeCell ref="E69:F69"/>
    <mergeCell ref="B76:F78"/>
    <mergeCell ref="J36:L36"/>
    <mergeCell ref="A50:D50"/>
    <mergeCell ref="B64:F64"/>
    <mergeCell ref="C66:D66"/>
    <mergeCell ref="E66:F66"/>
    <mergeCell ref="C68:D68"/>
    <mergeCell ref="E68:F68"/>
    <mergeCell ref="B33:C33"/>
    <mergeCell ref="A35:A37"/>
    <mergeCell ref="B35:B37"/>
    <mergeCell ref="C35:E35"/>
    <mergeCell ref="F35:L35"/>
    <mergeCell ref="C36:C37"/>
    <mergeCell ref="D36:D37"/>
    <mergeCell ref="E36:E37"/>
    <mergeCell ref="F36:F37"/>
    <mergeCell ref="G36:I36"/>
    <mergeCell ref="J11:L11"/>
    <mergeCell ref="D12:D13"/>
    <mergeCell ref="E12:E13"/>
    <mergeCell ref="F12:F13"/>
    <mergeCell ref="H12:H13"/>
    <mergeCell ref="I12:I13"/>
    <mergeCell ref="J12:J13"/>
    <mergeCell ref="K12:K13"/>
    <mergeCell ref="A1:L1"/>
    <mergeCell ref="J2:L2"/>
    <mergeCell ref="A6:L6"/>
    <mergeCell ref="A9:D9"/>
    <mergeCell ref="A11:A13"/>
    <mergeCell ref="B11:B13"/>
    <mergeCell ref="C11:C13"/>
    <mergeCell ref="D11:F11"/>
    <mergeCell ref="G11:G13"/>
    <mergeCell ref="H11:I11"/>
  </mergeCells>
  <phoneticPr fontId="4"/>
  <pageMargins left="0.6692913385826772" right="0.27559055118110237" top="0.70866141732283472" bottom="0.47244094488188981" header="0.47244094488188981" footer="0.51181102362204722"/>
  <pageSetup paperSize="9" scale="75" orientation="portrait" horizontalDpi="300" verticalDpi="300" r:id="rId1"/>
  <headerFooter alignWithMargins="0"/>
  <rowBreaks count="1" manualBreakCount="1">
    <brk id="73" max="11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B247A0-A16D-4F9E-ACF6-4CA23F7451B8}">
  <sheetPr>
    <pageSetUpPr fitToPage="1"/>
  </sheetPr>
  <dimension ref="A1:IN78"/>
  <sheetViews>
    <sheetView showGridLines="0" view="pageBreakPreview" zoomScaleNormal="100" zoomScaleSheetLayoutView="100" workbookViewId="0">
      <selection sqref="A1:L1"/>
    </sheetView>
  </sheetViews>
  <sheetFormatPr defaultColWidth="9" defaultRowHeight="13.5" x14ac:dyDescent="0.15"/>
  <cols>
    <col min="1" max="1" width="12.875" style="98" customWidth="1"/>
    <col min="2" max="2" width="10.25" style="98" customWidth="1"/>
    <col min="3" max="6" width="10.375" style="98" customWidth="1"/>
    <col min="7" max="10" width="9.75" style="98" customWidth="1"/>
    <col min="11" max="11" width="9.875" style="98" customWidth="1"/>
    <col min="12" max="12" width="9.75" style="98" customWidth="1"/>
    <col min="13" max="253" width="9" style="98"/>
    <col min="254" max="254" width="12.875" style="98" customWidth="1"/>
    <col min="255" max="255" width="10.25" style="98" customWidth="1"/>
    <col min="256" max="259" width="10.375" style="98" customWidth="1"/>
    <col min="260" max="263" width="9.75" style="98" customWidth="1"/>
    <col min="264" max="264" width="9.875" style="98" customWidth="1"/>
    <col min="265" max="265" width="9.75" style="98" customWidth="1"/>
    <col min="266" max="266" width="7.125" style="98" customWidth="1"/>
    <col min="267" max="267" width="9" style="98"/>
    <col min="268" max="268" width="9.875" style="98" bestFit="1" customWidth="1"/>
    <col min="269" max="509" width="9" style="98"/>
    <col min="510" max="510" width="12.875" style="98" customWidth="1"/>
    <col min="511" max="511" width="10.25" style="98" customWidth="1"/>
    <col min="512" max="515" width="10.375" style="98" customWidth="1"/>
    <col min="516" max="519" width="9.75" style="98" customWidth="1"/>
    <col min="520" max="520" width="9.875" style="98" customWidth="1"/>
    <col min="521" max="521" width="9.75" style="98" customWidth="1"/>
    <col min="522" max="522" width="7.125" style="98" customWidth="1"/>
    <col min="523" max="523" width="9" style="98"/>
    <col min="524" max="524" width="9.875" style="98" bestFit="1" customWidth="1"/>
    <col min="525" max="765" width="9" style="98"/>
    <col min="766" max="766" width="12.875" style="98" customWidth="1"/>
    <col min="767" max="767" width="10.25" style="98" customWidth="1"/>
    <col min="768" max="771" width="10.375" style="98" customWidth="1"/>
    <col min="772" max="775" width="9.75" style="98" customWidth="1"/>
    <col min="776" max="776" width="9.875" style="98" customWidth="1"/>
    <col min="777" max="777" width="9.75" style="98" customWidth="1"/>
    <col min="778" max="778" width="7.125" style="98" customWidth="1"/>
    <col min="779" max="779" width="9" style="98"/>
    <col min="780" max="780" width="9.875" style="98" bestFit="1" customWidth="1"/>
    <col min="781" max="1021" width="9" style="98"/>
    <col min="1022" max="1022" width="12.875" style="98" customWidth="1"/>
    <col min="1023" max="1023" width="10.25" style="98" customWidth="1"/>
    <col min="1024" max="1027" width="10.375" style="98" customWidth="1"/>
    <col min="1028" max="1031" width="9.75" style="98" customWidth="1"/>
    <col min="1032" max="1032" width="9.875" style="98" customWidth="1"/>
    <col min="1033" max="1033" width="9.75" style="98" customWidth="1"/>
    <col min="1034" max="1034" width="7.125" style="98" customWidth="1"/>
    <col min="1035" max="1035" width="9" style="98"/>
    <col min="1036" max="1036" width="9.875" style="98" bestFit="1" customWidth="1"/>
    <col min="1037" max="1277" width="9" style="98"/>
    <col min="1278" max="1278" width="12.875" style="98" customWidth="1"/>
    <col min="1279" max="1279" width="10.25" style="98" customWidth="1"/>
    <col min="1280" max="1283" width="10.375" style="98" customWidth="1"/>
    <col min="1284" max="1287" width="9.75" style="98" customWidth="1"/>
    <col min="1288" max="1288" width="9.875" style="98" customWidth="1"/>
    <col min="1289" max="1289" width="9.75" style="98" customWidth="1"/>
    <col min="1290" max="1290" width="7.125" style="98" customWidth="1"/>
    <col min="1291" max="1291" width="9" style="98"/>
    <col min="1292" max="1292" width="9.875" style="98" bestFit="1" customWidth="1"/>
    <col min="1293" max="1533" width="9" style="98"/>
    <col min="1534" max="1534" width="12.875" style="98" customWidth="1"/>
    <col min="1535" max="1535" width="10.25" style="98" customWidth="1"/>
    <col min="1536" max="1539" width="10.375" style="98" customWidth="1"/>
    <col min="1540" max="1543" width="9.75" style="98" customWidth="1"/>
    <col min="1544" max="1544" width="9.875" style="98" customWidth="1"/>
    <col min="1545" max="1545" width="9.75" style="98" customWidth="1"/>
    <col min="1546" max="1546" width="7.125" style="98" customWidth="1"/>
    <col min="1547" max="1547" width="9" style="98"/>
    <col min="1548" max="1548" width="9.875" style="98" bestFit="1" customWidth="1"/>
    <col min="1549" max="1789" width="9" style="98"/>
    <col min="1790" max="1790" width="12.875" style="98" customWidth="1"/>
    <col min="1791" max="1791" width="10.25" style="98" customWidth="1"/>
    <col min="1792" max="1795" width="10.375" style="98" customWidth="1"/>
    <col min="1796" max="1799" width="9.75" style="98" customWidth="1"/>
    <col min="1800" max="1800" width="9.875" style="98" customWidth="1"/>
    <col min="1801" max="1801" width="9.75" style="98" customWidth="1"/>
    <col min="1802" max="1802" width="7.125" style="98" customWidth="1"/>
    <col min="1803" max="1803" width="9" style="98"/>
    <col min="1804" max="1804" width="9.875" style="98" bestFit="1" customWidth="1"/>
    <col min="1805" max="2045" width="9" style="98"/>
    <col min="2046" max="2046" width="12.875" style="98" customWidth="1"/>
    <col min="2047" max="2047" width="10.25" style="98" customWidth="1"/>
    <col min="2048" max="2051" width="10.375" style="98" customWidth="1"/>
    <col min="2052" max="2055" width="9.75" style="98" customWidth="1"/>
    <col min="2056" max="2056" width="9.875" style="98" customWidth="1"/>
    <col min="2057" max="2057" width="9.75" style="98" customWidth="1"/>
    <col min="2058" max="2058" width="7.125" style="98" customWidth="1"/>
    <col min="2059" max="2059" width="9" style="98"/>
    <col min="2060" max="2060" width="9.875" style="98" bestFit="1" customWidth="1"/>
    <col min="2061" max="2301" width="9" style="98"/>
    <col min="2302" max="2302" width="12.875" style="98" customWidth="1"/>
    <col min="2303" max="2303" width="10.25" style="98" customWidth="1"/>
    <col min="2304" max="2307" width="10.375" style="98" customWidth="1"/>
    <col min="2308" max="2311" width="9.75" style="98" customWidth="1"/>
    <col min="2312" max="2312" width="9.875" style="98" customWidth="1"/>
    <col min="2313" max="2313" width="9.75" style="98" customWidth="1"/>
    <col min="2314" max="2314" width="7.125" style="98" customWidth="1"/>
    <col min="2315" max="2315" width="9" style="98"/>
    <col min="2316" max="2316" width="9.875" style="98" bestFit="1" customWidth="1"/>
    <col min="2317" max="2557" width="9" style="98"/>
    <col min="2558" max="2558" width="12.875" style="98" customWidth="1"/>
    <col min="2559" max="2559" width="10.25" style="98" customWidth="1"/>
    <col min="2560" max="2563" width="10.375" style="98" customWidth="1"/>
    <col min="2564" max="2567" width="9.75" style="98" customWidth="1"/>
    <col min="2568" max="2568" width="9.875" style="98" customWidth="1"/>
    <col min="2569" max="2569" width="9.75" style="98" customWidth="1"/>
    <col min="2570" max="2570" width="7.125" style="98" customWidth="1"/>
    <col min="2571" max="2571" width="9" style="98"/>
    <col min="2572" max="2572" width="9.875" style="98" bestFit="1" customWidth="1"/>
    <col min="2573" max="2813" width="9" style="98"/>
    <col min="2814" max="2814" width="12.875" style="98" customWidth="1"/>
    <col min="2815" max="2815" width="10.25" style="98" customWidth="1"/>
    <col min="2816" max="2819" width="10.375" style="98" customWidth="1"/>
    <col min="2820" max="2823" width="9.75" style="98" customWidth="1"/>
    <col min="2824" max="2824" width="9.875" style="98" customWidth="1"/>
    <col min="2825" max="2825" width="9.75" style="98" customWidth="1"/>
    <col min="2826" max="2826" width="7.125" style="98" customWidth="1"/>
    <col min="2827" max="2827" width="9" style="98"/>
    <col min="2828" max="2828" width="9.875" style="98" bestFit="1" customWidth="1"/>
    <col min="2829" max="3069" width="9" style="98"/>
    <col min="3070" max="3070" width="12.875" style="98" customWidth="1"/>
    <col min="3071" max="3071" width="10.25" style="98" customWidth="1"/>
    <col min="3072" max="3075" width="10.375" style="98" customWidth="1"/>
    <col min="3076" max="3079" width="9.75" style="98" customWidth="1"/>
    <col min="3080" max="3080" width="9.875" style="98" customWidth="1"/>
    <col min="3081" max="3081" width="9.75" style="98" customWidth="1"/>
    <col min="3082" max="3082" width="7.125" style="98" customWidth="1"/>
    <col min="3083" max="3083" width="9" style="98"/>
    <col min="3084" max="3084" width="9.875" style="98" bestFit="1" customWidth="1"/>
    <col min="3085" max="3325" width="9" style="98"/>
    <col min="3326" max="3326" width="12.875" style="98" customWidth="1"/>
    <col min="3327" max="3327" width="10.25" style="98" customWidth="1"/>
    <col min="3328" max="3331" width="10.375" style="98" customWidth="1"/>
    <col min="3332" max="3335" width="9.75" style="98" customWidth="1"/>
    <col min="3336" max="3336" width="9.875" style="98" customWidth="1"/>
    <col min="3337" max="3337" width="9.75" style="98" customWidth="1"/>
    <col min="3338" max="3338" width="7.125" style="98" customWidth="1"/>
    <col min="3339" max="3339" width="9" style="98"/>
    <col min="3340" max="3340" width="9.875" style="98" bestFit="1" customWidth="1"/>
    <col min="3341" max="3581" width="9" style="98"/>
    <col min="3582" max="3582" width="12.875" style="98" customWidth="1"/>
    <col min="3583" max="3583" width="10.25" style="98" customWidth="1"/>
    <col min="3584" max="3587" width="10.375" style="98" customWidth="1"/>
    <col min="3588" max="3591" width="9.75" style="98" customWidth="1"/>
    <col min="3592" max="3592" width="9.875" style="98" customWidth="1"/>
    <col min="3593" max="3593" width="9.75" style="98" customWidth="1"/>
    <col min="3594" max="3594" width="7.125" style="98" customWidth="1"/>
    <col min="3595" max="3595" width="9" style="98"/>
    <col min="3596" max="3596" width="9.875" style="98" bestFit="1" customWidth="1"/>
    <col min="3597" max="3837" width="9" style="98"/>
    <col min="3838" max="3838" width="12.875" style="98" customWidth="1"/>
    <col min="3839" max="3839" width="10.25" style="98" customWidth="1"/>
    <col min="3840" max="3843" width="10.375" style="98" customWidth="1"/>
    <col min="3844" max="3847" width="9.75" style="98" customWidth="1"/>
    <col min="3848" max="3848" width="9.875" style="98" customWidth="1"/>
    <col min="3849" max="3849" width="9.75" style="98" customWidth="1"/>
    <col min="3850" max="3850" width="7.125" style="98" customWidth="1"/>
    <col min="3851" max="3851" width="9" style="98"/>
    <col min="3852" max="3852" width="9.875" style="98" bestFit="1" customWidth="1"/>
    <col min="3853" max="4093" width="9" style="98"/>
    <col min="4094" max="4094" width="12.875" style="98" customWidth="1"/>
    <col min="4095" max="4095" width="10.25" style="98" customWidth="1"/>
    <col min="4096" max="4099" width="10.375" style="98" customWidth="1"/>
    <col min="4100" max="4103" width="9.75" style="98" customWidth="1"/>
    <col min="4104" max="4104" width="9.875" style="98" customWidth="1"/>
    <col min="4105" max="4105" width="9.75" style="98" customWidth="1"/>
    <col min="4106" max="4106" width="7.125" style="98" customWidth="1"/>
    <col min="4107" max="4107" width="9" style="98"/>
    <col min="4108" max="4108" width="9.875" style="98" bestFit="1" customWidth="1"/>
    <col min="4109" max="4349" width="9" style="98"/>
    <col min="4350" max="4350" width="12.875" style="98" customWidth="1"/>
    <col min="4351" max="4351" width="10.25" style="98" customWidth="1"/>
    <col min="4352" max="4355" width="10.375" style="98" customWidth="1"/>
    <col min="4356" max="4359" width="9.75" style="98" customWidth="1"/>
    <col min="4360" max="4360" width="9.875" style="98" customWidth="1"/>
    <col min="4361" max="4361" width="9.75" style="98" customWidth="1"/>
    <col min="4362" max="4362" width="7.125" style="98" customWidth="1"/>
    <col min="4363" max="4363" width="9" style="98"/>
    <col min="4364" max="4364" width="9.875" style="98" bestFit="1" customWidth="1"/>
    <col min="4365" max="4605" width="9" style="98"/>
    <col min="4606" max="4606" width="12.875" style="98" customWidth="1"/>
    <col min="4607" max="4607" width="10.25" style="98" customWidth="1"/>
    <col min="4608" max="4611" width="10.375" style="98" customWidth="1"/>
    <col min="4612" max="4615" width="9.75" style="98" customWidth="1"/>
    <col min="4616" max="4616" width="9.875" style="98" customWidth="1"/>
    <col min="4617" max="4617" width="9.75" style="98" customWidth="1"/>
    <col min="4618" max="4618" width="7.125" style="98" customWidth="1"/>
    <col min="4619" max="4619" width="9" style="98"/>
    <col min="4620" max="4620" width="9.875" style="98" bestFit="1" customWidth="1"/>
    <col min="4621" max="4861" width="9" style="98"/>
    <col min="4862" max="4862" width="12.875" style="98" customWidth="1"/>
    <col min="4863" max="4863" width="10.25" style="98" customWidth="1"/>
    <col min="4864" max="4867" width="10.375" style="98" customWidth="1"/>
    <col min="4868" max="4871" width="9.75" style="98" customWidth="1"/>
    <col min="4872" max="4872" width="9.875" style="98" customWidth="1"/>
    <col min="4873" max="4873" width="9.75" style="98" customWidth="1"/>
    <col min="4874" max="4874" width="7.125" style="98" customWidth="1"/>
    <col min="4875" max="4875" width="9" style="98"/>
    <col min="4876" max="4876" width="9.875" style="98" bestFit="1" customWidth="1"/>
    <col min="4877" max="5117" width="9" style="98"/>
    <col min="5118" max="5118" width="12.875" style="98" customWidth="1"/>
    <col min="5119" max="5119" width="10.25" style="98" customWidth="1"/>
    <col min="5120" max="5123" width="10.375" style="98" customWidth="1"/>
    <col min="5124" max="5127" width="9.75" style="98" customWidth="1"/>
    <col min="5128" max="5128" width="9.875" style="98" customWidth="1"/>
    <col min="5129" max="5129" width="9.75" style="98" customWidth="1"/>
    <col min="5130" max="5130" width="7.125" style="98" customWidth="1"/>
    <col min="5131" max="5131" width="9" style="98"/>
    <col min="5132" max="5132" width="9.875" style="98" bestFit="1" customWidth="1"/>
    <col min="5133" max="5373" width="9" style="98"/>
    <col min="5374" max="5374" width="12.875" style="98" customWidth="1"/>
    <col min="5375" max="5375" width="10.25" style="98" customWidth="1"/>
    <col min="5376" max="5379" width="10.375" style="98" customWidth="1"/>
    <col min="5380" max="5383" width="9.75" style="98" customWidth="1"/>
    <col min="5384" max="5384" width="9.875" style="98" customWidth="1"/>
    <col min="5385" max="5385" width="9.75" style="98" customWidth="1"/>
    <col min="5386" max="5386" width="7.125" style="98" customWidth="1"/>
    <col min="5387" max="5387" width="9" style="98"/>
    <col min="5388" max="5388" width="9.875" style="98" bestFit="1" customWidth="1"/>
    <col min="5389" max="5629" width="9" style="98"/>
    <col min="5630" max="5630" width="12.875" style="98" customWidth="1"/>
    <col min="5631" max="5631" width="10.25" style="98" customWidth="1"/>
    <col min="5632" max="5635" width="10.375" style="98" customWidth="1"/>
    <col min="5636" max="5639" width="9.75" style="98" customWidth="1"/>
    <col min="5640" max="5640" width="9.875" style="98" customWidth="1"/>
    <col min="5641" max="5641" width="9.75" style="98" customWidth="1"/>
    <col min="5642" max="5642" width="7.125" style="98" customWidth="1"/>
    <col min="5643" max="5643" width="9" style="98"/>
    <col min="5644" max="5644" width="9.875" style="98" bestFit="1" customWidth="1"/>
    <col min="5645" max="5885" width="9" style="98"/>
    <col min="5886" max="5886" width="12.875" style="98" customWidth="1"/>
    <col min="5887" max="5887" width="10.25" style="98" customWidth="1"/>
    <col min="5888" max="5891" width="10.375" style="98" customWidth="1"/>
    <col min="5892" max="5895" width="9.75" style="98" customWidth="1"/>
    <col min="5896" max="5896" width="9.875" style="98" customWidth="1"/>
    <col min="5897" max="5897" width="9.75" style="98" customWidth="1"/>
    <col min="5898" max="5898" width="7.125" style="98" customWidth="1"/>
    <col min="5899" max="5899" width="9" style="98"/>
    <col min="5900" max="5900" width="9.875" style="98" bestFit="1" customWidth="1"/>
    <col min="5901" max="6141" width="9" style="98"/>
    <col min="6142" max="6142" width="12.875" style="98" customWidth="1"/>
    <col min="6143" max="6143" width="10.25" style="98" customWidth="1"/>
    <col min="6144" max="6147" width="10.375" style="98" customWidth="1"/>
    <col min="6148" max="6151" width="9.75" style="98" customWidth="1"/>
    <col min="6152" max="6152" width="9.875" style="98" customWidth="1"/>
    <col min="6153" max="6153" width="9.75" style="98" customWidth="1"/>
    <col min="6154" max="6154" width="7.125" style="98" customWidth="1"/>
    <col min="6155" max="6155" width="9" style="98"/>
    <col min="6156" max="6156" width="9.875" style="98" bestFit="1" customWidth="1"/>
    <col min="6157" max="6397" width="9" style="98"/>
    <col min="6398" max="6398" width="12.875" style="98" customWidth="1"/>
    <col min="6399" max="6399" width="10.25" style="98" customWidth="1"/>
    <col min="6400" max="6403" width="10.375" style="98" customWidth="1"/>
    <col min="6404" max="6407" width="9.75" style="98" customWidth="1"/>
    <col min="6408" max="6408" width="9.875" style="98" customWidth="1"/>
    <col min="6409" max="6409" width="9.75" style="98" customWidth="1"/>
    <col min="6410" max="6410" width="7.125" style="98" customWidth="1"/>
    <col min="6411" max="6411" width="9" style="98"/>
    <col min="6412" max="6412" width="9.875" style="98" bestFit="1" customWidth="1"/>
    <col min="6413" max="6653" width="9" style="98"/>
    <col min="6654" max="6654" width="12.875" style="98" customWidth="1"/>
    <col min="6655" max="6655" width="10.25" style="98" customWidth="1"/>
    <col min="6656" max="6659" width="10.375" style="98" customWidth="1"/>
    <col min="6660" max="6663" width="9.75" style="98" customWidth="1"/>
    <col min="6664" max="6664" width="9.875" style="98" customWidth="1"/>
    <col min="6665" max="6665" width="9.75" style="98" customWidth="1"/>
    <col min="6666" max="6666" width="7.125" style="98" customWidth="1"/>
    <col min="6667" max="6667" width="9" style="98"/>
    <col min="6668" max="6668" width="9.875" style="98" bestFit="1" customWidth="1"/>
    <col min="6669" max="6909" width="9" style="98"/>
    <col min="6910" max="6910" width="12.875" style="98" customWidth="1"/>
    <col min="6911" max="6911" width="10.25" style="98" customWidth="1"/>
    <col min="6912" max="6915" width="10.375" style="98" customWidth="1"/>
    <col min="6916" max="6919" width="9.75" style="98" customWidth="1"/>
    <col min="6920" max="6920" width="9.875" style="98" customWidth="1"/>
    <col min="6921" max="6921" width="9.75" style="98" customWidth="1"/>
    <col min="6922" max="6922" width="7.125" style="98" customWidth="1"/>
    <col min="6923" max="6923" width="9" style="98"/>
    <col min="6924" max="6924" width="9.875" style="98" bestFit="1" customWidth="1"/>
    <col min="6925" max="7165" width="9" style="98"/>
    <col min="7166" max="7166" width="12.875" style="98" customWidth="1"/>
    <col min="7167" max="7167" width="10.25" style="98" customWidth="1"/>
    <col min="7168" max="7171" width="10.375" style="98" customWidth="1"/>
    <col min="7172" max="7175" width="9.75" style="98" customWidth="1"/>
    <col min="7176" max="7176" width="9.875" style="98" customWidth="1"/>
    <col min="7177" max="7177" width="9.75" style="98" customWidth="1"/>
    <col min="7178" max="7178" width="7.125" style="98" customWidth="1"/>
    <col min="7179" max="7179" width="9" style="98"/>
    <col min="7180" max="7180" width="9.875" style="98" bestFit="1" customWidth="1"/>
    <col min="7181" max="7421" width="9" style="98"/>
    <col min="7422" max="7422" width="12.875" style="98" customWidth="1"/>
    <col min="7423" max="7423" width="10.25" style="98" customWidth="1"/>
    <col min="7424" max="7427" width="10.375" style="98" customWidth="1"/>
    <col min="7428" max="7431" width="9.75" style="98" customWidth="1"/>
    <col min="7432" max="7432" width="9.875" style="98" customWidth="1"/>
    <col min="7433" max="7433" width="9.75" style="98" customWidth="1"/>
    <col min="7434" max="7434" width="7.125" style="98" customWidth="1"/>
    <col min="7435" max="7435" width="9" style="98"/>
    <col min="7436" max="7436" width="9.875" style="98" bestFit="1" customWidth="1"/>
    <col min="7437" max="7677" width="9" style="98"/>
    <col min="7678" max="7678" width="12.875" style="98" customWidth="1"/>
    <col min="7679" max="7679" width="10.25" style="98" customWidth="1"/>
    <col min="7680" max="7683" width="10.375" style="98" customWidth="1"/>
    <col min="7684" max="7687" width="9.75" style="98" customWidth="1"/>
    <col min="7688" max="7688" width="9.875" style="98" customWidth="1"/>
    <col min="7689" max="7689" width="9.75" style="98" customWidth="1"/>
    <col min="7690" max="7690" width="7.125" style="98" customWidth="1"/>
    <col min="7691" max="7691" width="9" style="98"/>
    <col min="7692" max="7692" width="9.875" style="98" bestFit="1" customWidth="1"/>
    <col min="7693" max="7933" width="9" style="98"/>
    <col min="7934" max="7934" width="12.875" style="98" customWidth="1"/>
    <col min="7935" max="7935" width="10.25" style="98" customWidth="1"/>
    <col min="7936" max="7939" width="10.375" style="98" customWidth="1"/>
    <col min="7940" max="7943" width="9.75" style="98" customWidth="1"/>
    <col min="7944" max="7944" width="9.875" style="98" customWidth="1"/>
    <col min="7945" max="7945" width="9.75" style="98" customWidth="1"/>
    <col min="7946" max="7946" width="7.125" style="98" customWidth="1"/>
    <col min="7947" max="7947" width="9" style="98"/>
    <col min="7948" max="7948" width="9.875" style="98" bestFit="1" customWidth="1"/>
    <col min="7949" max="8189" width="9" style="98"/>
    <col min="8190" max="8190" width="12.875" style="98" customWidth="1"/>
    <col min="8191" max="8191" width="10.25" style="98" customWidth="1"/>
    <col min="8192" max="8195" width="10.375" style="98" customWidth="1"/>
    <col min="8196" max="8199" width="9.75" style="98" customWidth="1"/>
    <col min="8200" max="8200" width="9.875" style="98" customWidth="1"/>
    <col min="8201" max="8201" width="9.75" style="98" customWidth="1"/>
    <col min="8202" max="8202" width="7.125" style="98" customWidth="1"/>
    <col min="8203" max="8203" width="9" style="98"/>
    <col min="8204" max="8204" width="9.875" style="98" bestFit="1" customWidth="1"/>
    <col min="8205" max="8445" width="9" style="98"/>
    <col min="8446" max="8446" width="12.875" style="98" customWidth="1"/>
    <col min="8447" max="8447" width="10.25" style="98" customWidth="1"/>
    <col min="8448" max="8451" width="10.375" style="98" customWidth="1"/>
    <col min="8452" max="8455" width="9.75" style="98" customWidth="1"/>
    <col min="8456" max="8456" width="9.875" style="98" customWidth="1"/>
    <col min="8457" max="8457" width="9.75" style="98" customWidth="1"/>
    <col min="8458" max="8458" width="7.125" style="98" customWidth="1"/>
    <col min="8459" max="8459" width="9" style="98"/>
    <col min="8460" max="8460" width="9.875" style="98" bestFit="1" customWidth="1"/>
    <col min="8461" max="8701" width="9" style="98"/>
    <col min="8702" max="8702" width="12.875" style="98" customWidth="1"/>
    <col min="8703" max="8703" width="10.25" style="98" customWidth="1"/>
    <col min="8704" max="8707" width="10.375" style="98" customWidth="1"/>
    <col min="8708" max="8711" width="9.75" style="98" customWidth="1"/>
    <col min="8712" max="8712" width="9.875" style="98" customWidth="1"/>
    <col min="8713" max="8713" width="9.75" style="98" customWidth="1"/>
    <col min="8714" max="8714" width="7.125" style="98" customWidth="1"/>
    <col min="8715" max="8715" width="9" style="98"/>
    <col min="8716" max="8716" width="9.875" style="98" bestFit="1" customWidth="1"/>
    <col min="8717" max="8957" width="9" style="98"/>
    <col min="8958" max="8958" width="12.875" style="98" customWidth="1"/>
    <col min="8959" max="8959" width="10.25" style="98" customWidth="1"/>
    <col min="8960" max="8963" width="10.375" style="98" customWidth="1"/>
    <col min="8964" max="8967" width="9.75" style="98" customWidth="1"/>
    <col min="8968" max="8968" width="9.875" style="98" customWidth="1"/>
    <col min="8969" max="8969" width="9.75" style="98" customWidth="1"/>
    <col min="8970" max="8970" width="7.125" style="98" customWidth="1"/>
    <col min="8971" max="8971" width="9" style="98"/>
    <col min="8972" max="8972" width="9.875" style="98" bestFit="1" customWidth="1"/>
    <col min="8973" max="9213" width="9" style="98"/>
    <col min="9214" max="9214" width="12.875" style="98" customWidth="1"/>
    <col min="9215" max="9215" width="10.25" style="98" customWidth="1"/>
    <col min="9216" max="9219" width="10.375" style="98" customWidth="1"/>
    <col min="9220" max="9223" width="9.75" style="98" customWidth="1"/>
    <col min="9224" max="9224" width="9.875" style="98" customWidth="1"/>
    <col min="9225" max="9225" width="9.75" style="98" customWidth="1"/>
    <col min="9226" max="9226" width="7.125" style="98" customWidth="1"/>
    <col min="9227" max="9227" width="9" style="98"/>
    <col min="9228" max="9228" width="9.875" style="98" bestFit="1" customWidth="1"/>
    <col min="9229" max="9469" width="9" style="98"/>
    <col min="9470" max="9470" width="12.875" style="98" customWidth="1"/>
    <col min="9471" max="9471" width="10.25" style="98" customWidth="1"/>
    <col min="9472" max="9475" width="10.375" style="98" customWidth="1"/>
    <col min="9476" max="9479" width="9.75" style="98" customWidth="1"/>
    <col min="9480" max="9480" width="9.875" style="98" customWidth="1"/>
    <col min="9481" max="9481" width="9.75" style="98" customWidth="1"/>
    <col min="9482" max="9482" width="7.125" style="98" customWidth="1"/>
    <col min="9483" max="9483" width="9" style="98"/>
    <col min="9484" max="9484" width="9.875" style="98" bestFit="1" customWidth="1"/>
    <col min="9485" max="9725" width="9" style="98"/>
    <col min="9726" max="9726" width="12.875" style="98" customWidth="1"/>
    <col min="9727" max="9727" width="10.25" style="98" customWidth="1"/>
    <col min="9728" max="9731" width="10.375" style="98" customWidth="1"/>
    <col min="9732" max="9735" width="9.75" style="98" customWidth="1"/>
    <col min="9736" max="9736" width="9.875" style="98" customWidth="1"/>
    <col min="9737" max="9737" width="9.75" style="98" customWidth="1"/>
    <col min="9738" max="9738" width="7.125" style="98" customWidth="1"/>
    <col min="9739" max="9739" width="9" style="98"/>
    <col min="9740" max="9740" width="9.875" style="98" bestFit="1" customWidth="1"/>
    <col min="9741" max="9981" width="9" style="98"/>
    <col min="9982" max="9982" width="12.875" style="98" customWidth="1"/>
    <col min="9983" max="9983" width="10.25" style="98" customWidth="1"/>
    <col min="9984" max="9987" width="10.375" style="98" customWidth="1"/>
    <col min="9988" max="9991" width="9.75" style="98" customWidth="1"/>
    <col min="9992" max="9992" width="9.875" style="98" customWidth="1"/>
    <col min="9993" max="9993" width="9.75" style="98" customWidth="1"/>
    <col min="9994" max="9994" width="7.125" style="98" customWidth="1"/>
    <col min="9995" max="9995" width="9" style="98"/>
    <col min="9996" max="9996" width="9.875" style="98" bestFit="1" customWidth="1"/>
    <col min="9997" max="10237" width="9" style="98"/>
    <col min="10238" max="10238" width="12.875" style="98" customWidth="1"/>
    <col min="10239" max="10239" width="10.25" style="98" customWidth="1"/>
    <col min="10240" max="10243" width="10.375" style="98" customWidth="1"/>
    <col min="10244" max="10247" width="9.75" style="98" customWidth="1"/>
    <col min="10248" max="10248" width="9.875" style="98" customWidth="1"/>
    <col min="10249" max="10249" width="9.75" style="98" customWidth="1"/>
    <col min="10250" max="10250" width="7.125" style="98" customWidth="1"/>
    <col min="10251" max="10251" width="9" style="98"/>
    <col min="10252" max="10252" width="9.875" style="98" bestFit="1" customWidth="1"/>
    <col min="10253" max="10493" width="9" style="98"/>
    <col min="10494" max="10494" width="12.875" style="98" customWidth="1"/>
    <col min="10495" max="10495" width="10.25" style="98" customWidth="1"/>
    <col min="10496" max="10499" width="10.375" style="98" customWidth="1"/>
    <col min="10500" max="10503" width="9.75" style="98" customWidth="1"/>
    <col min="10504" max="10504" width="9.875" style="98" customWidth="1"/>
    <col min="10505" max="10505" width="9.75" style="98" customWidth="1"/>
    <col min="10506" max="10506" width="7.125" style="98" customWidth="1"/>
    <col min="10507" max="10507" width="9" style="98"/>
    <col min="10508" max="10508" width="9.875" style="98" bestFit="1" customWidth="1"/>
    <col min="10509" max="10749" width="9" style="98"/>
    <col min="10750" max="10750" width="12.875" style="98" customWidth="1"/>
    <col min="10751" max="10751" width="10.25" style="98" customWidth="1"/>
    <col min="10752" max="10755" width="10.375" style="98" customWidth="1"/>
    <col min="10756" max="10759" width="9.75" style="98" customWidth="1"/>
    <col min="10760" max="10760" width="9.875" style="98" customWidth="1"/>
    <col min="10761" max="10761" width="9.75" style="98" customWidth="1"/>
    <col min="10762" max="10762" width="7.125" style="98" customWidth="1"/>
    <col min="10763" max="10763" width="9" style="98"/>
    <col min="10764" max="10764" width="9.875" style="98" bestFit="1" customWidth="1"/>
    <col min="10765" max="11005" width="9" style="98"/>
    <col min="11006" max="11006" width="12.875" style="98" customWidth="1"/>
    <col min="11007" max="11007" width="10.25" style="98" customWidth="1"/>
    <col min="11008" max="11011" width="10.375" style="98" customWidth="1"/>
    <col min="11012" max="11015" width="9.75" style="98" customWidth="1"/>
    <col min="11016" max="11016" width="9.875" style="98" customWidth="1"/>
    <col min="11017" max="11017" width="9.75" style="98" customWidth="1"/>
    <col min="11018" max="11018" width="7.125" style="98" customWidth="1"/>
    <col min="11019" max="11019" width="9" style="98"/>
    <col min="11020" max="11020" width="9.875" style="98" bestFit="1" customWidth="1"/>
    <col min="11021" max="11261" width="9" style="98"/>
    <col min="11262" max="11262" width="12.875" style="98" customWidth="1"/>
    <col min="11263" max="11263" width="10.25" style="98" customWidth="1"/>
    <col min="11264" max="11267" width="10.375" style="98" customWidth="1"/>
    <col min="11268" max="11271" width="9.75" style="98" customWidth="1"/>
    <col min="11272" max="11272" width="9.875" style="98" customWidth="1"/>
    <col min="11273" max="11273" width="9.75" style="98" customWidth="1"/>
    <col min="11274" max="11274" width="7.125" style="98" customWidth="1"/>
    <col min="11275" max="11275" width="9" style="98"/>
    <col min="11276" max="11276" width="9.875" style="98" bestFit="1" customWidth="1"/>
    <col min="11277" max="11517" width="9" style="98"/>
    <col min="11518" max="11518" width="12.875" style="98" customWidth="1"/>
    <col min="11519" max="11519" width="10.25" style="98" customWidth="1"/>
    <col min="11520" max="11523" width="10.375" style="98" customWidth="1"/>
    <col min="11524" max="11527" width="9.75" style="98" customWidth="1"/>
    <col min="11528" max="11528" width="9.875" style="98" customWidth="1"/>
    <col min="11529" max="11529" width="9.75" style="98" customWidth="1"/>
    <col min="11530" max="11530" width="7.125" style="98" customWidth="1"/>
    <col min="11531" max="11531" width="9" style="98"/>
    <col min="11532" max="11532" width="9.875" style="98" bestFit="1" customWidth="1"/>
    <col min="11533" max="11773" width="9" style="98"/>
    <col min="11774" max="11774" width="12.875" style="98" customWidth="1"/>
    <col min="11775" max="11775" width="10.25" style="98" customWidth="1"/>
    <col min="11776" max="11779" width="10.375" style="98" customWidth="1"/>
    <col min="11780" max="11783" width="9.75" style="98" customWidth="1"/>
    <col min="11784" max="11784" width="9.875" style="98" customWidth="1"/>
    <col min="11785" max="11785" width="9.75" style="98" customWidth="1"/>
    <col min="11786" max="11786" width="7.125" style="98" customWidth="1"/>
    <col min="11787" max="11787" width="9" style="98"/>
    <col min="11788" max="11788" width="9.875" style="98" bestFit="1" customWidth="1"/>
    <col min="11789" max="12029" width="9" style="98"/>
    <col min="12030" max="12030" width="12.875" style="98" customWidth="1"/>
    <col min="12031" max="12031" width="10.25" style="98" customWidth="1"/>
    <col min="12032" max="12035" width="10.375" style="98" customWidth="1"/>
    <col min="12036" max="12039" width="9.75" style="98" customWidth="1"/>
    <col min="12040" max="12040" width="9.875" style="98" customWidth="1"/>
    <col min="12041" max="12041" width="9.75" style="98" customWidth="1"/>
    <col min="12042" max="12042" width="7.125" style="98" customWidth="1"/>
    <col min="12043" max="12043" width="9" style="98"/>
    <col min="12044" max="12044" width="9.875" style="98" bestFit="1" customWidth="1"/>
    <col min="12045" max="12285" width="9" style="98"/>
    <col min="12286" max="12286" width="12.875" style="98" customWidth="1"/>
    <col min="12287" max="12287" width="10.25" style="98" customWidth="1"/>
    <col min="12288" max="12291" width="10.375" style="98" customWidth="1"/>
    <col min="12292" max="12295" width="9.75" style="98" customWidth="1"/>
    <col min="12296" max="12296" width="9.875" style="98" customWidth="1"/>
    <col min="12297" max="12297" width="9.75" style="98" customWidth="1"/>
    <col min="12298" max="12298" width="7.125" style="98" customWidth="1"/>
    <col min="12299" max="12299" width="9" style="98"/>
    <col min="12300" max="12300" width="9.875" style="98" bestFit="1" customWidth="1"/>
    <col min="12301" max="12541" width="9" style="98"/>
    <col min="12542" max="12542" width="12.875" style="98" customWidth="1"/>
    <col min="12543" max="12543" width="10.25" style="98" customWidth="1"/>
    <col min="12544" max="12547" width="10.375" style="98" customWidth="1"/>
    <col min="12548" max="12551" width="9.75" style="98" customWidth="1"/>
    <col min="12552" max="12552" width="9.875" style="98" customWidth="1"/>
    <col min="12553" max="12553" width="9.75" style="98" customWidth="1"/>
    <col min="12554" max="12554" width="7.125" style="98" customWidth="1"/>
    <col min="12555" max="12555" width="9" style="98"/>
    <col min="12556" max="12556" width="9.875" style="98" bestFit="1" customWidth="1"/>
    <col min="12557" max="12797" width="9" style="98"/>
    <col min="12798" max="12798" width="12.875" style="98" customWidth="1"/>
    <col min="12799" max="12799" width="10.25" style="98" customWidth="1"/>
    <col min="12800" max="12803" width="10.375" style="98" customWidth="1"/>
    <col min="12804" max="12807" width="9.75" style="98" customWidth="1"/>
    <col min="12808" max="12808" width="9.875" style="98" customWidth="1"/>
    <col min="12809" max="12809" width="9.75" style="98" customWidth="1"/>
    <col min="12810" max="12810" width="7.125" style="98" customWidth="1"/>
    <col min="12811" max="12811" width="9" style="98"/>
    <col min="12812" max="12812" width="9.875" style="98" bestFit="1" customWidth="1"/>
    <col min="12813" max="13053" width="9" style="98"/>
    <col min="13054" max="13054" width="12.875" style="98" customWidth="1"/>
    <col min="13055" max="13055" width="10.25" style="98" customWidth="1"/>
    <col min="13056" max="13059" width="10.375" style="98" customWidth="1"/>
    <col min="13060" max="13063" width="9.75" style="98" customWidth="1"/>
    <col min="13064" max="13064" width="9.875" style="98" customWidth="1"/>
    <col min="13065" max="13065" width="9.75" style="98" customWidth="1"/>
    <col min="13066" max="13066" width="7.125" style="98" customWidth="1"/>
    <col min="13067" max="13067" width="9" style="98"/>
    <col min="13068" max="13068" width="9.875" style="98" bestFit="1" customWidth="1"/>
    <col min="13069" max="13309" width="9" style="98"/>
    <col min="13310" max="13310" width="12.875" style="98" customWidth="1"/>
    <col min="13311" max="13311" width="10.25" style="98" customWidth="1"/>
    <col min="13312" max="13315" width="10.375" style="98" customWidth="1"/>
    <col min="13316" max="13319" width="9.75" style="98" customWidth="1"/>
    <col min="13320" max="13320" width="9.875" style="98" customWidth="1"/>
    <col min="13321" max="13321" width="9.75" style="98" customWidth="1"/>
    <col min="13322" max="13322" width="7.125" style="98" customWidth="1"/>
    <col min="13323" max="13323" width="9" style="98"/>
    <col min="13324" max="13324" width="9.875" style="98" bestFit="1" customWidth="1"/>
    <col min="13325" max="13565" width="9" style="98"/>
    <col min="13566" max="13566" width="12.875" style="98" customWidth="1"/>
    <col min="13567" max="13567" width="10.25" style="98" customWidth="1"/>
    <col min="13568" max="13571" width="10.375" style="98" customWidth="1"/>
    <col min="13572" max="13575" width="9.75" style="98" customWidth="1"/>
    <col min="13576" max="13576" width="9.875" style="98" customWidth="1"/>
    <col min="13577" max="13577" width="9.75" style="98" customWidth="1"/>
    <col min="13578" max="13578" width="7.125" style="98" customWidth="1"/>
    <col min="13579" max="13579" width="9" style="98"/>
    <col min="13580" max="13580" width="9.875" style="98" bestFit="1" customWidth="1"/>
    <col min="13581" max="13821" width="9" style="98"/>
    <col min="13822" max="13822" width="12.875" style="98" customWidth="1"/>
    <col min="13823" max="13823" width="10.25" style="98" customWidth="1"/>
    <col min="13824" max="13827" width="10.375" style="98" customWidth="1"/>
    <col min="13828" max="13831" width="9.75" style="98" customWidth="1"/>
    <col min="13832" max="13832" width="9.875" style="98" customWidth="1"/>
    <col min="13833" max="13833" width="9.75" style="98" customWidth="1"/>
    <col min="13834" max="13834" width="7.125" style="98" customWidth="1"/>
    <col min="13835" max="13835" width="9" style="98"/>
    <col min="13836" max="13836" width="9.875" style="98" bestFit="1" customWidth="1"/>
    <col min="13837" max="14077" width="9" style="98"/>
    <col min="14078" max="14078" width="12.875" style="98" customWidth="1"/>
    <col min="14079" max="14079" width="10.25" style="98" customWidth="1"/>
    <col min="14080" max="14083" width="10.375" style="98" customWidth="1"/>
    <col min="14084" max="14087" width="9.75" style="98" customWidth="1"/>
    <col min="14088" max="14088" width="9.875" style="98" customWidth="1"/>
    <col min="14089" max="14089" width="9.75" style="98" customWidth="1"/>
    <col min="14090" max="14090" width="7.125" style="98" customWidth="1"/>
    <col min="14091" max="14091" width="9" style="98"/>
    <col min="14092" max="14092" width="9.875" style="98" bestFit="1" customWidth="1"/>
    <col min="14093" max="14333" width="9" style="98"/>
    <col min="14334" max="14334" width="12.875" style="98" customWidth="1"/>
    <col min="14335" max="14335" width="10.25" style="98" customWidth="1"/>
    <col min="14336" max="14339" width="10.375" style="98" customWidth="1"/>
    <col min="14340" max="14343" width="9.75" style="98" customWidth="1"/>
    <col min="14344" max="14344" width="9.875" style="98" customWidth="1"/>
    <col min="14345" max="14345" width="9.75" style="98" customWidth="1"/>
    <col min="14346" max="14346" width="7.125" style="98" customWidth="1"/>
    <col min="14347" max="14347" width="9" style="98"/>
    <col min="14348" max="14348" width="9.875" style="98" bestFit="1" customWidth="1"/>
    <col min="14349" max="14589" width="9" style="98"/>
    <col min="14590" max="14590" width="12.875" style="98" customWidth="1"/>
    <col min="14591" max="14591" width="10.25" style="98" customWidth="1"/>
    <col min="14592" max="14595" width="10.375" style="98" customWidth="1"/>
    <col min="14596" max="14599" width="9.75" style="98" customWidth="1"/>
    <col min="14600" max="14600" width="9.875" style="98" customWidth="1"/>
    <col min="14601" max="14601" width="9.75" style="98" customWidth="1"/>
    <col min="14602" max="14602" width="7.125" style="98" customWidth="1"/>
    <col min="14603" max="14603" width="9" style="98"/>
    <col min="14604" max="14604" width="9.875" style="98" bestFit="1" customWidth="1"/>
    <col min="14605" max="14845" width="9" style="98"/>
    <col min="14846" max="14846" width="12.875" style="98" customWidth="1"/>
    <col min="14847" max="14847" width="10.25" style="98" customWidth="1"/>
    <col min="14848" max="14851" width="10.375" style="98" customWidth="1"/>
    <col min="14852" max="14855" width="9.75" style="98" customWidth="1"/>
    <col min="14856" max="14856" width="9.875" style="98" customWidth="1"/>
    <col min="14857" max="14857" width="9.75" style="98" customWidth="1"/>
    <col min="14858" max="14858" width="7.125" style="98" customWidth="1"/>
    <col min="14859" max="14859" width="9" style="98"/>
    <col min="14860" max="14860" width="9.875" style="98" bestFit="1" customWidth="1"/>
    <col min="14861" max="15101" width="9" style="98"/>
    <col min="15102" max="15102" width="12.875" style="98" customWidth="1"/>
    <col min="15103" max="15103" width="10.25" style="98" customWidth="1"/>
    <col min="15104" max="15107" width="10.375" style="98" customWidth="1"/>
    <col min="15108" max="15111" width="9.75" style="98" customWidth="1"/>
    <col min="15112" max="15112" width="9.875" style="98" customWidth="1"/>
    <col min="15113" max="15113" width="9.75" style="98" customWidth="1"/>
    <col min="15114" max="15114" width="7.125" style="98" customWidth="1"/>
    <col min="15115" max="15115" width="9" style="98"/>
    <col min="15116" max="15116" width="9.875" style="98" bestFit="1" customWidth="1"/>
    <col min="15117" max="15357" width="9" style="98"/>
    <col min="15358" max="15358" width="12.875" style="98" customWidth="1"/>
    <col min="15359" max="15359" width="10.25" style="98" customWidth="1"/>
    <col min="15360" max="15363" width="10.375" style="98" customWidth="1"/>
    <col min="15364" max="15367" width="9.75" style="98" customWidth="1"/>
    <col min="15368" max="15368" width="9.875" style="98" customWidth="1"/>
    <col min="15369" max="15369" width="9.75" style="98" customWidth="1"/>
    <col min="15370" max="15370" width="7.125" style="98" customWidth="1"/>
    <col min="15371" max="15371" width="9" style="98"/>
    <col min="15372" max="15372" width="9.875" style="98" bestFit="1" customWidth="1"/>
    <col min="15373" max="15613" width="9" style="98"/>
    <col min="15614" max="15614" width="12.875" style="98" customWidth="1"/>
    <col min="15615" max="15615" width="10.25" style="98" customWidth="1"/>
    <col min="15616" max="15619" width="10.375" style="98" customWidth="1"/>
    <col min="15620" max="15623" width="9.75" style="98" customWidth="1"/>
    <col min="15624" max="15624" width="9.875" style="98" customWidth="1"/>
    <col min="15625" max="15625" width="9.75" style="98" customWidth="1"/>
    <col min="15626" max="15626" width="7.125" style="98" customWidth="1"/>
    <col min="15627" max="15627" width="9" style="98"/>
    <col min="15628" max="15628" width="9.875" style="98" bestFit="1" customWidth="1"/>
    <col min="15629" max="15869" width="9" style="98"/>
    <col min="15870" max="15870" width="12.875" style="98" customWidth="1"/>
    <col min="15871" max="15871" width="10.25" style="98" customWidth="1"/>
    <col min="15872" max="15875" width="10.375" style="98" customWidth="1"/>
    <col min="15876" max="15879" width="9.75" style="98" customWidth="1"/>
    <col min="15880" max="15880" width="9.875" style="98" customWidth="1"/>
    <col min="15881" max="15881" width="9.75" style="98" customWidth="1"/>
    <col min="15882" max="15882" width="7.125" style="98" customWidth="1"/>
    <col min="15883" max="15883" width="9" style="98"/>
    <col min="15884" max="15884" width="9.875" style="98" bestFit="1" customWidth="1"/>
    <col min="15885" max="16125" width="9" style="98"/>
    <col min="16126" max="16126" width="12.875" style="98" customWidth="1"/>
    <col min="16127" max="16127" width="10.25" style="98" customWidth="1"/>
    <col min="16128" max="16131" width="10.375" style="98" customWidth="1"/>
    <col min="16132" max="16135" width="9.75" style="98" customWidth="1"/>
    <col min="16136" max="16136" width="9.875" style="98" customWidth="1"/>
    <col min="16137" max="16137" width="9.75" style="98" customWidth="1"/>
    <col min="16138" max="16138" width="7.125" style="98" customWidth="1"/>
    <col min="16139" max="16139" width="9" style="98"/>
    <col min="16140" max="16140" width="9.875" style="98" bestFit="1" customWidth="1"/>
    <col min="16141" max="16384" width="9" style="98"/>
  </cols>
  <sheetData>
    <row r="1" spans="1:12" ht="38.25" customHeight="1" x14ac:dyDescent="0.15">
      <c r="A1" s="123" t="s">
        <v>100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</row>
    <row r="2" spans="1:12" ht="16.5" customHeight="1" x14ac:dyDescent="0.15">
      <c r="A2" s="1"/>
      <c r="B2" s="1"/>
      <c r="F2" s="2"/>
      <c r="J2" s="125" t="s">
        <v>1</v>
      </c>
      <c r="K2" s="125"/>
      <c r="L2" s="125"/>
    </row>
    <row r="3" spans="1:12" ht="13.5" customHeight="1" x14ac:dyDescent="0.15">
      <c r="A3" s="1"/>
      <c r="B3" s="1"/>
      <c r="F3" s="2"/>
      <c r="J3" s="3"/>
      <c r="K3" s="3"/>
      <c r="L3" s="3"/>
    </row>
    <row r="4" spans="1:12" x14ac:dyDescent="0.15">
      <c r="A4" s="1"/>
      <c r="B4" s="1"/>
      <c r="F4" s="4"/>
      <c r="G4" s="5"/>
      <c r="H4" s="5"/>
      <c r="I4" s="5"/>
      <c r="J4" s="5"/>
    </row>
    <row r="5" spans="1:12" ht="15.75" customHeight="1" x14ac:dyDescent="0.15">
      <c r="A5" s="11" t="s">
        <v>2</v>
      </c>
      <c r="B5" s="91"/>
      <c r="C5" s="91"/>
      <c r="D5" s="91"/>
      <c r="E5" s="91"/>
      <c r="F5" s="91"/>
      <c r="G5" s="91"/>
      <c r="H5" s="91"/>
      <c r="I5" s="91"/>
      <c r="J5" s="91"/>
      <c r="K5" s="91"/>
      <c r="L5" s="91"/>
    </row>
    <row r="6" spans="1:12" ht="36" customHeight="1" x14ac:dyDescent="0.15">
      <c r="A6" s="126" t="s">
        <v>3</v>
      </c>
      <c r="B6" s="126"/>
      <c r="C6" s="126"/>
      <c r="D6" s="126"/>
      <c r="E6" s="126"/>
      <c r="F6" s="126"/>
      <c r="G6" s="126"/>
      <c r="H6" s="126"/>
      <c r="I6" s="126"/>
      <c r="J6" s="126"/>
      <c r="K6" s="126"/>
      <c r="L6" s="126"/>
    </row>
    <row r="7" spans="1:12" x14ac:dyDescent="0.15">
      <c r="A7" s="8"/>
      <c r="B7" s="91"/>
      <c r="C7" s="91"/>
      <c r="D7" s="91"/>
      <c r="E7" s="91"/>
      <c r="F7" s="91"/>
      <c r="G7" s="91"/>
      <c r="H7" s="91"/>
      <c r="I7" s="91"/>
      <c r="J7" s="91"/>
      <c r="K7" s="91"/>
      <c r="L7" s="91"/>
    </row>
    <row r="8" spans="1:12" ht="13.5" customHeight="1" x14ac:dyDescent="0.15">
      <c r="A8" s="91"/>
      <c r="B8" s="91"/>
      <c r="C8" s="91"/>
      <c r="D8" s="91"/>
      <c r="E8" s="91"/>
      <c r="F8" s="91"/>
      <c r="G8" s="91"/>
      <c r="H8" s="91"/>
      <c r="I8" s="91"/>
      <c r="J8" s="9"/>
      <c r="K8" s="9"/>
      <c r="L8" s="10"/>
    </row>
    <row r="9" spans="1:12" ht="14.25" x14ac:dyDescent="0.15">
      <c r="A9" s="105" t="s">
        <v>4</v>
      </c>
      <c r="B9" s="105"/>
      <c r="C9" s="105"/>
      <c r="D9" s="105"/>
      <c r="E9" s="91"/>
      <c r="F9" s="91"/>
      <c r="G9" s="12"/>
      <c r="H9" s="91"/>
      <c r="I9" s="91"/>
      <c r="J9" s="91"/>
      <c r="K9" s="91"/>
      <c r="L9" s="91"/>
    </row>
    <row r="10" spans="1:12" ht="13.5" customHeight="1" x14ac:dyDescent="0.15">
      <c r="A10" s="13"/>
      <c r="B10" s="91"/>
      <c r="C10" s="91"/>
      <c r="D10" s="14"/>
      <c r="E10" s="91"/>
      <c r="F10" s="91"/>
      <c r="G10" s="91"/>
      <c r="H10" s="91"/>
      <c r="I10" s="91"/>
      <c r="J10" s="91"/>
      <c r="K10" s="91"/>
      <c r="L10" s="15" t="s">
        <v>5</v>
      </c>
    </row>
    <row r="11" spans="1:12" ht="18" customHeight="1" x14ac:dyDescent="0.15">
      <c r="A11" s="127" t="s">
        <v>6</v>
      </c>
      <c r="B11" s="130" t="s">
        <v>7</v>
      </c>
      <c r="C11" s="132" t="s">
        <v>8</v>
      </c>
      <c r="D11" s="103" t="s">
        <v>9</v>
      </c>
      <c r="E11" s="115"/>
      <c r="F11" s="134"/>
      <c r="G11" s="130" t="s">
        <v>10</v>
      </c>
      <c r="H11" s="103" t="s">
        <v>11</v>
      </c>
      <c r="I11" s="134"/>
      <c r="J11" s="114" t="s">
        <v>12</v>
      </c>
      <c r="K11" s="114"/>
      <c r="L11" s="103"/>
    </row>
    <row r="12" spans="1:12" ht="16.5" customHeight="1" x14ac:dyDescent="0.15">
      <c r="A12" s="128"/>
      <c r="B12" s="131"/>
      <c r="C12" s="133"/>
      <c r="D12" s="114" t="s">
        <v>13</v>
      </c>
      <c r="E12" s="114" t="s">
        <v>14</v>
      </c>
      <c r="F12" s="114" t="s">
        <v>15</v>
      </c>
      <c r="G12" s="131"/>
      <c r="H12" s="121" t="s">
        <v>16</v>
      </c>
      <c r="I12" s="121" t="s">
        <v>17</v>
      </c>
      <c r="J12" s="121" t="s">
        <v>16</v>
      </c>
      <c r="K12" s="122" t="s">
        <v>17</v>
      </c>
      <c r="L12" s="57"/>
    </row>
    <row r="13" spans="1:12" ht="16.5" customHeight="1" x14ac:dyDescent="0.15">
      <c r="A13" s="129"/>
      <c r="B13" s="117"/>
      <c r="C13" s="119"/>
      <c r="D13" s="114"/>
      <c r="E13" s="114"/>
      <c r="F13" s="114"/>
      <c r="G13" s="117"/>
      <c r="H13" s="114"/>
      <c r="I13" s="114"/>
      <c r="J13" s="114"/>
      <c r="K13" s="114"/>
      <c r="L13" s="17" t="s">
        <v>18</v>
      </c>
    </row>
    <row r="14" spans="1:12" ht="16.5" customHeight="1" x14ac:dyDescent="0.15">
      <c r="A14" s="56"/>
      <c r="B14" s="19" t="s">
        <v>19</v>
      </c>
      <c r="C14" s="20" t="s">
        <v>20</v>
      </c>
      <c r="D14" s="21" t="s">
        <v>21</v>
      </c>
      <c r="E14" s="21" t="s">
        <v>21</v>
      </c>
      <c r="F14" s="21" t="s">
        <v>21</v>
      </c>
      <c r="G14" s="21" t="s">
        <v>21</v>
      </c>
      <c r="H14" s="21" t="s">
        <v>20</v>
      </c>
      <c r="I14" s="21" t="s">
        <v>22</v>
      </c>
      <c r="J14" s="21" t="s">
        <v>20</v>
      </c>
      <c r="K14" s="21" t="s">
        <v>22</v>
      </c>
      <c r="L14" s="21" t="s">
        <v>23</v>
      </c>
    </row>
    <row r="15" spans="1:12" ht="11.25" customHeight="1" x14ac:dyDescent="0.15">
      <c r="A15" s="22"/>
      <c r="B15" s="23"/>
      <c r="C15" s="24"/>
      <c r="D15" s="24"/>
      <c r="E15" s="24"/>
      <c r="F15" s="24"/>
      <c r="G15" s="24"/>
      <c r="H15" s="25"/>
      <c r="I15" s="25"/>
      <c r="J15" s="25"/>
      <c r="K15" s="25"/>
      <c r="L15" s="25"/>
    </row>
    <row r="16" spans="1:12" ht="15.75" customHeight="1" x14ac:dyDescent="0.15">
      <c r="A16" s="26" t="s">
        <v>92</v>
      </c>
      <c r="B16" s="27">
        <v>390.32</v>
      </c>
      <c r="C16" s="28">
        <v>334504</v>
      </c>
      <c r="D16" s="28">
        <v>737889</v>
      </c>
      <c r="E16" s="28">
        <v>348747</v>
      </c>
      <c r="F16" s="28">
        <v>389142</v>
      </c>
      <c r="G16" s="28">
        <v>1890.4719204755072</v>
      </c>
      <c r="H16" s="28">
        <v>114</v>
      </c>
      <c r="I16" s="28">
        <v>-20</v>
      </c>
      <c r="J16" s="29">
        <v>4415</v>
      </c>
      <c r="K16" s="29">
        <v>-275</v>
      </c>
      <c r="L16" s="30">
        <v>-3.7254593830097375E-2</v>
      </c>
    </row>
    <row r="17" spans="1:12" s="91" customFormat="1" ht="15.75" customHeight="1" x14ac:dyDescent="0.15">
      <c r="A17" s="31" t="s">
        <v>95</v>
      </c>
      <c r="B17" s="27">
        <v>390.32</v>
      </c>
      <c r="C17" s="28">
        <v>334529</v>
      </c>
      <c r="D17" s="28">
        <v>737721</v>
      </c>
      <c r="E17" s="28">
        <v>348655</v>
      </c>
      <c r="F17" s="28">
        <v>389066</v>
      </c>
      <c r="G17" s="28">
        <v>1890.0415044066408</v>
      </c>
      <c r="H17" s="28">
        <v>25</v>
      </c>
      <c r="I17" s="28">
        <v>-168</v>
      </c>
      <c r="J17" s="28">
        <v>4452</v>
      </c>
      <c r="K17" s="28">
        <v>-248</v>
      </c>
      <c r="L17" s="32">
        <v>-3.3605747666907416E-2</v>
      </c>
    </row>
    <row r="18" spans="1:12" s="91" customFormat="1" ht="15.75" customHeight="1" x14ac:dyDescent="0.15">
      <c r="A18" s="31" t="s">
        <v>98</v>
      </c>
      <c r="B18" s="27">
        <v>390.32</v>
      </c>
      <c r="C18" s="28">
        <v>334380</v>
      </c>
      <c r="D18" s="28">
        <v>737228</v>
      </c>
      <c r="E18" s="28">
        <v>348467</v>
      </c>
      <c r="F18" s="28">
        <v>388761</v>
      </c>
      <c r="G18" s="28">
        <v>1888.7784382045502</v>
      </c>
      <c r="H18" s="28">
        <v>-149</v>
      </c>
      <c r="I18" s="28">
        <v>-493</v>
      </c>
      <c r="J18" s="28">
        <v>4457</v>
      </c>
      <c r="K18" s="28">
        <v>-412</v>
      </c>
      <c r="L18" s="32">
        <v>-5.5853804023642969E-2</v>
      </c>
    </row>
    <row r="19" spans="1:12" ht="11.25" customHeight="1" x14ac:dyDescent="0.2">
      <c r="A19" s="33"/>
      <c r="B19" s="34"/>
      <c r="C19" s="35"/>
      <c r="D19" s="35"/>
      <c r="E19" s="35"/>
      <c r="F19" s="35"/>
      <c r="G19" s="28"/>
      <c r="H19" s="36"/>
      <c r="I19" s="36"/>
      <c r="J19" s="36"/>
      <c r="K19" s="36"/>
      <c r="L19" s="37"/>
    </row>
    <row r="20" spans="1:12" ht="15.75" customHeight="1" x14ac:dyDescent="0.15">
      <c r="A20" s="31" t="s">
        <v>101</v>
      </c>
      <c r="B20" s="39">
        <v>390.32</v>
      </c>
      <c r="C20" s="40">
        <v>334500</v>
      </c>
      <c r="D20" s="40">
        <v>737002</v>
      </c>
      <c r="E20" s="40">
        <v>348379</v>
      </c>
      <c r="F20" s="40">
        <v>388623</v>
      </c>
      <c r="G20" s="40">
        <v>1888.1994261119082</v>
      </c>
      <c r="H20" s="40">
        <v>120</v>
      </c>
      <c r="I20" s="40">
        <v>-226</v>
      </c>
      <c r="J20" s="40">
        <v>4600</v>
      </c>
      <c r="K20" s="40">
        <v>-382</v>
      </c>
      <c r="L20" s="37">
        <v>-5.1804758443361944E-2</v>
      </c>
    </row>
    <row r="21" spans="1:12" ht="11.25" customHeight="1" x14ac:dyDescent="0.2">
      <c r="A21" s="22"/>
      <c r="B21" s="41"/>
      <c r="C21" s="35"/>
      <c r="D21" s="35"/>
      <c r="E21" s="35"/>
      <c r="F21" s="35"/>
      <c r="G21" s="28"/>
      <c r="H21" s="42"/>
      <c r="I21" s="42"/>
      <c r="J21" s="42"/>
      <c r="K21" s="42"/>
      <c r="L21" s="43"/>
    </row>
    <row r="22" spans="1:12" ht="15.75" customHeight="1" x14ac:dyDescent="0.2">
      <c r="A22" s="44" t="s">
        <v>28</v>
      </c>
      <c r="B22" s="27">
        <v>25.45</v>
      </c>
      <c r="C22" s="45">
        <v>101248</v>
      </c>
      <c r="D22" s="45">
        <v>186375</v>
      </c>
      <c r="E22" s="45">
        <v>88066</v>
      </c>
      <c r="F22" s="45">
        <v>98309</v>
      </c>
      <c r="G22" s="28">
        <v>7323.1827111984285</v>
      </c>
      <c r="H22" s="46">
        <v>-93</v>
      </c>
      <c r="I22" s="46">
        <v>-222</v>
      </c>
      <c r="J22" s="47">
        <v>1222</v>
      </c>
      <c r="K22" s="47">
        <v>122</v>
      </c>
      <c r="L22" s="48">
        <v>6.5502300634083743E-2</v>
      </c>
    </row>
    <row r="23" spans="1:12" ht="15.75" customHeight="1" x14ac:dyDescent="0.2">
      <c r="A23" s="44" t="s">
        <v>29</v>
      </c>
      <c r="B23" s="27">
        <v>50.19</v>
      </c>
      <c r="C23" s="45">
        <v>82832</v>
      </c>
      <c r="D23" s="45">
        <v>190349</v>
      </c>
      <c r="E23" s="45">
        <v>90293</v>
      </c>
      <c r="F23" s="45">
        <v>100056</v>
      </c>
      <c r="G23" s="28">
        <v>3792.5682406853957</v>
      </c>
      <c r="H23" s="46">
        <v>126</v>
      </c>
      <c r="I23" s="46">
        <v>66</v>
      </c>
      <c r="J23" s="47">
        <v>1459</v>
      </c>
      <c r="K23" s="47">
        <v>649</v>
      </c>
      <c r="L23" s="48">
        <v>0.34211913547706907</v>
      </c>
    </row>
    <row r="24" spans="1:12" ht="15.75" customHeight="1" x14ac:dyDescent="0.2">
      <c r="A24" s="44" t="s">
        <v>30</v>
      </c>
      <c r="B24" s="27">
        <v>89.33</v>
      </c>
      <c r="C24" s="45">
        <v>40572</v>
      </c>
      <c r="D24" s="45">
        <v>90166</v>
      </c>
      <c r="E24" s="45">
        <v>42311</v>
      </c>
      <c r="F24" s="45">
        <v>47855</v>
      </c>
      <c r="G24" s="28">
        <v>1009.358558155155</v>
      </c>
      <c r="H24" s="46">
        <v>-26</v>
      </c>
      <c r="I24" s="46">
        <v>-51</v>
      </c>
      <c r="J24" s="47">
        <v>341</v>
      </c>
      <c r="K24" s="47">
        <v>-638</v>
      </c>
      <c r="L24" s="48">
        <v>-0.70261221972600318</v>
      </c>
    </row>
    <row r="25" spans="1:12" ht="15.75" customHeight="1" x14ac:dyDescent="0.2">
      <c r="A25" s="44" t="s">
        <v>31</v>
      </c>
      <c r="B25" s="27">
        <v>110.01</v>
      </c>
      <c r="C25" s="45">
        <v>51911</v>
      </c>
      <c r="D25" s="45">
        <v>131839</v>
      </c>
      <c r="E25" s="45">
        <v>62141</v>
      </c>
      <c r="F25" s="45">
        <v>69698</v>
      </c>
      <c r="G25" s="28">
        <v>1198.4274156894828</v>
      </c>
      <c r="H25" s="46">
        <v>46</v>
      </c>
      <c r="I25" s="46">
        <v>-19</v>
      </c>
      <c r="J25" s="47">
        <v>729</v>
      </c>
      <c r="K25" s="47">
        <v>-72</v>
      </c>
      <c r="L25" s="48">
        <v>-5.4582256218207732E-2</v>
      </c>
    </row>
    <row r="26" spans="1:12" ht="15.75" customHeight="1" x14ac:dyDescent="0.2">
      <c r="A26" s="44" t="s">
        <v>32</v>
      </c>
      <c r="B26" s="27">
        <v>115.34</v>
      </c>
      <c r="C26" s="45">
        <v>57937</v>
      </c>
      <c r="D26" s="45">
        <v>138273</v>
      </c>
      <c r="E26" s="45">
        <v>65568</v>
      </c>
      <c r="F26" s="45">
        <v>72705</v>
      </c>
      <c r="G26" s="28">
        <v>1198.8295474250042</v>
      </c>
      <c r="H26" s="46">
        <v>67</v>
      </c>
      <c r="I26" s="46">
        <v>0</v>
      </c>
      <c r="J26" s="47">
        <v>849</v>
      </c>
      <c r="K26" s="47">
        <v>-443</v>
      </c>
      <c r="L26" s="48">
        <v>-0.31935753626113783</v>
      </c>
    </row>
    <row r="27" spans="1:12" ht="11.25" customHeight="1" x14ac:dyDescent="0.15">
      <c r="A27" s="49"/>
      <c r="B27" s="50"/>
      <c r="C27" s="51"/>
      <c r="D27" s="51"/>
      <c r="E27" s="51"/>
      <c r="F27" s="51"/>
      <c r="G27" s="51"/>
      <c r="H27" s="49"/>
      <c r="I27" s="49"/>
      <c r="J27" s="49"/>
      <c r="K27" s="49"/>
      <c r="L27" s="52"/>
    </row>
    <row r="28" spans="1:12" ht="15" customHeight="1" x14ac:dyDescent="0.15">
      <c r="A28" s="22" t="s">
        <v>86</v>
      </c>
      <c r="B28" s="91"/>
      <c r="C28" s="91"/>
      <c r="D28" s="91"/>
      <c r="E28" s="91"/>
      <c r="F28" s="91"/>
      <c r="G28" s="91"/>
      <c r="H28" s="91"/>
      <c r="I28" s="91"/>
      <c r="J28" s="91"/>
      <c r="K28" s="91"/>
      <c r="L28" s="91"/>
    </row>
    <row r="29" spans="1:12" ht="15" customHeight="1" x14ac:dyDescent="0.15">
      <c r="A29" s="53" t="s">
        <v>34</v>
      </c>
      <c r="B29" s="91"/>
      <c r="C29" s="91"/>
      <c r="D29" s="91"/>
      <c r="E29" s="91"/>
      <c r="F29" s="91"/>
      <c r="G29" s="91"/>
      <c r="H29" s="91"/>
      <c r="I29" s="91"/>
      <c r="J29" s="91"/>
      <c r="K29" s="91"/>
      <c r="L29" s="91"/>
    </row>
    <row r="30" spans="1:12" ht="12.95" customHeight="1" x14ac:dyDescent="0.15">
      <c r="A30" s="22"/>
      <c r="B30" s="91"/>
      <c r="C30" s="91"/>
      <c r="D30" s="91"/>
      <c r="E30" s="91"/>
      <c r="F30" s="91"/>
      <c r="G30" s="91"/>
      <c r="H30" s="91"/>
      <c r="I30" s="91"/>
      <c r="J30" s="91"/>
      <c r="K30" s="91"/>
      <c r="L30" s="91"/>
    </row>
    <row r="31" spans="1:12" ht="12.95" customHeight="1" x14ac:dyDescent="0.15">
      <c r="A31" s="22"/>
      <c r="B31" s="91"/>
      <c r="C31" s="91"/>
      <c r="D31" s="91"/>
      <c r="E31" s="91"/>
      <c r="F31" s="91"/>
      <c r="G31" s="91"/>
      <c r="H31" s="91"/>
      <c r="I31" s="91"/>
      <c r="J31" s="91"/>
      <c r="K31" s="91"/>
      <c r="L31" s="91"/>
    </row>
    <row r="32" spans="1:12" ht="12.95" customHeight="1" x14ac:dyDescent="0.15">
      <c r="A32" s="91"/>
      <c r="B32" s="91"/>
      <c r="C32" s="91"/>
      <c r="D32" s="91"/>
      <c r="E32" s="91"/>
      <c r="F32" s="91"/>
      <c r="G32" s="91"/>
      <c r="H32" s="91"/>
      <c r="I32" s="91"/>
      <c r="J32" s="91"/>
      <c r="K32" s="91"/>
      <c r="L32" s="91"/>
    </row>
    <row r="33" spans="1:248" ht="14.25" customHeight="1" x14ac:dyDescent="0.15">
      <c r="A33" s="11" t="s">
        <v>35</v>
      </c>
      <c r="B33" s="110" t="s">
        <v>102</v>
      </c>
      <c r="C33" s="110"/>
      <c r="D33" s="11"/>
      <c r="E33" s="91"/>
      <c r="F33" s="91"/>
      <c r="G33" s="91"/>
      <c r="H33" s="91"/>
      <c r="I33" s="91"/>
      <c r="J33" s="91"/>
      <c r="K33" s="91"/>
      <c r="L33" s="91"/>
    </row>
    <row r="34" spans="1:248" ht="12.95" customHeight="1" x14ac:dyDescent="0.15">
      <c r="A34" s="91"/>
      <c r="B34" s="91"/>
      <c r="C34" s="91"/>
      <c r="D34" s="91"/>
      <c r="E34" s="91"/>
      <c r="F34" s="91"/>
      <c r="G34" s="91"/>
      <c r="H34" s="91"/>
      <c r="I34" s="91"/>
      <c r="J34" s="91"/>
      <c r="K34" s="54"/>
      <c r="L34" s="55"/>
    </row>
    <row r="35" spans="1:248" ht="15.75" customHeight="1" x14ac:dyDescent="0.15">
      <c r="A35" s="111" t="s">
        <v>6</v>
      </c>
      <c r="B35" s="114" t="s">
        <v>11</v>
      </c>
      <c r="C35" s="114" t="s">
        <v>37</v>
      </c>
      <c r="D35" s="114"/>
      <c r="E35" s="103"/>
      <c r="F35" s="103" t="s">
        <v>38</v>
      </c>
      <c r="G35" s="115"/>
      <c r="H35" s="115"/>
      <c r="I35" s="115"/>
      <c r="J35" s="115"/>
      <c r="K35" s="115"/>
      <c r="L35" s="115"/>
    </row>
    <row r="36" spans="1:248" ht="15" customHeight="1" x14ac:dyDescent="0.15">
      <c r="A36" s="112"/>
      <c r="B36" s="114"/>
      <c r="C36" s="116" t="s">
        <v>39</v>
      </c>
      <c r="D36" s="116" t="s">
        <v>40</v>
      </c>
      <c r="E36" s="116" t="s">
        <v>41</v>
      </c>
      <c r="F36" s="118" t="s">
        <v>39</v>
      </c>
      <c r="G36" s="103" t="s">
        <v>42</v>
      </c>
      <c r="H36" s="104"/>
      <c r="I36" s="120"/>
      <c r="J36" s="103" t="s">
        <v>43</v>
      </c>
      <c r="K36" s="104"/>
      <c r="L36" s="104"/>
    </row>
    <row r="37" spans="1:248" ht="15" customHeight="1" x14ac:dyDescent="0.15">
      <c r="A37" s="113"/>
      <c r="B37" s="114"/>
      <c r="C37" s="117"/>
      <c r="D37" s="117"/>
      <c r="E37" s="117"/>
      <c r="F37" s="119"/>
      <c r="G37" s="58" t="s">
        <v>44</v>
      </c>
      <c r="H37" s="58" t="s">
        <v>45</v>
      </c>
      <c r="I37" s="58" t="s">
        <v>46</v>
      </c>
      <c r="J37" s="58" t="s">
        <v>47</v>
      </c>
      <c r="K37" s="58" t="s">
        <v>48</v>
      </c>
      <c r="L37" s="58" t="s">
        <v>49</v>
      </c>
    </row>
    <row r="38" spans="1:248" ht="12.75" customHeight="1" x14ac:dyDescent="0.15">
      <c r="A38" s="59"/>
      <c r="B38" s="60" t="s">
        <v>21</v>
      </c>
      <c r="C38" s="60" t="s">
        <v>21</v>
      </c>
      <c r="D38" s="60" t="s">
        <v>21</v>
      </c>
      <c r="E38" s="60" t="s">
        <v>21</v>
      </c>
      <c r="F38" s="60" t="s">
        <v>21</v>
      </c>
      <c r="G38" s="60" t="s">
        <v>21</v>
      </c>
      <c r="H38" s="60" t="s">
        <v>21</v>
      </c>
      <c r="I38" s="60" t="s">
        <v>21</v>
      </c>
      <c r="J38" s="60" t="s">
        <v>21</v>
      </c>
      <c r="K38" s="60" t="s">
        <v>21</v>
      </c>
      <c r="L38" s="60" t="s">
        <v>21</v>
      </c>
      <c r="M38" s="61"/>
      <c r="N38" s="61"/>
      <c r="O38" s="61"/>
      <c r="P38" s="61"/>
      <c r="Q38" s="61"/>
      <c r="R38" s="61"/>
      <c r="S38" s="61"/>
      <c r="T38" s="61"/>
      <c r="U38" s="61"/>
      <c r="V38" s="61"/>
      <c r="W38" s="61"/>
      <c r="X38" s="61"/>
      <c r="Y38" s="61"/>
      <c r="Z38" s="61"/>
      <c r="AA38" s="61"/>
      <c r="AB38" s="61"/>
      <c r="AC38" s="61"/>
      <c r="AD38" s="61"/>
      <c r="AE38" s="61"/>
      <c r="AF38" s="61"/>
      <c r="AG38" s="61"/>
      <c r="AH38" s="61"/>
      <c r="AI38" s="61"/>
      <c r="AJ38" s="61"/>
      <c r="AK38" s="61"/>
      <c r="AL38" s="61"/>
      <c r="AM38" s="61"/>
      <c r="AN38" s="61"/>
      <c r="AO38" s="61"/>
      <c r="AP38" s="61"/>
      <c r="AQ38" s="61"/>
      <c r="AR38" s="61"/>
      <c r="AS38" s="61"/>
      <c r="AT38" s="61"/>
      <c r="AU38" s="61"/>
      <c r="AV38" s="61"/>
      <c r="AW38" s="61"/>
      <c r="AX38" s="61"/>
      <c r="AY38" s="61"/>
      <c r="AZ38" s="61"/>
      <c r="BA38" s="61"/>
      <c r="BB38" s="61"/>
      <c r="BC38" s="61"/>
      <c r="BD38" s="61"/>
      <c r="BE38" s="61"/>
      <c r="BF38" s="61"/>
      <c r="BG38" s="61"/>
      <c r="BH38" s="61"/>
      <c r="BI38" s="61"/>
      <c r="BJ38" s="61"/>
      <c r="BK38" s="61"/>
      <c r="BL38" s="61"/>
      <c r="BM38" s="61"/>
      <c r="BN38" s="61"/>
      <c r="BO38" s="61"/>
      <c r="BP38" s="61"/>
      <c r="BQ38" s="61"/>
      <c r="BR38" s="61"/>
      <c r="BS38" s="61"/>
      <c r="BT38" s="61"/>
      <c r="BU38" s="61"/>
      <c r="BV38" s="61"/>
      <c r="BW38" s="61"/>
      <c r="BX38" s="61"/>
      <c r="BY38" s="61"/>
      <c r="BZ38" s="61"/>
      <c r="CA38" s="61"/>
      <c r="CB38" s="61"/>
      <c r="CC38" s="61"/>
      <c r="CD38" s="61"/>
      <c r="CE38" s="61"/>
      <c r="CF38" s="61"/>
      <c r="CG38" s="61"/>
      <c r="CH38" s="61"/>
      <c r="CI38" s="61"/>
      <c r="CJ38" s="61"/>
      <c r="CK38" s="61"/>
      <c r="CL38" s="61"/>
      <c r="CM38" s="61"/>
      <c r="CN38" s="61"/>
      <c r="CO38" s="61"/>
      <c r="CP38" s="61"/>
      <c r="CQ38" s="61"/>
      <c r="CR38" s="61"/>
      <c r="CS38" s="61"/>
      <c r="CT38" s="61"/>
      <c r="CU38" s="61"/>
      <c r="CV38" s="61"/>
      <c r="CW38" s="61"/>
      <c r="CX38" s="61"/>
      <c r="CY38" s="61"/>
      <c r="CZ38" s="61"/>
      <c r="DA38" s="61"/>
      <c r="DB38" s="61"/>
      <c r="DC38" s="61"/>
      <c r="DD38" s="61"/>
      <c r="DE38" s="61"/>
      <c r="DF38" s="61"/>
      <c r="DG38" s="61"/>
      <c r="DH38" s="61"/>
      <c r="DI38" s="61"/>
      <c r="DJ38" s="61"/>
      <c r="DK38" s="61"/>
      <c r="DL38" s="61"/>
      <c r="DM38" s="61"/>
      <c r="DN38" s="61"/>
      <c r="DO38" s="61"/>
      <c r="DP38" s="61"/>
      <c r="DQ38" s="61"/>
      <c r="DR38" s="61"/>
      <c r="DS38" s="61"/>
      <c r="DT38" s="61"/>
      <c r="DU38" s="61"/>
      <c r="DV38" s="61"/>
      <c r="DW38" s="61"/>
      <c r="DX38" s="61"/>
      <c r="DY38" s="61"/>
      <c r="DZ38" s="61"/>
      <c r="EA38" s="61"/>
      <c r="EB38" s="61"/>
      <c r="EC38" s="61"/>
      <c r="ED38" s="61"/>
      <c r="EE38" s="61"/>
      <c r="EF38" s="61"/>
      <c r="EG38" s="61"/>
      <c r="EH38" s="61"/>
      <c r="EI38" s="61"/>
      <c r="EJ38" s="61"/>
      <c r="EK38" s="61"/>
      <c r="EL38" s="61"/>
      <c r="EM38" s="61"/>
      <c r="EN38" s="61"/>
      <c r="EO38" s="61"/>
      <c r="EP38" s="61"/>
      <c r="EQ38" s="61"/>
      <c r="ER38" s="61"/>
      <c r="ES38" s="61"/>
      <c r="ET38" s="61"/>
      <c r="EU38" s="61"/>
      <c r="EV38" s="61"/>
      <c r="EW38" s="61"/>
      <c r="EX38" s="61"/>
      <c r="EY38" s="61"/>
      <c r="EZ38" s="61"/>
      <c r="FA38" s="61"/>
      <c r="FB38" s="61"/>
      <c r="FC38" s="61"/>
      <c r="FD38" s="61"/>
      <c r="FE38" s="61"/>
      <c r="FF38" s="61"/>
      <c r="FG38" s="61"/>
      <c r="FH38" s="61"/>
      <c r="FI38" s="61"/>
      <c r="FJ38" s="61"/>
      <c r="FK38" s="61"/>
      <c r="FL38" s="61"/>
      <c r="FM38" s="61"/>
      <c r="FN38" s="61"/>
      <c r="FO38" s="61"/>
      <c r="FP38" s="61"/>
      <c r="FQ38" s="61"/>
      <c r="FR38" s="61"/>
      <c r="FS38" s="61"/>
      <c r="FT38" s="61"/>
      <c r="FU38" s="61"/>
      <c r="FV38" s="61"/>
      <c r="FW38" s="61"/>
      <c r="FX38" s="61"/>
      <c r="FY38" s="61"/>
      <c r="FZ38" s="61"/>
      <c r="GA38" s="61"/>
      <c r="GB38" s="61"/>
      <c r="GC38" s="61"/>
      <c r="GD38" s="61"/>
      <c r="GE38" s="61"/>
      <c r="GF38" s="61"/>
      <c r="GG38" s="61"/>
      <c r="GH38" s="61"/>
      <c r="GI38" s="61"/>
      <c r="GJ38" s="61"/>
      <c r="GK38" s="61"/>
      <c r="GL38" s="61"/>
      <c r="GM38" s="61"/>
      <c r="GN38" s="61"/>
      <c r="GO38" s="61"/>
      <c r="GP38" s="61"/>
      <c r="GQ38" s="61"/>
      <c r="GR38" s="61"/>
      <c r="GS38" s="61"/>
      <c r="GT38" s="61"/>
      <c r="GU38" s="61"/>
      <c r="GV38" s="61"/>
      <c r="GW38" s="61"/>
      <c r="GX38" s="61"/>
      <c r="GY38" s="61"/>
      <c r="GZ38" s="61"/>
      <c r="HA38" s="61"/>
      <c r="HB38" s="61"/>
      <c r="HC38" s="61"/>
      <c r="HD38" s="61"/>
      <c r="HE38" s="61"/>
      <c r="HF38" s="61"/>
      <c r="HG38" s="61"/>
      <c r="HH38" s="61"/>
      <c r="HI38" s="61"/>
      <c r="HJ38" s="61"/>
      <c r="HK38" s="61"/>
      <c r="HL38" s="61"/>
      <c r="HM38" s="61"/>
      <c r="HN38" s="61"/>
      <c r="HO38" s="61"/>
      <c r="HP38" s="61"/>
      <c r="HQ38" s="61"/>
      <c r="HR38" s="61"/>
      <c r="HS38" s="61"/>
      <c r="HT38" s="61"/>
      <c r="HU38" s="61"/>
      <c r="HV38" s="61"/>
      <c r="HW38" s="61"/>
      <c r="HX38" s="61"/>
      <c r="HY38" s="61"/>
      <c r="HZ38" s="61"/>
      <c r="IA38" s="61"/>
      <c r="IB38" s="61"/>
      <c r="IC38" s="61"/>
      <c r="ID38" s="61"/>
      <c r="IE38" s="61"/>
      <c r="IF38" s="61"/>
      <c r="IG38" s="61"/>
      <c r="IH38" s="61"/>
      <c r="II38" s="61"/>
      <c r="IJ38" s="61"/>
      <c r="IK38" s="61"/>
      <c r="IL38" s="61"/>
      <c r="IM38" s="61"/>
      <c r="IN38" s="61"/>
    </row>
    <row r="39" spans="1:248" ht="10.5" customHeight="1" x14ac:dyDescent="0.15">
      <c r="A39" s="62"/>
      <c r="B39" s="63"/>
      <c r="C39" s="63"/>
      <c r="D39" s="63"/>
      <c r="E39" s="63"/>
      <c r="F39" s="63"/>
      <c r="G39" s="64"/>
      <c r="H39" s="64"/>
      <c r="I39" s="64"/>
      <c r="J39" s="64"/>
      <c r="K39" s="64"/>
      <c r="L39" s="64"/>
    </row>
    <row r="40" spans="1:248" s="38" customFormat="1" ht="26.25" customHeight="1" x14ac:dyDescent="0.15">
      <c r="A40" s="65" t="s">
        <v>50</v>
      </c>
      <c r="B40" s="28">
        <v>-226</v>
      </c>
      <c r="C40" s="66">
        <v>-317</v>
      </c>
      <c r="D40" s="66">
        <v>435</v>
      </c>
      <c r="E40" s="66">
        <v>752</v>
      </c>
      <c r="F40" s="66">
        <v>91</v>
      </c>
      <c r="G40" s="66">
        <v>1658</v>
      </c>
      <c r="H40" s="66">
        <v>960</v>
      </c>
      <c r="I40" s="66">
        <v>174</v>
      </c>
      <c r="J40" s="66">
        <v>1649</v>
      </c>
      <c r="K40" s="66">
        <v>939</v>
      </c>
      <c r="L40" s="66">
        <v>113</v>
      </c>
    </row>
    <row r="41" spans="1:248" ht="15.75" customHeight="1" x14ac:dyDescent="0.2">
      <c r="A41" s="67" t="s">
        <v>28</v>
      </c>
      <c r="B41" s="46">
        <v>-222</v>
      </c>
      <c r="C41" s="66">
        <v>-73</v>
      </c>
      <c r="D41" s="66">
        <v>95</v>
      </c>
      <c r="E41" s="66">
        <v>168</v>
      </c>
      <c r="F41" s="66">
        <v>-149</v>
      </c>
      <c r="G41" s="66">
        <v>436</v>
      </c>
      <c r="H41" s="66">
        <v>325</v>
      </c>
      <c r="I41" s="66">
        <v>43</v>
      </c>
      <c r="J41" s="66">
        <v>512</v>
      </c>
      <c r="K41" s="66">
        <v>385</v>
      </c>
      <c r="L41" s="66">
        <v>56</v>
      </c>
    </row>
    <row r="42" spans="1:248" ht="15.75" customHeight="1" x14ac:dyDescent="0.2">
      <c r="A42" s="67" t="s">
        <v>29</v>
      </c>
      <c r="B42" s="46">
        <v>66</v>
      </c>
      <c r="C42" s="66">
        <v>-56</v>
      </c>
      <c r="D42" s="66">
        <v>119</v>
      </c>
      <c r="E42" s="66">
        <v>175</v>
      </c>
      <c r="F42" s="66">
        <v>122</v>
      </c>
      <c r="G42" s="66">
        <v>453</v>
      </c>
      <c r="H42" s="66">
        <v>256</v>
      </c>
      <c r="I42" s="66">
        <v>26</v>
      </c>
      <c r="J42" s="66">
        <v>366</v>
      </c>
      <c r="K42" s="66">
        <v>225</v>
      </c>
      <c r="L42" s="66">
        <v>22</v>
      </c>
    </row>
    <row r="43" spans="1:248" ht="15.75" customHeight="1" x14ac:dyDescent="0.2">
      <c r="A43" s="67" t="s">
        <v>30</v>
      </c>
      <c r="B43" s="46">
        <v>-51</v>
      </c>
      <c r="C43" s="66">
        <v>-53</v>
      </c>
      <c r="D43" s="66">
        <v>55</v>
      </c>
      <c r="E43" s="66">
        <v>108</v>
      </c>
      <c r="F43" s="66">
        <v>2</v>
      </c>
      <c r="G43" s="66">
        <v>215</v>
      </c>
      <c r="H43" s="66">
        <v>98</v>
      </c>
      <c r="I43" s="66">
        <v>17</v>
      </c>
      <c r="J43" s="66">
        <v>225</v>
      </c>
      <c r="K43" s="66">
        <v>92</v>
      </c>
      <c r="L43" s="66">
        <v>11</v>
      </c>
    </row>
    <row r="44" spans="1:248" ht="15.75" customHeight="1" x14ac:dyDescent="0.2">
      <c r="A44" s="67" t="s">
        <v>31</v>
      </c>
      <c r="B44" s="46">
        <v>-19</v>
      </c>
      <c r="C44" s="66">
        <v>-41</v>
      </c>
      <c r="D44" s="66">
        <v>97</v>
      </c>
      <c r="E44" s="66">
        <v>138</v>
      </c>
      <c r="F44" s="66">
        <v>22</v>
      </c>
      <c r="G44" s="66">
        <v>254</v>
      </c>
      <c r="H44" s="66">
        <v>128</v>
      </c>
      <c r="I44" s="66">
        <v>65</v>
      </c>
      <c r="J44" s="66">
        <v>300</v>
      </c>
      <c r="K44" s="66">
        <v>107</v>
      </c>
      <c r="L44" s="66">
        <v>18</v>
      </c>
    </row>
    <row r="45" spans="1:248" ht="15.75" customHeight="1" x14ac:dyDescent="0.2">
      <c r="A45" s="67" t="s">
        <v>32</v>
      </c>
      <c r="B45" s="46">
        <v>0</v>
      </c>
      <c r="C45" s="66">
        <v>-94</v>
      </c>
      <c r="D45" s="66">
        <v>69</v>
      </c>
      <c r="E45" s="66">
        <v>163</v>
      </c>
      <c r="F45" s="66">
        <v>94</v>
      </c>
      <c r="G45" s="66">
        <v>300</v>
      </c>
      <c r="H45" s="66">
        <v>153</v>
      </c>
      <c r="I45" s="66">
        <v>23</v>
      </c>
      <c r="J45" s="66">
        <v>246</v>
      </c>
      <c r="K45" s="66">
        <v>130</v>
      </c>
      <c r="L45" s="66">
        <v>6</v>
      </c>
    </row>
    <row r="46" spans="1:248" ht="11.25" customHeight="1" x14ac:dyDescent="0.15">
      <c r="A46" s="68"/>
      <c r="B46" s="51"/>
      <c r="C46" s="49"/>
      <c r="D46" s="51"/>
      <c r="E46" s="51"/>
      <c r="F46" s="51"/>
      <c r="G46" s="51"/>
      <c r="H46" s="51"/>
      <c r="I46" s="51"/>
      <c r="J46" s="69"/>
      <c r="K46" s="51"/>
      <c r="L46" s="51"/>
    </row>
    <row r="47" spans="1:248" ht="13.5" customHeight="1" x14ac:dyDescent="0.15">
      <c r="A47" s="70" t="s">
        <v>51</v>
      </c>
      <c r="B47" s="91"/>
      <c r="C47" s="91"/>
      <c r="D47" s="91"/>
      <c r="E47" s="91"/>
      <c r="F47" s="91"/>
      <c r="G47" s="91"/>
      <c r="H47" s="91"/>
      <c r="I47" s="91"/>
      <c r="J47" s="71"/>
      <c r="K47" s="91"/>
      <c r="L47" s="91"/>
    </row>
    <row r="48" spans="1:248" ht="13.5" customHeight="1" x14ac:dyDescent="0.15">
      <c r="A48" s="70" t="s">
        <v>52</v>
      </c>
      <c r="B48" s="91"/>
      <c r="C48" s="91"/>
      <c r="D48" s="91"/>
      <c r="E48" s="91"/>
      <c r="F48" s="91"/>
      <c r="G48" s="91"/>
      <c r="H48" s="91"/>
      <c r="I48" s="91"/>
      <c r="J48" s="71"/>
      <c r="K48" s="91"/>
      <c r="L48" s="91"/>
    </row>
    <row r="49" spans="1:12" ht="13.5" customHeight="1" x14ac:dyDescent="0.15">
      <c r="A49" s="91"/>
      <c r="B49" s="91"/>
      <c r="C49" s="91"/>
      <c r="D49" s="91"/>
      <c r="E49" s="91"/>
      <c r="F49" s="91"/>
      <c r="G49" s="91"/>
      <c r="H49" s="91"/>
      <c r="I49" s="91"/>
      <c r="J49" s="71"/>
      <c r="K49" s="91"/>
      <c r="L49" s="91"/>
    </row>
    <row r="50" spans="1:12" s="72" customFormat="1" ht="14.25" customHeight="1" x14ac:dyDescent="0.15">
      <c r="A50" s="105" t="s">
        <v>53</v>
      </c>
      <c r="B50" s="105"/>
      <c r="C50" s="105"/>
      <c r="D50" s="105"/>
    </row>
    <row r="51" spans="1:12" ht="13.5" customHeight="1" x14ac:dyDescent="0.15">
      <c r="A51" s="38"/>
      <c r="B51" s="38"/>
      <c r="C51" s="38"/>
      <c r="D51" s="38"/>
      <c r="E51" s="91"/>
      <c r="F51" s="91"/>
      <c r="G51" s="91"/>
      <c r="H51" s="91"/>
      <c r="I51" s="91"/>
      <c r="J51" s="91"/>
      <c r="K51" s="91"/>
      <c r="L51" s="91"/>
    </row>
    <row r="52" spans="1:12" x14ac:dyDescent="0.15">
      <c r="A52" s="91"/>
      <c r="B52" s="13" t="s">
        <v>54</v>
      </c>
      <c r="C52" s="91"/>
      <c r="D52" s="91"/>
      <c r="E52" s="14"/>
      <c r="F52" s="91"/>
      <c r="G52" s="91"/>
      <c r="H52" s="91"/>
      <c r="I52" s="91"/>
      <c r="J52" s="91"/>
      <c r="K52" s="91"/>
      <c r="L52" s="91"/>
    </row>
    <row r="53" spans="1:12" ht="24" customHeight="1" x14ac:dyDescent="0.15">
      <c r="A53" s="91"/>
      <c r="B53" s="73" t="s">
        <v>6</v>
      </c>
      <c r="C53" s="74" t="s">
        <v>55</v>
      </c>
      <c r="D53" s="75" t="s">
        <v>56</v>
      </c>
      <c r="E53" s="76" t="s">
        <v>57</v>
      </c>
      <c r="F53" s="77" t="s">
        <v>58</v>
      </c>
      <c r="G53" s="91"/>
      <c r="H53" s="91"/>
      <c r="I53" s="91"/>
      <c r="J53" s="91"/>
      <c r="K53" s="91"/>
      <c r="L53" s="91"/>
    </row>
    <row r="54" spans="1:12" ht="9" customHeight="1" x14ac:dyDescent="0.15">
      <c r="A54" s="91"/>
      <c r="B54" s="78"/>
      <c r="C54" s="79"/>
      <c r="D54" s="79"/>
      <c r="E54" s="79"/>
      <c r="F54" s="79"/>
      <c r="G54" s="91"/>
      <c r="H54" s="91"/>
      <c r="I54" s="91"/>
      <c r="J54" s="91"/>
      <c r="K54" s="91"/>
      <c r="L54" s="91"/>
    </row>
    <row r="55" spans="1:12" ht="15" customHeight="1" x14ac:dyDescent="0.15">
      <c r="A55" s="91"/>
      <c r="B55" s="80" t="s">
        <v>59</v>
      </c>
      <c r="C55" s="28">
        <v>730331</v>
      </c>
      <c r="D55" s="28">
        <v>75</v>
      </c>
      <c r="E55" s="29">
        <v>7823</v>
      </c>
      <c r="F55" s="81">
        <v>1.0827561770942329</v>
      </c>
      <c r="G55" s="91"/>
      <c r="H55" s="91"/>
      <c r="I55" s="91"/>
      <c r="J55" s="91"/>
      <c r="K55" s="91"/>
      <c r="L55" s="91"/>
    </row>
    <row r="56" spans="1:12" ht="9" customHeight="1" x14ac:dyDescent="0.2">
      <c r="A56" s="91"/>
      <c r="B56" s="82"/>
      <c r="C56" s="83"/>
      <c r="D56" s="84"/>
      <c r="E56" s="85"/>
      <c r="F56" s="81"/>
      <c r="G56" s="91"/>
      <c r="H56" s="91"/>
      <c r="I56" s="91"/>
      <c r="J56" s="91"/>
      <c r="K56" s="91"/>
      <c r="L56" s="91"/>
    </row>
    <row r="57" spans="1:12" ht="15.75" customHeight="1" x14ac:dyDescent="0.15">
      <c r="A57" s="91"/>
      <c r="B57" s="80" t="s">
        <v>60</v>
      </c>
      <c r="C57" s="86">
        <v>1712921</v>
      </c>
      <c r="D57" s="29">
        <v>-1147</v>
      </c>
      <c r="E57" s="29">
        <v>-9553</v>
      </c>
      <c r="F57" s="81">
        <v>-0.55460924228754693</v>
      </c>
      <c r="G57" s="91"/>
      <c r="H57" s="91"/>
      <c r="I57" s="91"/>
      <c r="J57" s="91"/>
      <c r="K57" s="91"/>
      <c r="L57" s="91"/>
    </row>
    <row r="58" spans="1:12" ht="15.75" customHeight="1" x14ac:dyDescent="0.15">
      <c r="A58" s="91"/>
      <c r="B58" s="80" t="s">
        <v>14</v>
      </c>
      <c r="C58" s="87">
        <v>812158</v>
      </c>
      <c r="D58" s="29">
        <v>-441</v>
      </c>
      <c r="E58" s="29">
        <v>-3742</v>
      </c>
      <c r="F58" s="81">
        <v>-0.45863463659762221</v>
      </c>
      <c r="G58" s="91"/>
      <c r="H58" s="91"/>
      <c r="I58" s="91"/>
      <c r="J58" s="91"/>
      <c r="K58" s="91"/>
      <c r="L58" s="91"/>
    </row>
    <row r="59" spans="1:12" ht="15.75" customHeight="1" x14ac:dyDescent="0.15">
      <c r="A59" s="91"/>
      <c r="B59" s="80" t="s">
        <v>15</v>
      </c>
      <c r="C59" s="87">
        <v>900763</v>
      </c>
      <c r="D59" s="29">
        <v>-706</v>
      </c>
      <c r="E59" s="29">
        <v>-5811</v>
      </c>
      <c r="F59" s="81">
        <v>-0.64098463004674744</v>
      </c>
      <c r="G59" s="91"/>
      <c r="H59" s="91"/>
      <c r="I59" s="91"/>
      <c r="J59" s="91"/>
      <c r="K59" s="91"/>
      <c r="L59" s="91"/>
    </row>
    <row r="60" spans="1:12" ht="9" customHeight="1" x14ac:dyDescent="0.15">
      <c r="A60" s="91"/>
      <c r="B60" s="88"/>
      <c r="C60" s="89"/>
      <c r="D60" s="89"/>
      <c r="E60" s="89"/>
      <c r="F60" s="89"/>
      <c r="G60" s="91"/>
      <c r="H60" s="91"/>
      <c r="I60" s="91"/>
      <c r="J60" s="91"/>
      <c r="K60" s="91"/>
      <c r="L60" s="91"/>
    </row>
    <row r="61" spans="1:12" ht="10.5" customHeight="1" x14ac:dyDescent="0.15">
      <c r="A61" s="91"/>
      <c r="B61" s="91"/>
      <c r="C61" s="91"/>
      <c r="D61" s="91"/>
      <c r="E61" s="91"/>
      <c r="F61" s="91"/>
      <c r="G61" s="91"/>
      <c r="H61" s="91"/>
      <c r="I61" s="91"/>
      <c r="J61" s="91"/>
      <c r="K61" s="91"/>
      <c r="L61" s="91"/>
    </row>
    <row r="62" spans="1:12" ht="7.5" customHeight="1" x14ac:dyDescent="0.15">
      <c r="A62" s="90"/>
      <c r="B62" s="90"/>
      <c r="C62" s="90"/>
      <c r="D62" s="90"/>
      <c r="E62" s="90"/>
      <c r="F62" s="90"/>
      <c r="G62" s="90"/>
      <c r="H62" s="91"/>
      <c r="I62" s="91"/>
      <c r="J62" s="91"/>
      <c r="K62" s="91"/>
      <c r="L62" s="91"/>
    </row>
    <row r="63" spans="1:12" ht="10.5" customHeight="1" x14ac:dyDescent="0.15">
      <c r="A63" s="90"/>
      <c r="B63" s="90"/>
      <c r="C63" s="90"/>
      <c r="D63" s="90"/>
      <c r="E63" s="90"/>
      <c r="F63" s="90"/>
      <c r="G63" s="90"/>
      <c r="H63" s="91"/>
      <c r="I63" s="91"/>
      <c r="J63" s="91"/>
      <c r="K63" s="91"/>
      <c r="L63" s="91"/>
    </row>
    <row r="64" spans="1:12" x14ac:dyDescent="0.15">
      <c r="A64" s="91"/>
      <c r="B64" s="106" t="s">
        <v>61</v>
      </c>
      <c r="C64" s="106"/>
      <c r="D64" s="106"/>
      <c r="E64" s="106"/>
      <c r="F64" s="106"/>
      <c r="G64" s="91"/>
      <c r="H64" s="91"/>
      <c r="I64" s="92"/>
      <c r="J64" s="92"/>
      <c r="K64" s="92"/>
      <c r="L64" s="91"/>
    </row>
    <row r="65" spans="1:12" x14ac:dyDescent="0.15">
      <c r="A65" s="91"/>
      <c r="B65" s="13" t="s">
        <v>62</v>
      </c>
      <c r="C65" s="91"/>
      <c r="D65" s="91"/>
      <c r="E65" s="91"/>
      <c r="F65" s="91"/>
      <c r="G65" s="91"/>
      <c r="H65" s="91"/>
      <c r="I65" s="92"/>
      <c r="J65" s="92"/>
      <c r="K65" s="92"/>
      <c r="L65" s="91"/>
    </row>
    <row r="66" spans="1:12" ht="15.75" customHeight="1" x14ac:dyDescent="0.15">
      <c r="A66" s="91"/>
      <c r="B66" s="93" t="s">
        <v>63</v>
      </c>
      <c r="C66" s="107" t="s">
        <v>64</v>
      </c>
      <c r="D66" s="107"/>
      <c r="E66" s="108" t="s">
        <v>65</v>
      </c>
      <c r="F66" s="107"/>
      <c r="G66" s="91"/>
      <c r="H66" s="91"/>
      <c r="I66" s="91"/>
      <c r="J66" s="91"/>
      <c r="K66" s="91"/>
      <c r="L66" s="91"/>
    </row>
    <row r="67" spans="1:12" ht="10.5" customHeight="1" x14ac:dyDescent="0.15">
      <c r="A67" s="91"/>
      <c r="B67" s="82"/>
      <c r="C67" s="22"/>
      <c r="D67" s="22"/>
      <c r="E67" s="22"/>
      <c r="F67" s="22"/>
      <c r="G67" s="91"/>
      <c r="H67" s="91"/>
      <c r="I67" s="91"/>
      <c r="J67" s="91"/>
      <c r="K67" s="91"/>
      <c r="L67" s="91"/>
    </row>
    <row r="68" spans="1:12" ht="15.75" customHeight="1" x14ac:dyDescent="0.2">
      <c r="A68" s="91"/>
      <c r="B68" s="94" t="s">
        <v>66</v>
      </c>
      <c r="C68" s="109">
        <v>1712921</v>
      </c>
      <c r="D68" s="109"/>
      <c r="E68" s="109">
        <v>737002</v>
      </c>
      <c r="F68" s="109"/>
      <c r="G68" s="91"/>
      <c r="H68" s="91"/>
      <c r="I68" s="91"/>
      <c r="J68" s="91"/>
      <c r="K68" s="91"/>
      <c r="L68" s="91"/>
    </row>
    <row r="69" spans="1:12" ht="15.75" customHeight="1" x14ac:dyDescent="0.2">
      <c r="A69" s="91"/>
      <c r="B69" s="94" t="s">
        <v>67</v>
      </c>
      <c r="C69" s="99">
        <v>100</v>
      </c>
      <c r="D69" s="99"/>
      <c r="E69" s="99">
        <v>43.026035643208296</v>
      </c>
      <c r="F69" s="99"/>
      <c r="G69" s="95"/>
      <c r="H69" s="91"/>
      <c r="I69" s="91"/>
      <c r="J69" s="91"/>
      <c r="K69" s="91"/>
      <c r="L69" s="91"/>
    </row>
    <row r="70" spans="1:12" ht="10.5" customHeight="1" x14ac:dyDescent="0.15">
      <c r="A70" s="91"/>
      <c r="B70" s="96"/>
      <c r="C70" s="97"/>
      <c r="D70" s="97"/>
      <c r="E70" s="97"/>
      <c r="F70" s="97"/>
      <c r="G70" s="91"/>
      <c r="H70" s="91"/>
      <c r="I70" s="91"/>
      <c r="J70" s="91"/>
      <c r="K70" s="91"/>
      <c r="L70" s="91"/>
    </row>
    <row r="71" spans="1:12" ht="13.5" customHeight="1" x14ac:dyDescent="0.15">
      <c r="A71" s="91"/>
      <c r="B71" s="91"/>
      <c r="C71" s="22"/>
      <c r="D71" s="22"/>
      <c r="E71" s="22"/>
      <c r="F71" s="22"/>
      <c r="G71" s="91"/>
      <c r="H71" s="91"/>
      <c r="I71" s="91"/>
      <c r="K71" s="91"/>
      <c r="L71" s="91"/>
    </row>
    <row r="72" spans="1:12" ht="13.5" customHeight="1" x14ac:dyDescent="0.15">
      <c r="A72" s="91"/>
      <c r="B72" s="91"/>
      <c r="C72" s="22"/>
      <c r="D72" s="22"/>
      <c r="E72" s="22"/>
      <c r="F72" s="22"/>
      <c r="G72" s="91"/>
      <c r="H72" s="91"/>
      <c r="I72" s="91"/>
      <c r="J72" s="91"/>
      <c r="K72" s="91"/>
      <c r="L72" s="91"/>
    </row>
    <row r="73" spans="1:12" x14ac:dyDescent="0.15">
      <c r="A73" s="22" t="s">
        <v>68</v>
      </c>
      <c r="B73" s="91"/>
      <c r="C73" s="91"/>
      <c r="D73" s="91"/>
      <c r="E73" s="91"/>
      <c r="F73" s="91"/>
      <c r="G73" s="91"/>
      <c r="H73" s="91"/>
      <c r="I73" s="91"/>
      <c r="J73" s="91"/>
      <c r="K73" s="91"/>
      <c r="L73" s="91"/>
    </row>
    <row r="74" spans="1:12" ht="15.75" customHeight="1" x14ac:dyDescent="0.15">
      <c r="B74" s="91"/>
      <c r="C74" s="91"/>
      <c r="D74" s="91"/>
      <c r="E74" s="91"/>
      <c r="F74" s="91"/>
      <c r="G74" s="91"/>
      <c r="H74" s="91"/>
      <c r="I74" s="91"/>
      <c r="J74" s="91"/>
      <c r="K74" s="91"/>
      <c r="L74" s="91"/>
    </row>
    <row r="75" spans="1:12" x14ac:dyDescent="0.15">
      <c r="A75" s="91"/>
      <c r="B75" s="91"/>
      <c r="C75" s="91"/>
      <c r="D75" s="91"/>
      <c r="E75" s="91"/>
      <c r="F75" s="91"/>
      <c r="G75" s="91"/>
      <c r="H75" s="91"/>
    </row>
    <row r="76" spans="1:12" x14ac:dyDescent="0.15">
      <c r="A76" s="91"/>
      <c r="B76" s="100"/>
      <c r="C76" s="101"/>
      <c r="D76" s="101"/>
      <c r="E76" s="101"/>
      <c r="F76" s="101"/>
      <c r="G76" s="91"/>
      <c r="H76" s="91"/>
    </row>
    <row r="77" spans="1:12" x14ac:dyDescent="0.15">
      <c r="B77" s="102"/>
      <c r="C77" s="102"/>
      <c r="D77" s="102"/>
      <c r="E77" s="102"/>
      <c r="F77" s="102"/>
      <c r="G77" s="91"/>
      <c r="H77" s="91"/>
      <c r="I77" s="91"/>
      <c r="J77" s="91"/>
      <c r="K77" s="91"/>
      <c r="L77" s="91"/>
    </row>
    <row r="78" spans="1:12" x14ac:dyDescent="0.15">
      <c r="B78" s="102"/>
      <c r="C78" s="102"/>
      <c r="D78" s="102"/>
      <c r="E78" s="102"/>
      <c r="F78" s="102"/>
      <c r="G78" s="91"/>
      <c r="H78" s="91"/>
      <c r="I78" s="91"/>
      <c r="J78" s="91"/>
      <c r="K78" s="91"/>
      <c r="L78" s="91"/>
    </row>
  </sheetData>
  <mergeCells count="38">
    <mergeCell ref="C69:D69"/>
    <mergeCell ref="E69:F69"/>
    <mergeCell ref="B76:F78"/>
    <mergeCell ref="J36:L36"/>
    <mergeCell ref="A50:D50"/>
    <mergeCell ref="B64:F64"/>
    <mergeCell ref="C66:D66"/>
    <mergeCell ref="E66:F66"/>
    <mergeCell ref="C68:D68"/>
    <mergeCell ref="E68:F68"/>
    <mergeCell ref="B33:C33"/>
    <mergeCell ref="A35:A37"/>
    <mergeCell ref="B35:B37"/>
    <mergeCell ref="C35:E35"/>
    <mergeCell ref="F35:L35"/>
    <mergeCell ref="C36:C37"/>
    <mergeCell ref="D36:D37"/>
    <mergeCell ref="E36:E37"/>
    <mergeCell ref="F36:F37"/>
    <mergeCell ref="G36:I36"/>
    <mergeCell ref="J11:L11"/>
    <mergeCell ref="D12:D13"/>
    <mergeCell ref="E12:E13"/>
    <mergeCell ref="F12:F13"/>
    <mergeCell ref="H12:H13"/>
    <mergeCell ref="I12:I13"/>
    <mergeCell ref="J12:J13"/>
    <mergeCell ref="K12:K13"/>
    <mergeCell ref="A1:L1"/>
    <mergeCell ref="J2:L2"/>
    <mergeCell ref="A6:L6"/>
    <mergeCell ref="A9:D9"/>
    <mergeCell ref="A11:A13"/>
    <mergeCell ref="B11:B13"/>
    <mergeCell ref="C11:C13"/>
    <mergeCell ref="D11:F11"/>
    <mergeCell ref="G11:G13"/>
    <mergeCell ref="H11:I11"/>
  </mergeCells>
  <phoneticPr fontId="4"/>
  <pageMargins left="0.6692913385826772" right="0.27559055118110237" top="0.70866141732283472" bottom="0.47244094488188981" header="0.47244094488188981" footer="0.51181102362204722"/>
  <pageSetup paperSize="9" scale="75" orientation="portrait" horizontalDpi="300" verticalDpi="300" r:id="rId1"/>
  <headerFooter alignWithMargins="0"/>
  <rowBreaks count="1" manualBreakCount="1">
    <brk id="73" max="11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FBF3AB-8C14-412A-A972-47AB3E89D4F0}">
  <sheetPr>
    <pageSetUpPr fitToPage="1"/>
  </sheetPr>
  <dimension ref="A1:IM78"/>
  <sheetViews>
    <sheetView showGridLines="0" view="pageBreakPreview" zoomScaleNormal="100" zoomScaleSheetLayoutView="100" workbookViewId="0">
      <selection sqref="A1:L1"/>
    </sheetView>
  </sheetViews>
  <sheetFormatPr defaultColWidth="8.25" defaultRowHeight="13.5" x14ac:dyDescent="0.15"/>
  <cols>
    <col min="1" max="1" width="11.875" style="137" customWidth="1"/>
    <col min="2" max="2" width="9.375" style="137" customWidth="1"/>
    <col min="3" max="6" width="9.5" style="137" customWidth="1"/>
    <col min="7" max="10" width="8.875" style="137" customWidth="1"/>
    <col min="11" max="11" width="9.125" style="137" customWidth="1"/>
    <col min="12" max="12" width="8.875" style="137" customWidth="1"/>
    <col min="13" max="252" width="8.25" style="137"/>
    <col min="253" max="253" width="11.875" style="137" customWidth="1"/>
    <col min="254" max="254" width="9.375" style="137" customWidth="1"/>
    <col min="255" max="258" width="9.5" style="137" customWidth="1"/>
    <col min="259" max="262" width="8.875" style="137" customWidth="1"/>
    <col min="263" max="263" width="9.125" style="137" customWidth="1"/>
    <col min="264" max="264" width="8.875" style="137" customWidth="1"/>
    <col min="265" max="265" width="6.5" style="137" customWidth="1"/>
    <col min="266" max="266" width="8.25" style="137"/>
    <col min="267" max="267" width="9.125" style="137" bestFit="1" customWidth="1"/>
    <col min="268" max="508" width="8.25" style="137"/>
    <col min="509" max="509" width="11.875" style="137" customWidth="1"/>
    <col min="510" max="510" width="9.375" style="137" customWidth="1"/>
    <col min="511" max="514" width="9.5" style="137" customWidth="1"/>
    <col min="515" max="518" width="8.875" style="137" customWidth="1"/>
    <col min="519" max="519" width="9.125" style="137" customWidth="1"/>
    <col min="520" max="520" width="8.875" style="137" customWidth="1"/>
    <col min="521" max="521" width="6.5" style="137" customWidth="1"/>
    <col min="522" max="522" width="8.25" style="137"/>
    <col min="523" max="523" width="9.125" style="137" bestFit="1" customWidth="1"/>
    <col min="524" max="764" width="8.25" style="137"/>
    <col min="765" max="765" width="11.875" style="137" customWidth="1"/>
    <col min="766" max="766" width="9.375" style="137" customWidth="1"/>
    <col min="767" max="770" width="9.5" style="137" customWidth="1"/>
    <col min="771" max="774" width="8.875" style="137" customWidth="1"/>
    <col min="775" max="775" width="9.125" style="137" customWidth="1"/>
    <col min="776" max="776" width="8.875" style="137" customWidth="1"/>
    <col min="777" max="777" width="6.5" style="137" customWidth="1"/>
    <col min="778" max="778" width="8.25" style="137"/>
    <col min="779" max="779" width="9.125" style="137" bestFit="1" customWidth="1"/>
    <col min="780" max="1020" width="8.25" style="137"/>
    <col min="1021" max="1021" width="11.875" style="137" customWidth="1"/>
    <col min="1022" max="1022" width="9.375" style="137" customWidth="1"/>
    <col min="1023" max="1026" width="9.5" style="137" customWidth="1"/>
    <col min="1027" max="1030" width="8.875" style="137" customWidth="1"/>
    <col min="1031" max="1031" width="9.125" style="137" customWidth="1"/>
    <col min="1032" max="1032" width="8.875" style="137" customWidth="1"/>
    <col min="1033" max="1033" width="6.5" style="137" customWidth="1"/>
    <col min="1034" max="1034" width="8.25" style="137"/>
    <col min="1035" max="1035" width="9.125" style="137" bestFit="1" customWidth="1"/>
    <col min="1036" max="1276" width="8.25" style="137"/>
    <col min="1277" max="1277" width="11.875" style="137" customWidth="1"/>
    <col min="1278" max="1278" width="9.375" style="137" customWidth="1"/>
    <col min="1279" max="1282" width="9.5" style="137" customWidth="1"/>
    <col min="1283" max="1286" width="8.875" style="137" customWidth="1"/>
    <col min="1287" max="1287" width="9.125" style="137" customWidth="1"/>
    <col min="1288" max="1288" width="8.875" style="137" customWidth="1"/>
    <col min="1289" max="1289" width="6.5" style="137" customWidth="1"/>
    <col min="1290" max="1290" width="8.25" style="137"/>
    <col min="1291" max="1291" width="9.125" style="137" bestFit="1" customWidth="1"/>
    <col min="1292" max="1532" width="8.25" style="137"/>
    <col min="1533" max="1533" width="11.875" style="137" customWidth="1"/>
    <col min="1534" max="1534" width="9.375" style="137" customWidth="1"/>
    <col min="1535" max="1538" width="9.5" style="137" customWidth="1"/>
    <col min="1539" max="1542" width="8.875" style="137" customWidth="1"/>
    <col min="1543" max="1543" width="9.125" style="137" customWidth="1"/>
    <col min="1544" max="1544" width="8.875" style="137" customWidth="1"/>
    <col min="1545" max="1545" width="6.5" style="137" customWidth="1"/>
    <col min="1546" max="1546" width="8.25" style="137"/>
    <col min="1547" max="1547" width="9.125" style="137" bestFit="1" customWidth="1"/>
    <col min="1548" max="1788" width="8.25" style="137"/>
    <col min="1789" max="1789" width="11.875" style="137" customWidth="1"/>
    <col min="1790" max="1790" width="9.375" style="137" customWidth="1"/>
    <col min="1791" max="1794" width="9.5" style="137" customWidth="1"/>
    <col min="1795" max="1798" width="8.875" style="137" customWidth="1"/>
    <col min="1799" max="1799" width="9.125" style="137" customWidth="1"/>
    <col min="1800" max="1800" width="8.875" style="137" customWidth="1"/>
    <col min="1801" max="1801" width="6.5" style="137" customWidth="1"/>
    <col min="1802" max="1802" width="8.25" style="137"/>
    <col min="1803" max="1803" width="9.125" style="137" bestFit="1" customWidth="1"/>
    <col min="1804" max="2044" width="8.25" style="137"/>
    <col min="2045" max="2045" width="11.875" style="137" customWidth="1"/>
    <col min="2046" max="2046" width="9.375" style="137" customWidth="1"/>
    <col min="2047" max="2050" width="9.5" style="137" customWidth="1"/>
    <col min="2051" max="2054" width="8.875" style="137" customWidth="1"/>
    <col min="2055" max="2055" width="9.125" style="137" customWidth="1"/>
    <col min="2056" max="2056" width="8.875" style="137" customWidth="1"/>
    <col min="2057" max="2057" width="6.5" style="137" customWidth="1"/>
    <col min="2058" max="2058" width="8.25" style="137"/>
    <col min="2059" max="2059" width="9.125" style="137" bestFit="1" customWidth="1"/>
    <col min="2060" max="2300" width="8.25" style="137"/>
    <col min="2301" max="2301" width="11.875" style="137" customWidth="1"/>
    <col min="2302" max="2302" width="9.375" style="137" customWidth="1"/>
    <col min="2303" max="2306" width="9.5" style="137" customWidth="1"/>
    <col min="2307" max="2310" width="8.875" style="137" customWidth="1"/>
    <col min="2311" max="2311" width="9.125" style="137" customWidth="1"/>
    <col min="2312" max="2312" width="8.875" style="137" customWidth="1"/>
    <col min="2313" max="2313" width="6.5" style="137" customWidth="1"/>
    <col min="2314" max="2314" width="8.25" style="137"/>
    <col min="2315" max="2315" width="9.125" style="137" bestFit="1" customWidth="1"/>
    <col min="2316" max="2556" width="8.25" style="137"/>
    <col min="2557" max="2557" width="11.875" style="137" customWidth="1"/>
    <col min="2558" max="2558" width="9.375" style="137" customWidth="1"/>
    <col min="2559" max="2562" width="9.5" style="137" customWidth="1"/>
    <col min="2563" max="2566" width="8.875" style="137" customWidth="1"/>
    <col min="2567" max="2567" width="9.125" style="137" customWidth="1"/>
    <col min="2568" max="2568" width="8.875" style="137" customWidth="1"/>
    <col min="2569" max="2569" width="6.5" style="137" customWidth="1"/>
    <col min="2570" max="2570" width="8.25" style="137"/>
    <col min="2571" max="2571" width="9.125" style="137" bestFit="1" customWidth="1"/>
    <col min="2572" max="2812" width="8.25" style="137"/>
    <col min="2813" max="2813" width="11.875" style="137" customWidth="1"/>
    <col min="2814" max="2814" width="9.375" style="137" customWidth="1"/>
    <col min="2815" max="2818" width="9.5" style="137" customWidth="1"/>
    <col min="2819" max="2822" width="8.875" style="137" customWidth="1"/>
    <col min="2823" max="2823" width="9.125" style="137" customWidth="1"/>
    <col min="2824" max="2824" width="8.875" style="137" customWidth="1"/>
    <col min="2825" max="2825" width="6.5" style="137" customWidth="1"/>
    <col min="2826" max="2826" width="8.25" style="137"/>
    <col min="2827" max="2827" width="9.125" style="137" bestFit="1" customWidth="1"/>
    <col min="2828" max="3068" width="8.25" style="137"/>
    <col min="3069" max="3069" width="11.875" style="137" customWidth="1"/>
    <col min="3070" max="3070" width="9.375" style="137" customWidth="1"/>
    <col min="3071" max="3074" width="9.5" style="137" customWidth="1"/>
    <col min="3075" max="3078" width="8.875" style="137" customWidth="1"/>
    <col min="3079" max="3079" width="9.125" style="137" customWidth="1"/>
    <col min="3080" max="3080" width="8.875" style="137" customWidth="1"/>
    <col min="3081" max="3081" width="6.5" style="137" customWidth="1"/>
    <col min="3082" max="3082" width="8.25" style="137"/>
    <col min="3083" max="3083" width="9.125" style="137" bestFit="1" customWidth="1"/>
    <col min="3084" max="3324" width="8.25" style="137"/>
    <col min="3325" max="3325" width="11.875" style="137" customWidth="1"/>
    <col min="3326" max="3326" width="9.375" style="137" customWidth="1"/>
    <col min="3327" max="3330" width="9.5" style="137" customWidth="1"/>
    <col min="3331" max="3334" width="8.875" style="137" customWidth="1"/>
    <col min="3335" max="3335" width="9.125" style="137" customWidth="1"/>
    <col min="3336" max="3336" width="8.875" style="137" customWidth="1"/>
    <col min="3337" max="3337" width="6.5" style="137" customWidth="1"/>
    <col min="3338" max="3338" width="8.25" style="137"/>
    <col min="3339" max="3339" width="9.125" style="137" bestFit="1" customWidth="1"/>
    <col min="3340" max="3580" width="8.25" style="137"/>
    <col min="3581" max="3581" width="11.875" style="137" customWidth="1"/>
    <col min="3582" max="3582" width="9.375" style="137" customWidth="1"/>
    <col min="3583" max="3586" width="9.5" style="137" customWidth="1"/>
    <col min="3587" max="3590" width="8.875" style="137" customWidth="1"/>
    <col min="3591" max="3591" width="9.125" style="137" customWidth="1"/>
    <col min="3592" max="3592" width="8.875" style="137" customWidth="1"/>
    <col min="3593" max="3593" width="6.5" style="137" customWidth="1"/>
    <col min="3594" max="3594" width="8.25" style="137"/>
    <col min="3595" max="3595" width="9.125" style="137" bestFit="1" customWidth="1"/>
    <col min="3596" max="3836" width="8.25" style="137"/>
    <col min="3837" max="3837" width="11.875" style="137" customWidth="1"/>
    <col min="3838" max="3838" width="9.375" style="137" customWidth="1"/>
    <col min="3839" max="3842" width="9.5" style="137" customWidth="1"/>
    <col min="3843" max="3846" width="8.875" style="137" customWidth="1"/>
    <col min="3847" max="3847" width="9.125" style="137" customWidth="1"/>
    <col min="3848" max="3848" width="8.875" style="137" customWidth="1"/>
    <col min="3849" max="3849" width="6.5" style="137" customWidth="1"/>
    <col min="3850" max="3850" width="8.25" style="137"/>
    <col min="3851" max="3851" width="9.125" style="137" bestFit="1" customWidth="1"/>
    <col min="3852" max="4092" width="8.25" style="137"/>
    <col min="4093" max="4093" width="11.875" style="137" customWidth="1"/>
    <col min="4094" max="4094" width="9.375" style="137" customWidth="1"/>
    <col min="4095" max="4098" width="9.5" style="137" customWidth="1"/>
    <col min="4099" max="4102" width="8.875" style="137" customWidth="1"/>
    <col min="4103" max="4103" width="9.125" style="137" customWidth="1"/>
    <col min="4104" max="4104" width="8.875" style="137" customWidth="1"/>
    <col min="4105" max="4105" width="6.5" style="137" customWidth="1"/>
    <col min="4106" max="4106" width="8.25" style="137"/>
    <col min="4107" max="4107" width="9.125" style="137" bestFit="1" customWidth="1"/>
    <col min="4108" max="4348" width="8.25" style="137"/>
    <col min="4349" max="4349" width="11.875" style="137" customWidth="1"/>
    <col min="4350" max="4350" width="9.375" style="137" customWidth="1"/>
    <col min="4351" max="4354" width="9.5" style="137" customWidth="1"/>
    <col min="4355" max="4358" width="8.875" style="137" customWidth="1"/>
    <col min="4359" max="4359" width="9.125" style="137" customWidth="1"/>
    <col min="4360" max="4360" width="8.875" style="137" customWidth="1"/>
    <col min="4361" max="4361" width="6.5" style="137" customWidth="1"/>
    <col min="4362" max="4362" width="8.25" style="137"/>
    <col min="4363" max="4363" width="9.125" style="137" bestFit="1" customWidth="1"/>
    <col min="4364" max="4604" width="8.25" style="137"/>
    <col min="4605" max="4605" width="11.875" style="137" customWidth="1"/>
    <col min="4606" max="4606" width="9.375" style="137" customWidth="1"/>
    <col min="4607" max="4610" width="9.5" style="137" customWidth="1"/>
    <col min="4611" max="4614" width="8.875" style="137" customWidth="1"/>
    <col min="4615" max="4615" width="9.125" style="137" customWidth="1"/>
    <col min="4616" max="4616" width="8.875" style="137" customWidth="1"/>
    <col min="4617" max="4617" width="6.5" style="137" customWidth="1"/>
    <col min="4618" max="4618" width="8.25" style="137"/>
    <col min="4619" max="4619" width="9.125" style="137" bestFit="1" customWidth="1"/>
    <col min="4620" max="4860" width="8.25" style="137"/>
    <col min="4861" max="4861" width="11.875" style="137" customWidth="1"/>
    <col min="4862" max="4862" width="9.375" style="137" customWidth="1"/>
    <col min="4863" max="4866" width="9.5" style="137" customWidth="1"/>
    <col min="4867" max="4870" width="8.875" style="137" customWidth="1"/>
    <col min="4871" max="4871" width="9.125" style="137" customWidth="1"/>
    <col min="4872" max="4872" width="8.875" style="137" customWidth="1"/>
    <col min="4873" max="4873" width="6.5" style="137" customWidth="1"/>
    <col min="4874" max="4874" width="8.25" style="137"/>
    <col min="4875" max="4875" width="9.125" style="137" bestFit="1" customWidth="1"/>
    <col min="4876" max="5116" width="8.25" style="137"/>
    <col min="5117" max="5117" width="11.875" style="137" customWidth="1"/>
    <col min="5118" max="5118" width="9.375" style="137" customWidth="1"/>
    <col min="5119" max="5122" width="9.5" style="137" customWidth="1"/>
    <col min="5123" max="5126" width="8.875" style="137" customWidth="1"/>
    <col min="5127" max="5127" width="9.125" style="137" customWidth="1"/>
    <col min="5128" max="5128" width="8.875" style="137" customWidth="1"/>
    <col min="5129" max="5129" width="6.5" style="137" customWidth="1"/>
    <col min="5130" max="5130" width="8.25" style="137"/>
    <col min="5131" max="5131" width="9.125" style="137" bestFit="1" customWidth="1"/>
    <col min="5132" max="5372" width="8.25" style="137"/>
    <col min="5373" max="5373" width="11.875" style="137" customWidth="1"/>
    <col min="5374" max="5374" width="9.375" style="137" customWidth="1"/>
    <col min="5375" max="5378" width="9.5" style="137" customWidth="1"/>
    <col min="5379" max="5382" width="8.875" style="137" customWidth="1"/>
    <col min="5383" max="5383" width="9.125" style="137" customWidth="1"/>
    <col min="5384" max="5384" width="8.875" style="137" customWidth="1"/>
    <col min="5385" max="5385" width="6.5" style="137" customWidth="1"/>
    <col min="5386" max="5386" width="8.25" style="137"/>
    <col min="5387" max="5387" width="9.125" style="137" bestFit="1" customWidth="1"/>
    <col min="5388" max="5628" width="8.25" style="137"/>
    <col min="5629" max="5629" width="11.875" style="137" customWidth="1"/>
    <col min="5630" max="5630" width="9.375" style="137" customWidth="1"/>
    <col min="5631" max="5634" width="9.5" style="137" customWidth="1"/>
    <col min="5635" max="5638" width="8.875" style="137" customWidth="1"/>
    <col min="5639" max="5639" width="9.125" style="137" customWidth="1"/>
    <col min="5640" max="5640" width="8.875" style="137" customWidth="1"/>
    <col min="5641" max="5641" width="6.5" style="137" customWidth="1"/>
    <col min="5642" max="5642" width="8.25" style="137"/>
    <col min="5643" max="5643" width="9.125" style="137" bestFit="1" customWidth="1"/>
    <col min="5644" max="5884" width="8.25" style="137"/>
    <col min="5885" max="5885" width="11.875" style="137" customWidth="1"/>
    <col min="5886" max="5886" width="9.375" style="137" customWidth="1"/>
    <col min="5887" max="5890" width="9.5" style="137" customWidth="1"/>
    <col min="5891" max="5894" width="8.875" style="137" customWidth="1"/>
    <col min="5895" max="5895" width="9.125" style="137" customWidth="1"/>
    <col min="5896" max="5896" width="8.875" style="137" customWidth="1"/>
    <col min="5897" max="5897" width="6.5" style="137" customWidth="1"/>
    <col min="5898" max="5898" width="8.25" style="137"/>
    <col min="5899" max="5899" width="9.125" style="137" bestFit="1" customWidth="1"/>
    <col min="5900" max="6140" width="8.25" style="137"/>
    <col min="6141" max="6141" width="11.875" style="137" customWidth="1"/>
    <col min="6142" max="6142" width="9.375" style="137" customWidth="1"/>
    <col min="6143" max="6146" width="9.5" style="137" customWidth="1"/>
    <col min="6147" max="6150" width="8.875" style="137" customWidth="1"/>
    <col min="6151" max="6151" width="9.125" style="137" customWidth="1"/>
    <col min="6152" max="6152" width="8.875" style="137" customWidth="1"/>
    <col min="6153" max="6153" width="6.5" style="137" customWidth="1"/>
    <col min="6154" max="6154" width="8.25" style="137"/>
    <col min="6155" max="6155" width="9.125" style="137" bestFit="1" customWidth="1"/>
    <col min="6156" max="6396" width="8.25" style="137"/>
    <col min="6397" max="6397" width="11.875" style="137" customWidth="1"/>
    <col min="6398" max="6398" width="9.375" style="137" customWidth="1"/>
    <col min="6399" max="6402" width="9.5" style="137" customWidth="1"/>
    <col min="6403" max="6406" width="8.875" style="137" customWidth="1"/>
    <col min="6407" max="6407" width="9.125" style="137" customWidth="1"/>
    <col min="6408" max="6408" width="8.875" style="137" customWidth="1"/>
    <col min="6409" max="6409" width="6.5" style="137" customWidth="1"/>
    <col min="6410" max="6410" width="8.25" style="137"/>
    <col min="6411" max="6411" width="9.125" style="137" bestFit="1" customWidth="1"/>
    <col min="6412" max="6652" width="8.25" style="137"/>
    <col min="6653" max="6653" width="11.875" style="137" customWidth="1"/>
    <col min="6654" max="6654" width="9.375" style="137" customWidth="1"/>
    <col min="6655" max="6658" width="9.5" style="137" customWidth="1"/>
    <col min="6659" max="6662" width="8.875" style="137" customWidth="1"/>
    <col min="6663" max="6663" width="9.125" style="137" customWidth="1"/>
    <col min="6664" max="6664" width="8.875" style="137" customWidth="1"/>
    <col min="6665" max="6665" width="6.5" style="137" customWidth="1"/>
    <col min="6666" max="6666" width="8.25" style="137"/>
    <col min="6667" max="6667" width="9.125" style="137" bestFit="1" customWidth="1"/>
    <col min="6668" max="6908" width="8.25" style="137"/>
    <col min="6909" max="6909" width="11.875" style="137" customWidth="1"/>
    <col min="6910" max="6910" width="9.375" style="137" customWidth="1"/>
    <col min="6911" max="6914" width="9.5" style="137" customWidth="1"/>
    <col min="6915" max="6918" width="8.875" style="137" customWidth="1"/>
    <col min="6919" max="6919" width="9.125" style="137" customWidth="1"/>
    <col min="6920" max="6920" width="8.875" style="137" customWidth="1"/>
    <col min="6921" max="6921" width="6.5" style="137" customWidth="1"/>
    <col min="6922" max="6922" width="8.25" style="137"/>
    <col min="6923" max="6923" width="9.125" style="137" bestFit="1" customWidth="1"/>
    <col min="6924" max="7164" width="8.25" style="137"/>
    <col min="7165" max="7165" width="11.875" style="137" customWidth="1"/>
    <col min="7166" max="7166" width="9.375" style="137" customWidth="1"/>
    <col min="7167" max="7170" width="9.5" style="137" customWidth="1"/>
    <col min="7171" max="7174" width="8.875" style="137" customWidth="1"/>
    <col min="7175" max="7175" width="9.125" style="137" customWidth="1"/>
    <col min="7176" max="7176" width="8.875" style="137" customWidth="1"/>
    <col min="7177" max="7177" width="6.5" style="137" customWidth="1"/>
    <col min="7178" max="7178" width="8.25" style="137"/>
    <col min="7179" max="7179" width="9.125" style="137" bestFit="1" customWidth="1"/>
    <col min="7180" max="7420" width="8.25" style="137"/>
    <col min="7421" max="7421" width="11.875" style="137" customWidth="1"/>
    <col min="7422" max="7422" width="9.375" style="137" customWidth="1"/>
    <col min="7423" max="7426" width="9.5" style="137" customWidth="1"/>
    <col min="7427" max="7430" width="8.875" style="137" customWidth="1"/>
    <col min="7431" max="7431" width="9.125" style="137" customWidth="1"/>
    <col min="7432" max="7432" width="8.875" style="137" customWidth="1"/>
    <col min="7433" max="7433" width="6.5" style="137" customWidth="1"/>
    <col min="7434" max="7434" width="8.25" style="137"/>
    <col min="7435" max="7435" width="9.125" style="137" bestFit="1" customWidth="1"/>
    <col min="7436" max="7676" width="8.25" style="137"/>
    <col min="7677" max="7677" width="11.875" style="137" customWidth="1"/>
    <col min="7678" max="7678" width="9.375" style="137" customWidth="1"/>
    <col min="7679" max="7682" width="9.5" style="137" customWidth="1"/>
    <col min="7683" max="7686" width="8.875" style="137" customWidth="1"/>
    <col min="7687" max="7687" width="9.125" style="137" customWidth="1"/>
    <col min="7688" max="7688" width="8.875" style="137" customWidth="1"/>
    <col min="7689" max="7689" width="6.5" style="137" customWidth="1"/>
    <col min="7690" max="7690" width="8.25" style="137"/>
    <col min="7691" max="7691" width="9.125" style="137" bestFit="1" customWidth="1"/>
    <col min="7692" max="7932" width="8.25" style="137"/>
    <col min="7933" max="7933" width="11.875" style="137" customWidth="1"/>
    <col min="7934" max="7934" width="9.375" style="137" customWidth="1"/>
    <col min="7935" max="7938" width="9.5" style="137" customWidth="1"/>
    <col min="7939" max="7942" width="8.875" style="137" customWidth="1"/>
    <col min="7943" max="7943" width="9.125" style="137" customWidth="1"/>
    <col min="7944" max="7944" width="8.875" style="137" customWidth="1"/>
    <col min="7945" max="7945" width="6.5" style="137" customWidth="1"/>
    <col min="7946" max="7946" width="8.25" style="137"/>
    <col min="7947" max="7947" width="9.125" style="137" bestFit="1" customWidth="1"/>
    <col min="7948" max="8188" width="8.25" style="137"/>
    <col min="8189" max="8189" width="11.875" style="137" customWidth="1"/>
    <col min="8190" max="8190" width="9.375" style="137" customWidth="1"/>
    <col min="8191" max="8194" width="9.5" style="137" customWidth="1"/>
    <col min="8195" max="8198" width="8.875" style="137" customWidth="1"/>
    <col min="8199" max="8199" width="9.125" style="137" customWidth="1"/>
    <col min="8200" max="8200" width="8.875" style="137" customWidth="1"/>
    <col min="8201" max="8201" width="6.5" style="137" customWidth="1"/>
    <col min="8202" max="8202" width="8.25" style="137"/>
    <col min="8203" max="8203" width="9.125" style="137" bestFit="1" customWidth="1"/>
    <col min="8204" max="8444" width="8.25" style="137"/>
    <col min="8445" max="8445" width="11.875" style="137" customWidth="1"/>
    <col min="8446" max="8446" width="9.375" style="137" customWidth="1"/>
    <col min="8447" max="8450" width="9.5" style="137" customWidth="1"/>
    <col min="8451" max="8454" width="8.875" style="137" customWidth="1"/>
    <col min="8455" max="8455" width="9.125" style="137" customWidth="1"/>
    <col min="8456" max="8456" width="8.875" style="137" customWidth="1"/>
    <col min="8457" max="8457" width="6.5" style="137" customWidth="1"/>
    <col min="8458" max="8458" width="8.25" style="137"/>
    <col min="8459" max="8459" width="9.125" style="137" bestFit="1" customWidth="1"/>
    <col min="8460" max="8700" width="8.25" style="137"/>
    <col min="8701" max="8701" width="11.875" style="137" customWidth="1"/>
    <col min="8702" max="8702" width="9.375" style="137" customWidth="1"/>
    <col min="8703" max="8706" width="9.5" style="137" customWidth="1"/>
    <col min="8707" max="8710" width="8.875" style="137" customWidth="1"/>
    <col min="8711" max="8711" width="9.125" style="137" customWidth="1"/>
    <col min="8712" max="8712" width="8.875" style="137" customWidth="1"/>
    <col min="8713" max="8713" width="6.5" style="137" customWidth="1"/>
    <col min="8714" max="8714" width="8.25" style="137"/>
    <col min="8715" max="8715" width="9.125" style="137" bestFit="1" customWidth="1"/>
    <col min="8716" max="8956" width="8.25" style="137"/>
    <col min="8957" max="8957" width="11.875" style="137" customWidth="1"/>
    <col min="8958" max="8958" width="9.375" style="137" customWidth="1"/>
    <col min="8959" max="8962" width="9.5" style="137" customWidth="1"/>
    <col min="8963" max="8966" width="8.875" style="137" customWidth="1"/>
    <col min="8967" max="8967" width="9.125" style="137" customWidth="1"/>
    <col min="8968" max="8968" width="8.875" style="137" customWidth="1"/>
    <col min="8969" max="8969" width="6.5" style="137" customWidth="1"/>
    <col min="8970" max="8970" width="8.25" style="137"/>
    <col min="8971" max="8971" width="9.125" style="137" bestFit="1" customWidth="1"/>
    <col min="8972" max="9212" width="8.25" style="137"/>
    <col min="9213" max="9213" width="11.875" style="137" customWidth="1"/>
    <col min="9214" max="9214" width="9.375" style="137" customWidth="1"/>
    <col min="9215" max="9218" width="9.5" style="137" customWidth="1"/>
    <col min="9219" max="9222" width="8.875" style="137" customWidth="1"/>
    <col min="9223" max="9223" width="9.125" style="137" customWidth="1"/>
    <col min="9224" max="9224" width="8.875" style="137" customWidth="1"/>
    <col min="9225" max="9225" width="6.5" style="137" customWidth="1"/>
    <col min="9226" max="9226" width="8.25" style="137"/>
    <col min="9227" max="9227" width="9.125" style="137" bestFit="1" customWidth="1"/>
    <col min="9228" max="9468" width="8.25" style="137"/>
    <col min="9469" max="9469" width="11.875" style="137" customWidth="1"/>
    <col min="9470" max="9470" width="9.375" style="137" customWidth="1"/>
    <col min="9471" max="9474" width="9.5" style="137" customWidth="1"/>
    <col min="9475" max="9478" width="8.875" style="137" customWidth="1"/>
    <col min="9479" max="9479" width="9.125" style="137" customWidth="1"/>
    <col min="9480" max="9480" width="8.875" style="137" customWidth="1"/>
    <col min="9481" max="9481" width="6.5" style="137" customWidth="1"/>
    <col min="9482" max="9482" width="8.25" style="137"/>
    <col min="9483" max="9483" width="9.125" style="137" bestFit="1" customWidth="1"/>
    <col min="9484" max="9724" width="8.25" style="137"/>
    <col min="9725" max="9725" width="11.875" style="137" customWidth="1"/>
    <col min="9726" max="9726" width="9.375" style="137" customWidth="1"/>
    <col min="9727" max="9730" width="9.5" style="137" customWidth="1"/>
    <col min="9731" max="9734" width="8.875" style="137" customWidth="1"/>
    <col min="9735" max="9735" width="9.125" style="137" customWidth="1"/>
    <col min="9736" max="9736" width="8.875" style="137" customWidth="1"/>
    <col min="9737" max="9737" width="6.5" style="137" customWidth="1"/>
    <col min="9738" max="9738" width="8.25" style="137"/>
    <col min="9739" max="9739" width="9.125" style="137" bestFit="1" customWidth="1"/>
    <col min="9740" max="9980" width="8.25" style="137"/>
    <col min="9981" max="9981" width="11.875" style="137" customWidth="1"/>
    <col min="9982" max="9982" width="9.375" style="137" customWidth="1"/>
    <col min="9983" max="9986" width="9.5" style="137" customWidth="1"/>
    <col min="9987" max="9990" width="8.875" style="137" customWidth="1"/>
    <col min="9991" max="9991" width="9.125" style="137" customWidth="1"/>
    <col min="9992" max="9992" width="8.875" style="137" customWidth="1"/>
    <col min="9993" max="9993" width="6.5" style="137" customWidth="1"/>
    <col min="9994" max="9994" width="8.25" style="137"/>
    <col min="9995" max="9995" width="9.125" style="137" bestFit="1" customWidth="1"/>
    <col min="9996" max="10236" width="8.25" style="137"/>
    <col min="10237" max="10237" width="11.875" style="137" customWidth="1"/>
    <col min="10238" max="10238" width="9.375" style="137" customWidth="1"/>
    <col min="10239" max="10242" width="9.5" style="137" customWidth="1"/>
    <col min="10243" max="10246" width="8.875" style="137" customWidth="1"/>
    <col min="10247" max="10247" width="9.125" style="137" customWidth="1"/>
    <col min="10248" max="10248" width="8.875" style="137" customWidth="1"/>
    <col min="10249" max="10249" width="6.5" style="137" customWidth="1"/>
    <col min="10250" max="10250" width="8.25" style="137"/>
    <col min="10251" max="10251" width="9.125" style="137" bestFit="1" customWidth="1"/>
    <col min="10252" max="10492" width="8.25" style="137"/>
    <col min="10493" max="10493" width="11.875" style="137" customWidth="1"/>
    <col min="10494" max="10494" width="9.375" style="137" customWidth="1"/>
    <col min="10495" max="10498" width="9.5" style="137" customWidth="1"/>
    <col min="10499" max="10502" width="8.875" style="137" customWidth="1"/>
    <col min="10503" max="10503" width="9.125" style="137" customWidth="1"/>
    <col min="10504" max="10504" width="8.875" style="137" customWidth="1"/>
    <col min="10505" max="10505" width="6.5" style="137" customWidth="1"/>
    <col min="10506" max="10506" width="8.25" style="137"/>
    <col min="10507" max="10507" width="9.125" style="137" bestFit="1" customWidth="1"/>
    <col min="10508" max="10748" width="8.25" style="137"/>
    <col min="10749" max="10749" width="11.875" style="137" customWidth="1"/>
    <col min="10750" max="10750" width="9.375" style="137" customWidth="1"/>
    <col min="10751" max="10754" width="9.5" style="137" customWidth="1"/>
    <col min="10755" max="10758" width="8.875" style="137" customWidth="1"/>
    <col min="10759" max="10759" width="9.125" style="137" customWidth="1"/>
    <col min="10760" max="10760" width="8.875" style="137" customWidth="1"/>
    <col min="10761" max="10761" width="6.5" style="137" customWidth="1"/>
    <col min="10762" max="10762" width="8.25" style="137"/>
    <col min="10763" max="10763" width="9.125" style="137" bestFit="1" customWidth="1"/>
    <col min="10764" max="11004" width="8.25" style="137"/>
    <col min="11005" max="11005" width="11.875" style="137" customWidth="1"/>
    <col min="11006" max="11006" width="9.375" style="137" customWidth="1"/>
    <col min="11007" max="11010" width="9.5" style="137" customWidth="1"/>
    <col min="11011" max="11014" width="8.875" style="137" customWidth="1"/>
    <col min="11015" max="11015" width="9.125" style="137" customWidth="1"/>
    <col min="11016" max="11016" width="8.875" style="137" customWidth="1"/>
    <col min="11017" max="11017" width="6.5" style="137" customWidth="1"/>
    <col min="11018" max="11018" width="8.25" style="137"/>
    <col min="11019" max="11019" width="9.125" style="137" bestFit="1" customWidth="1"/>
    <col min="11020" max="11260" width="8.25" style="137"/>
    <col min="11261" max="11261" width="11.875" style="137" customWidth="1"/>
    <col min="11262" max="11262" width="9.375" style="137" customWidth="1"/>
    <col min="11263" max="11266" width="9.5" style="137" customWidth="1"/>
    <col min="11267" max="11270" width="8.875" style="137" customWidth="1"/>
    <col min="11271" max="11271" width="9.125" style="137" customWidth="1"/>
    <col min="11272" max="11272" width="8.875" style="137" customWidth="1"/>
    <col min="11273" max="11273" width="6.5" style="137" customWidth="1"/>
    <col min="11274" max="11274" width="8.25" style="137"/>
    <col min="11275" max="11275" width="9.125" style="137" bestFit="1" customWidth="1"/>
    <col min="11276" max="11516" width="8.25" style="137"/>
    <col min="11517" max="11517" width="11.875" style="137" customWidth="1"/>
    <col min="11518" max="11518" width="9.375" style="137" customWidth="1"/>
    <col min="11519" max="11522" width="9.5" style="137" customWidth="1"/>
    <col min="11523" max="11526" width="8.875" style="137" customWidth="1"/>
    <col min="11527" max="11527" width="9.125" style="137" customWidth="1"/>
    <col min="11528" max="11528" width="8.875" style="137" customWidth="1"/>
    <col min="11529" max="11529" width="6.5" style="137" customWidth="1"/>
    <col min="11530" max="11530" width="8.25" style="137"/>
    <col min="11531" max="11531" width="9.125" style="137" bestFit="1" customWidth="1"/>
    <col min="11532" max="11772" width="8.25" style="137"/>
    <col min="11773" max="11773" width="11.875" style="137" customWidth="1"/>
    <col min="11774" max="11774" width="9.375" style="137" customWidth="1"/>
    <col min="11775" max="11778" width="9.5" style="137" customWidth="1"/>
    <col min="11779" max="11782" width="8.875" style="137" customWidth="1"/>
    <col min="11783" max="11783" width="9.125" style="137" customWidth="1"/>
    <col min="11784" max="11784" width="8.875" style="137" customWidth="1"/>
    <col min="11785" max="11785" width="6.5" style="137" customWidth="1"/>
    <col min="11786" max="11786" width="8.25" style="137"/>
    <col min="11787" max="11787" width="9.125" style="137" bestFit="1" customWidth="1"/>
    <col min="11788" max="12028" width="8.25" style="137"/>
    <col min="12029" max="12029" width="11.875" style="137" customWidth="1"/>
    <col min="12030" max="12030" width="9.375" style="137" customWidth="1"/>
    <col min="12031" max="12034" width="9.5" style="137" customWidth="1"/>
    <col min="12035" max="12038" width="8.875" style="137" customWidth="1"/>
    <col min="12039" max="12039" width="9.125" style="137" customWidth="1"/>
    <col min="12040" max="12040" width="8.875" style="137" customWidth="1"/>
    <col min="12041" max="12041" width="6.5" style="137" customWidth="1"/>
    <col min="12042" max="12042" width="8.25" style="137"/>
    <col min="12043" max="12043" width="9.125" style="137" bestFit="1" customWidth="1"/>
    <col min="12044" max="12284" width="8.25" style="137"/>
    <col min="12285" max="12285" width="11.875" style="137" customWidth="1"/>
    <col min="12286" max="12286" width="9.375" style="137" customWidth="1"/>
    <col min="12287" max="12290" width="9.5" style="137" customWidth="1"/>
    <col min="12291" max="12294" width="8.875" style="137" customWidth="1"/>
    <col min="12295" max="12295" width="9.125" style="137" customWidth="1"/>
    <col min="12296" max="12296" width="8.875" style="137" customWidth="1"/>
    <col min="12297" max="12297" width="6.5" style="137" customWidth="1"/>
    <col min="12298" max="12298" width="8.25" style="137"/>
    <col min="12299" max="12299" width="9.125" style="137" bestFit="1" customWidth="1"/>
    <col min="12300" max="12540" width="8.25" style="137"/>
    <col min="12541" max="12541" width="11.875" style="137" customWidth="1"/>
    <col min="12542" max="12542" width="9.375" style="137" customWidth="1"/>
    <col min="12543" max="12546" width="9.5" style="137" customWidth="1"/>
    <col min="12547" max="12550" width="8.875" style="137" customWidth="1"/>
    <col min="12551" max="12551" width="9.125" style="137" customWidth="1"/>
    <col min="12552" max="12552" width="8.875" style="137" customWidth="1"/>
    <col min="12553" max="12553" width="6.5" style="137" customWidth="1"/>
    <col min="12554" max="12554" width="8.25" style="137"/>
    <col min="12555" max="12555" width="9.125" style="137" bestFit="1" customWidth="1"/>
    <col min="12556" max="12796" width="8.25" style="137"/>
    <col min="12797" max="12797" width="11.875" style="137" customWidth="1"/>
    <col min="12798" max="12798" width="9.375" style="137" customWidth="1"/>
    <col min="12799" max="12802" width="9.5" style="137" customWidth="1"/>
    <col min="12803" max="12806" width="8.875" style="137" customWidth="1"/>
    <col min="12807" max="12807" width="9.125" style="137" customWidth="1"/>
    <col min="12808" max="12808" width="8.875" style="137" customWidth="1"/>
    <col min="12809" max="12809" width="6.5" style="137" customWidth="1"/>
    <col min="12810" max="12810" width="8.25" style="137"/>
    <col min="12811" max="12811" width="9.125" style="137" bestFit="1" customWidth="1"/>
    <col min="12812" max="13052" width="8.25" style="137"/>
    <col min="13053" max="13053" width="11.875" style="137" customWidth="1"/>
    <col min="13054" max="13054" width="9.375" style="137" customWidth="1"/>
    <col min="13055" max="13058" width="9.5" style="137" customWidth="1"/>
    <col min="13059" max="13062" width="8.875" style="137" customWidth="1"/>
    <col min="13063" max="13063" width="9.125" style="137" customWidth="1"/>
    <col min="13064" max="13064" width="8.875" style="137" customWidth="1"/>
    <col min="13065" max="13065" width="6.5" style="137" customWidth="1"/>
    <col min="13066" max="13066" width="8.25" style="137"/>
    <col min="13067" max="13067" width="9.125" style="137" bestFit="1" customWidth="1"/>
    <col min="13068" max="13308" width="8.25" style="137"/>
    <col min="13309" max="13309" width="11.875" style="137" customWidth="1"/>
    <col min="13310" max="13310" width="9.375" style="137" customWidth="1"/>
    <col min="13311" max="13314" width="9.5" style="137" customWidth="1"/>
    <col min="13315" max="13318" width="8.875" style="137" customWidth="1"/>
    <col min="13319" max="13319" width="9.125" style="137" customWidth="1"/>
    <col min="13320" max="13320" width="8.875" style="137" customWidth="1"/>
    <col min="13321" max="13321" width="6.5" style="137" customWidth="1"/>
    <col min="13322" max="13322" width="8.25" style="137"/>
    <col min="13323" max="13323" width="9.125" style="137" bestFit="1" customWidth="1"/>
    <col min="13324" max="13564" width="8.25" style="137"/>
    <col min="13565" max="13565" width="11.875" style="137" customWidth="1"/>
    <col min="13566" max="13566" width="9.375" style="137" customWidth="1"/>
    <col min="13567" max="13570" width="9.5" style="137" customWidth="1"/>
    <col min="13571" max="13574" width="8.875" style="137" customWidth="1"/>
    <col min="13575" max="13575" width="9.125" style="137" customWidth="1"/>
    <col min="13576" max="13576" width="8.875" style="137" customWidth="1"/>
    <col min="13577" max="13577" width="6.5" style="137" customWidth="1"/>
    <col min="13578" max="13578" width="8.25" style="137"/>
    <col min="13579" max="13579" width="9.125" style="137" bestFit="1" customWidth="1"/>
    <col min="13580" max="13820" width="8.25" style="137"/>
    <col min="13821" max="13821" width="11.875" style="137" customWidth="1"/>
    <col min="13822" max="13822" width="9.375" style="137" customWidth="1"/>
    <col min="13823" max="13826" width="9.5" style="137" customWidth="1"/>
    <col min="13827" max="13830" width="8.875" style="137" customWidth="1"/>
    <col min="13831" max="13831" width="9.125" style="137" customWidth="1"/>
    <col min="13832" max="13832" width="8.875" style="137" customWidth="1"/>
    <col min="13833" max="13833" width="6.5" style="137" customWidth="1"/>
    <col min="13834" max="13834" width="8.25" style="137"/>
    <col min="13835" max="13835" width="9.125" style="137" bestFit="1" customWidth="1"/>
    <col min="13836" max="14076" width="8.25" style="137"/>
    <col min="14077" max="14077" width="11.875" style="137" customWidth="1"/>
    <col min="14078" max="14078" width="9.375" style="137" customWidth="1"/>
    <col min="14079" max="14082" width="9.5" style="137" customWidth="1"/>
    <col min="14083" max="14086" width="8.875" style="137" customWidth="1"/>
    <col min="14087" max="14087" width="9.125" style="137" customWidth="1"/>
    <col min="14088" max="14088" width="8.875" style="137" customWidth="1"/>
    <col min="14089" max="14089" width="6.5" style="137" customWidth="1"/>
    <col min="14090" max="14090" width="8.25" style="137"/>
    <col min="14091" max="14091" width="9.125" style="137" bestFit="1" customWidth="1"/>
    <col min="14092" max="14332" width="8.25" style="137"/>
    <col min="14333" max="14333" width="11.875" style="137" customWidth="1"/>
    <col min="14334" max="14334" width="9.375" style="137" customWidth="1"/>
    <col min="14335" max="14338" width="9.5" style="137" customWidth="1"/>
    <col min="14339" max="14342" width="8.875" style="137" customWidth="1"/>
    <col min="14343" max="14343" width="9.125" style="137" customWidth="1"/>
    <col min="14344" max="14344" width="8.875" style="137" customWidth="1"/>
    <col min="14345" max="14345" width="6.5" style="137" customWidth="1"/>
    <col min="14346" max="14346" width="8.25" style="137"/>
    <col min="14347" max="14347" width="9.125" style="137" bestFit="1" customWidth="1"/>
    <col min="14348" max="14588" width="8.25" style="137"/>
    <col min="14589" max="14589" width="11.875" style="137" customWidth="1"/>
    <col min="14590" max="14590" width="9.375" style="137" customWidth="1"/>
    <col min="14591" max="14594" width="9.5" style="137" customWidth="1"/>
    <col min="14595" max="14598" width="8.875" style="137" customWidth="1"/>
    <col min="14599" max="14599" width="9.125" style="137" customWidth="1"/>
    <col min="14600" max="14600" width="8.875" style="137" customWidth="1"/>
    <col min="14601" max="14601" width="6.5" style="137" customWidth="1"/>
    <col min="14602" max="14602" width="8.25" style="137"/>
    <col min="14603" max="14603" width="9.125" style="137" bestFit="1" customWidth="1"/>
    <col min="14604" max="14844" width="8.25" style="137"/>
    <col min="14845" max="14845" width="11.875" style="137" customWidth="1"/>
    <col min="14846" max="14846" width="9.375" style="137" customWidth="1"/>
    <col min="14847" max="14850" width="9.5" style="137" customWidth="1"/>
    <col min="14851" max="14854" width="8.875" style="137" customWidth="1"/>
    <col min="14855" max="14855" width="9.125" style="137" customWidth="1"/>
    <col min="14856" max="14856" width="8.875" style="137" customWidth="1"/>
    <col min="14857" max="14857" width="6.5" style="137" customWidth="1"/>
    <col min="14858" max="14858" width="8.25" style="137"/>
    <col min="14859" max="14859" width="9.125" style="137" bestFit="1" customWidth="1"/>
    <col min="14860" max="15100" width="8.25" style="137"/>
    <col min="15101" max="15101" width="11.875" style="137" customWidth="1"/>
    <col min="15102" max="15102" width="9.375" style="137" customWidth="1"/>
    <col min="15103" max="15106" width="9.5" style="137" customWidth="1"/>
    <col min="15107" max="15110" width="8.875" style="137" customWidth="1"/>
    <col min="15111" max="15111" width="9.125" style="137" customWidth="1"/>
    <col min="15112" max="15112" width="8.875" style="137" customWidth="1"/>
    <col min="15113" max="15113" width="6.5" style="137" customWidth="1"/>
    <col min="15114" max="15114" width="8.25" style="137"/>
    <col min="15115" max="15115" width="9.125" style="137" bestFit="1" customWidth="1"/>
    <col min="15116" max="15356" width="8.25" style="137"/>
    <col min="15357" max="15357" width="11.875" style="137" customWidth="1"/>
    <col min="15358" max="15358" width="9.375" style="137" customWidth="1"/>
    <col min="15359" max="15362" width="9.5" style="137" customWidth="1"/>
    <col min="15363" max="15366" width="8.875" style="137" customWidth="1"/>
    <col min="15367" max="15367" width="9.125" style="137" customWidth="1"/>
    <col min="15368" max="15368" width="8.875" style="137" customWidth="1"/>
    <col min="15369" max="15369" width="6.5" style="137" customWidth="1"/>
    <col min="15370" max="15370" width="8.25" style="137"/>
    <col min="15371" max="15371" width="9.125" style="137" bestFit="1" customWidth="1"/>
    <col min="15372" max="15612" width="8.25" style="137"/>
    <col min="15613" max="15613" width="11.875" style="137" customWidth="1"/>
    <col min="15614" max="15614" width="9.375" style="137" customWidth="1"/>
    <col min="15615" max="15618" width="9.5" style="137" customWidth="1"/>
    <col min="15619" max="15622" width="8.875" style="137" customWidth="1"/>
    <col min="15623" max="15623" width="9.125" style="137" customWidth="1"/>
    <col min="15624" max="15624" width="8.875" style="137" customWidth="1"/>
    <col min="15625" max="15625" width="6.5" style="137" customWidth="1"/>
    <col min="15626" max="15626" width="8.25" style="137"/>
    <col min="15627" max="15627" width="9.125" style="137" bestFit="1" customWidth="1"/>
    <col min="15628" max="15868" width="8.25" style="137"/>
    <col min="15869" max="15869" width="11.875" style="137" customWidth="1"/>
    <col min="15870" max="15870" width="9.375" style="137" customWidth="1"/>
    <col min="15871" max="15874" width="9.5" style="137" customWidth="1"/>
    <col min="15875" max="15878" width="8.875" style="137" customWidth="1"/>
    <col min="15879" max="15879" width="9.125" style="137" customWidth="1"/>
    <col min="15880" max="15880" width="8.875" style="137" customWidth="1"/>
    <col min="15881" max="15881" width="6.5" style="137" customWidth="1"/>
    <col min="15882" max="15882" width="8.25" style="137"/>
    <col min="15883" max="15883" width="9.125" style="137" bestFit="1" customWidth="1"/>
    <col min="15884" max="16124" width="8.25" style="137"/>
    <col min="16125" max="16125" width="11.875" style="137" customWidth="1"/>
    <col min="16126" max="16126" width="9.375" style="137" customWidth="1"/>
    <col min="16127" max="16130" width="9.5" style="137" customWidth="1"/>
    <col min="16131" max="16134" width="8.875" style="137" customWidth="1"/>
    <col min="16135" max="16135" width="9.125" style="137" customWidth="1"/>
    <col min="16136" max="16136" width="8.875" style="137" customWidth="1"/>
    <col min="16137" max="16137" width="6.5" style="137" customWidth="1"/>
    <col min="16138" max="16138" width="8.25" style="137"/>
    <col min="16139" max="16139" width="9.125" style="137" bestFit="1" customWidth="1"/>
    <col min="16140" max="16384" width="8.25" style="137"/>
  </cols>
  <sheetData>
    <row r="1" spans="1:12" ht="38.25" customHeight="1" x14ac:dyDescent="0.15">
      <c r="A1" s="135" t="s">
        <v>69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</row>
    <row r="2" spans="1:12" ht="16.5" customHeight="1" x14ac:dyDescent="0.15">
      <c r="A2" s="138"/>
      <c r="B2" s="138"/>
      <c r="F2" s="139"/>
      <c r="J2" s="140" t="s">
        <v>1</v>
      </c>
      <c r="K2" s="140"/>
      <c r="L2" s="140"/>
    </row>
    <row r="3" spans="1:12" ht="13.5" customHeight="1" x14ac:dyDescent="0.15">
      <c r="A3" s="138"/>
      <c r="B3" s="138"/>
      <c r="F3" s="139"/>
      <c r="J3" s="141"/>
      <c r="K3" s="141"/>
      <c r="L3" s="141"/>
    </row>
    <row r="4" spans="1:12" x14ac:dyDescent="0.15">
      <c r="A4" s="138"/>
      <c r="B4" s="138"/>
      <c r="F4" s="142"/>
      <c r="G4" s="143"/>
      <c r="H4" s="143"/>
      <c r="I4" s="143"/>
      <c r="J4" s="143"/>
    </row>
    <row r="5" spans="1:12" ht="15.75" customHeight="1" x14ac:dyDescent="0.15">
      <c r="A5" s="144" t="s">
        <v>2</v>
      </c>
    </row>
    <row r="6" spans="1:12" ht="36" customHeight="1" x14ac:dyDescent="0.15">
      <c r="A6" s="145" t="s">
        <v>3</v>
      </c>
      <c r="B6" s="145"/>
      <c r="C6" s="145"/>
      <c r="D6" s="145"/>
      <c r="E6" s="145"/>
      <c r="F6" s="145"/>
      <c r="G6" s="145"/>
      <c r="H6" s="145"/>
      <c r="I6" s="145"/>
      <c r="J6" s="145"/>
      <c r="K6" s="145"/>
      <c r="L6" s="145"/>
    </row>
    <row r="7" spans="1:12" x14ac:dyDescent="0.15">
      <c r="A7" s="146"/>
    </row>
    <row r="8" spans="1:12" ht="13.5" customHeight="1" x14ac:dyDescent="0.15">
      <c r="J8" s="147"/>
      <c r="K8" s="147"/>
      <c r="L8" s="148"/>
    </row>
    <row r="9" spans="1:12" ht="14.25" x14ac:dyDescent="0.15">
      <c r="A9" s="149" t="s">
        <v>4</v>
      </c>
      <c r="B9" s="149"/>
      <c r="C9" s="149"/>
      <c r="D9" s="149"/>
      <c r="G9" s="150"/>
    </row>
    <row r="10" spans="1:12" ht="13.5" customHeight="1" x14ac:dyDescent="0.15">
      <c r="A10" s="151"/>
      <c r="D10" s="152"/>
      <c r="L10" s="153" t="s">
        <v>5</v>
      </c>
    </row>
    <row r="11" spans="1:12" ht="18" customHeight="1" x14ac:dyDescent="0.15">
      <c r="A11" s="154" t="s">
        <v>6</v>
      </c>
      <c r="B11" s="155" t="s">
        <v>7</v>
      </c>
      <c r="C11" s="156" t="s">
        <v>8</v>
      </c>
      <c r="D11" s="157" t="s">
        <v>9</v>
      </c>
      <c r="E11" s="158"/>
      <c r="F11" s="159"/>
      <c r="G11" s="155" t="s">
        <v>10</v>
      </c>
      <c r="H11" s="157" t="s">
        <v>11</v>
      </c>
      <c r="I11" s="159"/>
      <c r="J11" s="160" t="s">
        <v>12</v>
      </c>
      <c r="K11" s="160"/>
      <c r="L11" s="157"/>
    </row>
    <row r="12" spans="1:12" ht="16.5" customHeight="1" x14ac:dyDescent="0.15">
      <c r="A12" s="161"/>
      <c r="B12" s="162"/>
      <c r="C12" s="163"/>
      <c r="D12" s="160" t="s">
        <v>13</v>
      </c>
      <c r="E12" s="160" t="s">
        <v>14</v>
      </c>
      <c r="F12" s="160" t="s">
        <v>15</v>
      </c>
      <c r="G12" s="162"/>
      <c r="H12" s="164" t="s">
        <v>16</v>
      </c>
      <c r="I12" s="164" t="s">
        <v>17</v>
      </c>
      <c r="J12" s="164" t="s">
        <v>16</v>
      </c>
      <c r="K12" s="165" t="s">
        <v>17</v>
      </c>
      <c r="L12" s="166"/>
    </row>
    <row r="13" spans="1:12" ht="16.5" customHeight="1" x14ac:dyDescent="0.15">
      <c r="A13" s="167"/>
      <c r="B13" s="168"/>
      <c r="C13" s="169"/>
      <c r="D13" s="160"/>
      <c r="E13" s="160"/>
      <c r="F13" s="160"/>
      <c r="G13" s="168"/>
      <c r="H13" s="160"/>
      <c r="I13" s="160"/>
      <c r="J13" s="160"/>
      <c r="K13" s="160"/>
      <c r="L13" s="170" t="s">
        <v>18</v>
      </c>
    </row>
    <row r="14" spans="1:12" ht="16.5" customHeight="1" x14ac:dyDescent="0.15">
      <c r="A14" s="171"/>
      <c r="B14" s="172" t="s">
        <v>19</v>
      </c>
      <c r="C14" s="173" t="s">
        <v>20</v>
      </c>
      <c r="D14" s="174" t="s">
        <v>21</v>
      </c>
      <c r="E14" s="174" t="s">
        <v>21</v>
      </c>
      <c r="F14" s="174" t="s">
        <v>21</v>
      </c>
      <c r="G14" s="174" t="s">
        <v>21</v>
      </c>
      <c r="H14" s="174" t="s">
        <v>20</v>
      </c>
      <c r="I14" s="174" t="s">
        <v>22</v>
      </c>
      <c r="J14" s="174" t="s">
        <v>20</v>
      </c>
      <c r="K14" s="174" t="s">
        <v>22</v>
      </c>
      <c r="L14" s="174" t="s">
        <v>23</v>
      </c>
    </row>
    <row r="15" spans="1:12" ht="11.25" customHeight="1" x14ac:dyDescent="0.15">
      <c r="A15" s="175"/>
      <c r="B15" s="176"/>
      <c r="C15" s="177"/>
      <c r="D15" s="177"/>
      <c r="E15" s="177"/>
      <c r="F15" s="177"/>
      <c r="G15" s="177"/>
      <c r="H15" s="178"/>
      <c r="I15" s="178"/>
      <c r="J15" s="178"/>
      <c r="K15" s="178"/>
      <c r="L15" s="178"/>
    </row>
    <row r="16" spans="1:12" ht="15.75" customHeight="1" x14ac:dyDescent="0.15">
      <c r="A16" s="179" t="s">
        <v>25</v>
      </c>
      <c r="B16" s="180">
        <v>390.32</v>
      </c>
      <c r="C16" s="181">
        <v>329923</v>
      </c>
      <c r="D16" s="181">
        <v>737640</v>
      </c>
      <c r="E16" s="181">
        <v>348502</v>
      </c>
      <c r="F16" s="181">
        <v>389138</v>
      </c>
      <c r="G16" s="181">
        <v>1889.8339823734373</v>
      </c>
      <c r="H16" s="181">
        <v>-154</v>
      </c>
      <c r="I16" s="181">
        <v>-329</v>
      </c>
      <c r="J16" s="182">
        <v>2614</v>
      </c>
      <c r="K16" s="182">
        <v>-1127</v>
      </c>
      <c r="L16" s="183">
        <v>-0.15255148104882865</v>
      </c>
    </row>
    <row r="17" spans="1:12" ht="15.75" customHeight="1" x14ac:dyDescent="0.15">
      <c r="A17" s="184" t="s">
        <v>26</v>
      </c>
      <c r="B17" s="180">
        <v>390.32</v>
      </c>
      <c r="C17" s="181">
        <v>329900</v>
      </c>
      <c r="D17" s="181">
        <v>737384</v>
      </c>
      <c r="E17" s="181">
        <v>348394</v>
      </c>
      <c r="F17" s="181">
        <v>388990</v>
      </c>
      <c r="G17" s="181">
        <v>1889.1781102684977</v>
      </c>
      <c r="H17" s="181">
        <v>-23</v>
      </c>
      <c r="I17" s="181">
        <v>-256</v>
      </c>
      <c r="J17" s="181">
        <v>2393</v>
      </c>
      <c r="K17" s="181">
        <v>-1299</v>
      </c>
      <c r="L17" s="185">
        <v>-0.17585351226439486</v>
      </c>
    </row>
    <row r="18" spans="1:12" ht="15.75" customHeight="1" x14ac:dyDescent="0.15">
      <c r="A18" s="184" t="s">
        <v>27</v>
      </c>
      <c r="B18" s="180">
        <v>390.32</v>
      </c>
      <c r="C18" s="181">
        <v>330690</v>
      </c>
      <c r="D18" s="181">
        <v>736329</v>
      </c>
      <c r="E18" s="181">
        <v>347614</v>
      </c>
      <c r="F18" s="181">
        <v>388715</v>
      </c>
      <c r="G18" s="181">
        <v>1886.4751998360321</v>
      </c>
      <c r="H18" s="181">
        <v>790</v>
      </c>
      <c r="I18" s="181">
        <v>-1055</v>
      </c>
      <c r="J18" s="181">
        <v>2374</v>
      </c>
      <c r="K18" s="181">
        <v>-1459</v>
      </c>
      <c r="L18" s="185">
        <v>-0.19775328414124382</v>
      </c>
    </row>
    <row r="19" spans="1:12" ht="11.25" customHeight="1" x14ac:dyDescent="0.2">
      <c r="A19" s="186"/>
      <c r="B19" s="187"/>
      <c r="C19" s="188"/>
      <c r="D19" s="188"/>
      <c r="E19" s="188"/>
      <c r="F19" s="188"/>
      <c r="G19" s="181"/>
      <c r="H19" s="189"/>
      <c r="I19" s="189"/>
      <c r="J19" s="189"/>
      <c r="K19" s="189"/>
      <c r="L19" s="190"/>
    </row>
    <row r="20" spans="1:12" ht="15.75" customHeight="1" x14ac:dyDescent="0.15">
      <c r="A20" s="184" t="s">
        <v>70</v>
      </c>
      <c r="B20" s="191">
        <v>390.32</v>
      </c>
      <c r="C20" s="192">
        <v>332344</v>
      </c>
      <c r="D20" s="192">
        <v>737219</v>
      </c>
      <c r="E20" s="192">
        <v>348092</v>
      </c>
      <c r="F20" s="192">
        <v>389127</v>
      </c>
      <c r="G20" s="192">
        <v>1888.7553802008608</v>
      </c>
      <c r="H20" s="192">
        <v>1654</v>
      </c>
      <c r="I20" s="192">
        <v>890</v>
      </c>
      <c r="J20" s="192">
        <v>2689</v>
      </c>
      <c r="K20" s="192">
        <v>-1247</v>
      </c>
      <c r="L20" s="190">
        <v>-0.16886356311597284</v>
      </c>
    </row>
    <row r="21" spans="1:12" ht="11.25" customHeight="1" x14ac:dyDescent="0.2">
      <c r="A21" s="175"/>
      <c r="B21" s="193"/>
      <c r="C21" s="188"/>
      <c r="D21" s="188"/>
      <c r="E21" s="188"/>
      <c r="F21" s="188"/>
      <c r="G21" s="181"/>
      <c r="H21" s="194"/>
      <c r="I21" s="194"/>
      <c r="J21" s="194"/>
      <c r="K21" s="194"/>
      <c r="L21" s="195"/>
    </row>
    <row r="22" spans="1:12" ht="15.75" customHeight="1" x14ac:dyDescent="0.2">
      <c r="A22" s="196" t="s">
        <v>28</v>
      </c>
      <c r="B22" s="180">
        <v>25.45</v>
      </c>
      <c r="C22" s="197">
        <v>100926</v>
      </c>
      <c r="D22" s="197">
        <v>186522</v>
      </c>
      <c r="E22" s="197">
        <v>87986</v>
      </c>
      <c r="F22" s="197">
        <v>98536</v>
      </c>
      <c r="G22" s="181">
        <v>7328.9587426326134</v>
      </c>
      <c r="H22" s="198">
        <v>655</v>
      </c>
      <c r="I22" s="198">
        <v>481</v>
      </c>
      <c r="J22" s="199">
        <v>517</v>
      </c>
      <c r="K22" s="199">
        <v>-518</v>
      </c>
      <c r="L22" s="200">
        <v>-0.27694610778443113</v>
      </c>
    </row>
    <row r="23" spans="1:12" ht="15.75" customHeight="1" x14ac:dyDescent="0.2">
      <c r="A23" s="196" t="s">
        <v>29</v>
      </c>
      <c r="B23" s="180">
        <v>50.19</v>
      </c>
      <c r="C23" s="197">
        <v>82005</v>
      </c>
      <c r="D23" s="197">
        <v>189651</v>
      </c>
      <c r="E23" s="197">
        <v>89757</v>
      </c>
      <c r="F23" s="197">
        <v>99894</v>
      </c>
      <c r="G23" s="181">
        <v>3778.661087866109</v>
      </c>
      <c r="H23" s="198">
        <v>465</v>
      </c>
      <c r="I23" s="198">
        <v>375</v>
      </c>
      <c r="J23" s="199">
        <v>779</v>
      </c>
      <c r="K23" s="199">
        <v>-135</v>
      </c>
      <c r="L23" s="200">
        <v>-7.1132749517878041E-2</v>
      </c>
    </row>
    <row r="24" spans="1:12" ht="15.75" customHeight="1" x14ac:dyDescent="0.2">
      <c r="A24" s="196" t="s">
        <v>30</v>
      </c>
      <c r="B24" s="180">
        <v>89.33</v>
      </c>
      <c r="C24" s="197">
        <v>40458</v>
      </c>
      <c r="D24" s="197">
        <v>90656</v>
      </c>
      <c r="E24" s="197">
        <v>42525</v>
      </c>
      <c r="F24" s="197">
        <v>48131</v>
      </c>
      <c r="G24" s="181">
        <v>1014.8438374566215</v>
      </c>
      <c r="H24" s="198">
        <v>171</v>
      </c>
      <c r="I24" s="198">
        <v>23</v>
      </c>
      <c r="J24" s="199">
        <v>255</v>
      </c>
      <c r="K24" s="199">
        <v>-463</v>
      </c>
      <c r="L24" s="200">
        <v>-0.50812673536803521</v>
      </c>
    </row>
    <row r="25" spans="1:12" ht="15.75" customHeight="1" x14ac:dyDescent="0.2">
      <c r="A25" s="196" t="s">
        <v>31</v>
      </c>
      <c r="B25" s="180">
        <v>110.01</v>
      </c>
      <c r="C25" s="197">
        <v>51530</v>
      </c>
      <c r="D25" s="197">
        <v>131785</v>
      </c>
      <c r="E25" s="197">
        <v>62095</v>
      </c>
      <c r="F25" s="197">
        <v>69690</v>
      </c>
      <c r="G25" s="181">
        <v>1197.9365512226161</v>
      </c>
      <c r="H25" s="198">
        <v>145</v>
      </c>
      <c r="I25" s="198">
        <v>-79</v>
      </c>
      <c r="J25" s="199">
        <v>802</v>
      </c>
      <c r="K25" s="199">
        <v>461</v>
      </c>
      <c r="L25" s="200">
        <v>0.35104017544394017</v>
      </c>
    </row>
    <row r="26" spans="1:12" ht="15.75" customHeight="1" x14ac:dyDescent="0.2">
      <c r="A26" s="196" t="s">
        <v>32</v>
      </c>
      <c r="B26" s="180">
        <v>115.34</v>
      </c>
      <c r="C26" s="197">
        <v>57425</v>
      </c>
      <c r="D26" s="197">
        <v>138605</v>
      </c>
      <c r="E26" s="197">
        <v>65729</v>
      </c>
      <c r="F26" s="197">
        <v>72876</v>
      </c>
      <c r="G26" s="181">
        <v>1201.7079937575863</v>
      </c>
      <c r="H26" s="198">
        <v>218</v>
      </c>
      <c r="I26" s="198">
        <v>90</v>
      </c>
      <c r="J26" s="199">
        <v>336</v>
      </c>
      <c r="K26" s="199">
        <v>-592</v>
      </c>
      <c r="L26" s="200">
        <v>-0.42529652219516229</v>
      </c>
    </row>
    <row r="27" spans="1:12" ht="11.25" customHeight="1" x14ac:dyDescent="0.15">
      <c r="A27" s="201"/>
      <c r="B27" s="202"/>
      <c r="C27" s="203"/>
      <c r="D27" s="203"/>
      <c r="E27" s="203"/>
      <c r="F27" s="203"/>
      <c r="G27" s="203"/>
      <c r="H27" s="201"/>
      <c r="I27" s="201"/>
      <c r="J27" s="201"/>
      <c r="K27" s="201"/>
      <c r="L27" s="204"/>
    </row>
    <row r="28" spans="1:12" ht="15" customHeight="1" x14ac:dyDescent="0.15">
      <c r="A28" s="175" t="s">
        <v>33</v>
      </c>
    </row>
    <row r="29" spans="1:12" ht="15" customHeight="1" x14ac:dyDescent="0.15">
      <c r="A29" s="205" t="s">
        <v>34</v>
      </c>
    </row>
    <row r="30" spans="1:12" ht="12.95" customHeight="1" x14ac:dyDescent="0.15">
      <c r="A30" s="175"/>
    </row>
    <row r="31" spans="1:12" ht="12.95" customHeight="1" x14ac:dyDescent="0.15">
      <c r="A31" s="175"/>
    </row>
    <row r="32" spans="1:12" ht="12.95" customHeight="1" x14ac:dyDescent="0.15"/>
    <row r="33" spans="1:247" ht="14.25" customHeight="1" x14ac:dyDescent="0.15">
      <c r="A33" s="144" t="s">
        <v>35</v>
      </c>
      <c r="B33" s="206" t="s">
        <v>71</v>
      </c>
      <c r="C33" s="206"/>
      <c r="D33" s="144"/>
    </row>
    <row r="34" spans="1:247" ht="12.95" customHeight="1" x14ac:dyDescent="0.15">
      <c r="K34" s="207"/>
      <c r="L34" s="208"/>
    </row>
    <row r="35" spans="1:247" ht="15.75" customHeight="1" x14ac:dyDescent="0.15">
      <c r="A35" s="209" t="s">
        <v>6</v>
      </c>
      <c r="B35" s="160" t="s">
        <v>11</v>
      </c>
      <c r="C35" s="160" t="s">
        <v>37</v>
      </c>
      <c r="D35" s="160"/>
      <c r="E35" s="157"/>
      <c r="F35" s="157" t="s">
        <v>38</v>
      </c>
      <c r="G35" s="158"/>
      <c r="H35" s="158"/>
      <c r="I35" s="158"/>
      <c r="J35" s="158"/>
      <c r="K35" s="158"/>
      <c r="L35" s="158"/>
    </row>
    <row r="36" spans="1:247" ht="15" customHeight="1" x14ac:dyDescent="0.15">
      <c r="A36" s="210"/>
      <c r="B36" s="160"/>
      <c r="C36" s="211" t="s">
        <v>39</v>
      </c>
      <c r="D36" s="211" t="s">
        <v>40</v>
      </c>
      <c r="E36" s="211" t="s">
        <v>41</v>
      </c>
      <c r="F36" s="212" t="s">
        <v>39</v>
      </c>
      <c r="G36" s="157" t="s">
        <v>42</v>
      </c>
      <c r="H36" s="213"/>
      <c r="I36" s="214"/>
      <c r="J36" s="157" t="s">
        <v>43</v>
      </c>
      <c r="K36" s="213"/>
      <c r="L36" s="213"/>
    </row>
    <row r="37" spans="1:247" ht="15" customHeight="1" x14ac:dyDescent="0.15">
      <c r="A37" s="215"/>
      <c r="B37" s="160"/>
      <c r="C37" s="168"/>
      <c r="D37" s="168"/>
      <c r="E37" s="168"/>
      <c r="F37" s="169"/>
      <c r="G37" s="216" t="s">
        <v>44</v>
      </c>
      <c r="H37" s="216" t="s">
        <v>45</v>
      </c>
      <c r="I37" s="216" t="s">
        <v>46</v>
      </c>
      <c r="J37" s="216" t="s">
        <v>47</v>
      </c>
      <c r="K37" s="216" t="s">
        <v>48</v>
      </c>
      <c r="L37" s="216" t="s">
        <v>49</v>
      </c>
    </row>
    <row r="38" spans="1:247" ht="12.75" customHeight="1" x14ac:dyDescent="0.15">
      <c r="A38" s="217"/>
      <c r="B38" s="218" t="s">
        <v>21</v>
      </c>
      <c r="C38" s="218" t="s">
        <v>21</v>
      </c>
      <c r="D38" s="218" t="s">
        <v>21</v>
      </c>
      <c r="E38" s="218" t="s">
        <v>21</v>
      </c>
      <c r="F38" s="218" t="s">
        <v>21</v>
      </c>
      <c r="G38" s="218" t="s">
        <v>21</v>
      </c>
      <c r="H38" s="218" t="s">
        <v>21</v>
      </c>
      <c r="I38" s="218" t="s">
        <v>21</v>
      </c>
      <c r="J38" s="218" t="s">
        <v>21</v>
      </c>
      <c r="K38" s="218" t="s">
        <v>21</v>
      </c>
      <c r="L38" s="218" t="s">
        <v>21</v>
      </c>
      <c r="M38" s="219"/>
      <c r="N38" s="219"/>
      <c r="O38" s="219"/>
      <c r="P38" s="219"/>
      <c r="Q38" s="219"/>
      <c r="R38" s="219"/>
      <c r="S38" s="219"/>
      <c r="T38" s="219"/>
      <c r="U38" s="219"/>
      <c r="V38" s="219"/>
      <c r="W38" s="219"/>
      <c r="X38" s="219"/>
      <c r="Y38" s="219"/>
      <c r="Z38" s="219"/>
      <c r="AA38" s="219"/>
      <c r="AB38" s="219"/>
      <c r="AC38" s="219"/>
      <c r="AD38" s="219"/>
      <c r="AE38" s="219"/>
      <c r="AF38" s="219"/>
      <c r="AG38" s="219"/>
      <c r="AH38" s="219"/>
      <c r="AI38" s="219"/>
      <c r="AJ38" s="219"/>
      <c r="AK38" s="219"/>
      <c r="AL38" s="219"/>
      <c r="AM38" s="219"/>
      <c r="AN38" s="219"/>
      <c r="AO38" s="219"/>
      <c r="AP38" s="219"/>
      <c r="AQ38" s="219"/>
      <c r="AR38" s="219"/>
      <c r="AS38" s="219"/>
      <c r="AT38" s="219"/>
      <c r="AU38" s="219"/>
      <c r="AV38" s="219"/>
      <c r="AW38" s="219"/>
      <c r="AX38" s="219"/>
      <c r="AY38" s="219"/>
      <c r="AZ38" s="219"/>
      <c r="BA38" s="219"/>
      <c r="BB38" s="219"/>
      <c r="BC38" s="219"/>
      <c r="BD38" s="219"/>
      <c r="BE38" s="219"/>
      <c r="BF38" s="219"/>
      <c r="BG38" s="219"/>
      <c r="BH38" s="219"/>
      <c r="BI38" s="219"/>
      <c r="BJ38" s="219"/>
      <c r="BK38" s="219"/>
      <c r="BL38" s="219"/>
      <c r="BM38" s="219"/>
      <c r="BN38" s="219"/>
      <c r="BO38" s="219"/>
      <c r="BP38" s="219"/>
      <c r="BQ38" s="219"/>
      <c r="BR38" s="219"/>
      <c r="BS38" s="219"/>
      <c r="BT38" s="219"/>
      <c r="BU38" s="219"/>
      <c r="BV38" s="219"/>
      <c r="BW38" s="219"/>
      <c r="BX38" s="219"/>
      <c r="BY38" s="219"/>
      <c r="BZ38" s="219"/>
      <c r="CA38" s="219"/>
      <c r="CB38" s="219"/>
      <c r="CC38" s="219"/>
      <c r="CD38" s="219"/>
      <c r="CE38" s="219"/>
      <c r="CF38" s="219"/>
      <c r="CG38" s="219"/>
      <c r="CH38" s="219"/>
      <c r="CI38" s="219"/>
      <c r="CJ38" s="219"/>
      <c r="CK38" s="219"/>
      <c r="CL38" s="219"/>
      <c r="CM38" s="219"/>
      <c r="CN38" s="219"/>
      <c r="CO38" s="219"/>
      <c r="CP38" s="219"/>
      <c r="CQ38" s="219"/>
      <c r="CR38" s="219"/>
      <c r="CS38" s="219"/>
      <c r="CT38" s="219"/>
      <c r="CU38" s="219"/>
      <c r="CV38" s="219"/>
      <c r="CW38" s="219"/>
      <c r="CX38" s="219"/>
      <c r="CY38" s="219"/>
      <c r="CZ38" s="219"/>
      <c r="DA38" s="219"/>
      <c r="DB38" s="219"/>
      <c r="DC38" s="219"/>
      <c r="DD38" s="219"/>
      <c r="DE38" s="219"/>
      <c r="DF38" s="219"/>
      <c r="DG38" s="219"/>
      <c r="DH38" s="219"/>
      <c r="DI38" s="219"/>
      <c r="DJ38" s="219"/>
      <c r="DK38" s="219"/>
      <c r="DL38" s="219"/>
      <c r="DM38" s="219"/>
      <c r="DN38" s="219"/>
      <c r="DO38" s="219"/>
      <c r="DP38" s="219"/>
      <c r="DQ38" s="219"/>
      <c r="DR38" s="219"/>
      <c r="DS38" s="219"/>
      <c r="DT38" s="219"/>
      <c r="DU38" s="219"/>
      <c r="DV38" s="219"/>
      <c r="DW38" s="219"/>
      <c r="DX38" s="219"/>
      <c r="DY38" s="219"/>
      <c r="DZ38" s="219"/>
      <c r="EA38" s="219"/>
      <c r="EB38" s="219"/>
      <c r="EC38" s="219"/>
      <c r="ED38" s="219"/>
      <c r="EE38" s="219"/>
      <c r="EF38" s="219"/>
      <c r="EG38" s="219"/>
      <c r="EH38" s="219"/>
      <c r="EI38" s="219"/>
      <c r="EJ38" s="219"/>
      <c r="EK38" s="219"/>
      <c r="EL38" s="219"/>
      <c r="EM38" s="219"/>
      <c r="EN38" s="219"/>
      <c r="EO38" s="219"/>
      <c r="EP38" s="219"/>
      <c r="EQ38" s="219"/>
      <c r="ER38" s="219"/>
      <c r="ES38" s="219"/>
      <c r="ET38" s="219"/>
      <c r="EU38" s="219"/>
      <c r="EV38" s="219"/>
      <c r="EW38" s="219"/>
      <c r="EX38" s="219"/>
      <c r="EY38" s="219"/>
      <c r="EZ38" s="219"/>
      <c r="FA38" s="219"/>
      <c r="FB38" s="219"/>
      <c r="FC38" s="219"/>
      <c r="FD38" s="219"/>
      <c r="FE38" s="219"/>
      <c r="FF38" s="219"/>
      <c r="FG38" s="219"/>
      <c r="FH38" s="219"/>
      <c r="FI38" s="219"/>
      <c r="FJ38" s="219"/>
      <c r="FK38" s="219"/>
      <c r="FL38" s="219"/>
      <c r="FM38" s="219"/>
      <c r="FN38" s="219"/>
      <c r="FO38" s="219"/>
      <c r="FP38" s="219"/>
      <c r="FQ38" s="219"/>
      <c r="FR38" s="219"/>
      <c r="FS38" s="219"/>
      <c r="FT38" s="219"/>
      <c r="FU38" s="219"/>
      <c r="FV38" s="219"/>
      <c r="FW38" s="219"/>
      <c r="FX38" s="219"/>
      <c r="FY38" s="219"/>
      <c r="FZ38" s="219"/>
      <c r="GA38" s="219"/>
      <c r="GB38" s="219"/>
      <c r="GC38" s="219"/>
      <c r="GD38" s="219"/>
      <c r="GE38" s="219"/>
      <c r="GF38" s="219"/>
      <c r="GG38" s="219"/>
      <c r="GH38" s="219"/>
      <c r="GI38" s="219"/>
      <c r="GJ38" s="219"/>
      <c r="GK38" s="219"/>
      <c r="GL38" s="219"/>
      <c r="GM38" s="219"/>
      <c r="GN38" s="219"/>
      <c r="GO38" s="219"/>
      <c r="GP38" s="219"/>
      <c r="GQ38" s="219"/>
      <c r="GR38" s="219"/>
      <c r="GS38" s="219"/>
      <c r="GT38" s="219"/>
      <c r="GU38" s="219"/>
      <c r="GV38" s="219"/>
      <c r="GW38" s="219"/>
      <c r="GX38" s="219"/>
      <c r="GY38" s="219"/>
      <c r="GZ38" s="219"/>
      <c r="HA38" s="219"/>
      <c r="HB38" s="219"/>
      <c r="HC38" s="219"/>
      <c r="HD38" s="219"/>
      <c r="HE38" s="219"/>
      <c r="HF38" s="219"/>
      <c r="HG38" s="219"/>
      <c r="HH38" s="219"/>
      <c r="HI38" s="219"/>
      <c r="HJ38" s="219"/>
      <c r="HK38" s="219"/>
      <c r="HL38" s="219"/>
      <c r="HM38" s="219"/>
      <c r="HN38" s="219"/>
      <c r="HO38" s="219"/>
      <c r="HP38" s="219"/>
      <c r="HQ38" s="219"/>
      <c r="HR38" s="219"/>
      <c r="HS38" s="219"/>
      <c r="HT38" s="219"/>
      <c r="HU38" s="219"/>
      <c r="HV38" s="219"/>
      <c r="HW38" s="219"/>
      <c r="HX38" s="219"/>
      <c r="HY38" s="219"/>
      <c r="HZ38" s="219"/>
      <c r="IA38" s="219"/>
      <c r="IB38" s="219"/>
      <c r="IC38" s="219"/>
      <c r="ID38" s="219"/>
      <c r="IE38" s="219"/>
      <c r="IF38" s="219"/>
      <c r="IG38" s="219"/>
      <c r="IH38" s="219"/>
      <c r="II38" s="219"/>
      <c r="IJ38" s="219"/>
      <c r="IK38" s="219"/>
      <c r="IL38" s="219"/>
      <c r="IM38" s="219"/>
    </row>
    <row r="39" spans="1:247" ht="10.5" customHeight="1" x14ac:dyDescent="0.15">
      <c r="A39" s="220"/>
      <c r="B39" s="221"/>
      <c r="C39" s="221"/>
      <c r="D39" s="221"/>
      <c r="E39" s="221"/>
      <c r="F39" s="221"/>
      <c r="G39" s="222"/>
      <c r="H39" s="222"/>
      <c r="I39" s="222"/>
      <c r="J39" s="222"/>
      <c r="K39" s="222"/>
      <c r="L39" s="222"/>
    </row>
    <row r="40" spans="1:247" s="225" customFormat="1" ht="26.25" customHeight="1" x14ac:dyDescent="0.15">
      <c r="A40" s="223" t="s">
        <v>50</v>
      </c>
      <c r="B40" s="181">
        <v>890</v>
      </c>
      <c r="C40" s="224">
        <v>-167</v>
      </c>
      <c r="D40" s="224">
        <v>419</v>
      </c>
      <c r="E40" s="224">
        <v>586</v>
      </c>
      <c r="F40" s="224">
        <v>1057</v>
      </c>
      <c r="G40" s="224">
        <v>2754</v>
      </c>
      <c r="H40" s="224">
        <v>3036</v>
      </c>
      <c r="I40" s="224">
        <v>349</v>
      </c>
      <c r="J40" s="224">
        <v>2466</v>
      </c>
      <c r="K40" s="224">
        <v>2471</v>
      </c>
      <c r="L40" s="224">
        <v>145</v>
      </c>
    </row>
    <row r="41" spans="1:247" ht="15.75" customHeight="1" x14ac:dyDescent="0.2">
      <c r="A41" s="226" t="s">
        <v>28</v>
      </c>
      <c r="B41" s="198">
        <v>481</v>
      </c>
      <c r="C41" s="224">
        <v>-39</v>
      </c>
      <c r="D41" s="224">
        <v>103</v>
      </c>
      <c r="E41" s="224">
        <v>142</v>
      </c>
      <c r="F41" s="224">
        <v>520</v>
      </c>
      <c r="G41" s="224">
        <v>872</v>
      </c>
      <c r="H41" s="224">
        <v>1347</v>
      </c>
      <c r="I41" s="224">
        <v>128</v>
      </c>
      <c r="J41" s="224">
        <v>763</v>
      </c>
      <c r="K41" s="224">
        <v>998</v>
      </c>
      <c r="L41" s="224">
        <v>66</v>
      </c>
    </row>
    <row r="42" spans="1:247" ht="15.75" customHeight="1" x14ac:dyDescent="0.2">
      <c r="A42" s="226" t="s">
        <v>29</v>
      </c>
      <c r="B42" s="198">
        <v>375</v>
      </c>
      <c r="C42" s="224">
        <v>-13</v>
      </c>
      <c r="D42" s="224">
        <v>121</v>
      </c>
      <c r="E42" s="224">
        <v>134</v>
      </c>
      <c r="F42" s="224">
        <v>388</v>
      </c>
      <c r="G42" s="224">
        <v>692</v>
      </c>
      <c r="H42" s="224">
        <v>792</v>
      </c>
      <c r="I42" s="224">
        <v>114</v>
      </c>
      <c r="J42" s="224">
        <v>544</v>
      </c>
      <c r="K42" s="224">
        <v>639</v>
      </c>
      <c r="L42" s="224">
        <v>27</v>
      </c>
    </row>
    <row r="43" spans="1:247" ht="15.75" customHeight="1" x14ac:dyDescent="0.2">
      <c r="A43" s="226" t="s">
        <v>30</v>
      </c>
      <c r="B43" s="198">
        <v>23</v>
      </c>
      <c r="C43" s="224">
        <v>-64</v>
      </c>
      <c r="D43" s="224">
        <v>35</v>
      </c>
      <c r="E43" s="224">
        <v>99</v>
      </c>
      <c r="F43" s="224">
        <v>87</v>
      </c>
      <c r="G43" s="224">
        <v>305</v>
      </c>
      <c r="H43" s="224">
        <v>343</v>
      </c>
      <c r="I43" s="224">
        <v>18</v>
      </c>
      <c r="J43" s="224">
        <v>325</v>
      </c>
      <c r="K43" s="224">
        <v>245</v>
      </c>
      <c r="L43" s="224">
        <v>9</v>
      </c>
    </row>
    <row r="44" spans="1:247" ht="15.75" customHeight="1" x14ac:dyDescent="0.2">
      <c r="A44" s="226" t="s">
        <v>31</v>
      </c>
      <c r="B44" s="198">
        <v>-79</v>
      </c>
      <c r="C44" s="224">
        <v>-22</v>
      </c>
      <c r="D44" s="224">
        <v>78</v>
      </c>
      <c r="E44" s="224">
        <v>100</v>
      </c>
      <c r="F44" s="224">
        <v>-57</v>
      </c>
      <c r="G44" s="224">
        <v>416</v>
      </c>
      <c r="H44" s="224">
        <v>245</v>
      </c>
      <c r="I44" s="224">
        <v>56</v>
      </c>
      <c r="J44" s="224">
        <v>449</v>
      </c>
      <c r="K44" s="224">
        <v>305</v>
      </c>
      <c r="L44" s="224">
        <v>20</v>
      </c>
    </row>
    <row r="45" spans="1:247" ht="15.75" customHeight="1" x14ac:dyDescent="0.2">
      <c r="A45" s="226" t="s">
        <v>32</v>
      </c>
      <c r="B45" s="198">
        <v>90</v>
      </c>
      <c r="C45" s="224">
        <v>-29</v>
      </c>
      <c r="D45" s="224">
        <v>82</v>
      </c>
      <c r="E45" s="224">
        <v>111</v>
      </c>
      <c r="F45" s="224">
        <v>119</v>
      </c>
      <c r="G45" s="224">
        <v>469</v>
      </c>
      <c r="H45" s="224">
        <v>309</v>
      </c>
      <c r="I45" s="224">
        <v>33</v>
      </c>
      <c r="J45" s="224">
        <v>385</v>
      </c>
      <c r="K45" s="224">
        <v>284</v>
      </c>
      <c r="L45" s="224">
        <v>23</v>
      </c>
    </row>
    <row r="46" spans="1:247" ht="11.25" customHeight="1" x14ac:dyDescent="0.15">
      <c r="A46" s="227"/>
      <c r="B46" s="203"/>
      <c r="C46" s="201"/>
      <c r="D46" s="203"/>
      <c r="E46" s="203"/>
      <c r="F46" s="203"/>
      <c r="G46" s="203"/>
      <c r="H46" s="203"/>
      <c r="I46" s="203"/>
      <c r="J46" s="228"/>
      <c r="K46" s="203"/>
      <c r="L46" s="203"/>
    </row>
    <row r="47" spans="1:247" ht="13.5" customHeight="1" x14ac:dyDescent="0.15">
      <c r="A47" s="229" t="s">
        <v>51</v>
      </c>
      <c r="J47" s="230"/>
    </row>
    <row r="48" spans="1:247" ht="13.5" customHeight="1" x14ac:dyDescent="0.15">
      <c r="A48" s="229" t="s">
        <v>52</v>
      </c>
      <c r="J48" s="230"/>
    </row>
    <row r="49" spans="1:11" ht="13.5" customHeight="1" x14ac:dyDescent="0.15">
      <c r="J49" s="230"/>
    </row>
    <row r="50" spans="1:11" s="231" customFormat="1" ht="14.25" customHeight="1" x14ac:dyDescent="0.15">
      <c r="A50" s="149" t="s">
        <v>53</v>
      </c>
      <c r="B50" s="149"/>
      <c r="C50" s="149"/>
      <c r="D50" s="149"/>
    </row>
    <row r="51" spans="1:11" ht="13.5" customHeight="1" x14ac:dyDescent="0.15">
      <c r="A51" s="225"/>
      <c r="B51" s="225"/>
      <c r="C51" s="225"/>
      <c r="D51" s="225"/>
    </row>
    <row r="52" spans="1:11" x14ac:dyDescent="0.15">
      <c r="B52" s="151" t="s">
        <v>54</v>
      </c>
      <c r="E52" s="152"/>
    </row>
    <row r="53" spans="1:11" ht="24" customHeight="1" x14ac:dyDescent="0.15">
      <c r="B53" s="232" t="s">
        <v>6</v>
      </c>
      <c r="C53" s="233" t="s">
        <v>55</v>
      </c>
      <c r="D53" s="234" t="s">
        <v>56</v>
      </c>
      <c r="E53" s="235" t="s">
        <v>57</v>
      </c>
      <c r="F53" s="236" t="s">
        <v>58</v>
      </c>
    </row>
    <row r="54" spans="1:11" ht="9" customHeight="1" x14ac:dyDescent="0.15">
      <c r="B54" s="237"/>
      <c r="C54" s="238"/>
      <c r="D54" s="238"/>
      <c r="E54" s="238"/>
      <c r="F54" s="238"/>
    </row>
    <row r="55" spans="1:11" ht="15" customHeight="1" x14ac:dyDescent="0.15">
      <c r="B55" s="239" t="s">
        <v>59</v>
      </c>
      <c r="C55" s="181">
        <v>726393</v>
      </c>
      <c r="D55" s="181">
        <v>3096</v>
      </c>
      <c r="E55" s="182">
        <v>3133</v>
      </c>
      <c r="F55" s="240">
        <v>0.43317755717169487</v>
      </c>
    </row>
    <row r="56" spans="1:11" ht="9" customHeight="1" x14ac:dyDescent="0.2">
      <c r="B56" s="241"/>
      <c r="C56" s="242"/>
      <c r="D56" s="243"/>
      <c r="E56" s="244"/>
      <c r="F56" s="240"/>
    </row>
    <row r="57" spans="1:11" ht="15.75" customHeight="1" x14ac:dyDescent="0.15">
      <c r="B57" s="239" t="s">
        <v>60</v>
      </c>
      <c r="C57" s="245">
        <v>1718615</v>
      </c>
      <c r="D57" s="182">
        <v>632</v>
      </c>
      <c r="E57" s="182">
        <v>-12221</v>
      </c>
      <c r="F57" s="240">
        <v>-0.70607498341841746</v>
      </c>
    </row>
    <row r="58" spans="1:11" ht="15.75" customHeight="1" x14ac:dyDescent="0.15">
      <c r="B58" s="239" t="s">
        <v>14</v>
      </c>
      <c r="C58" s="246">
        <v>813938</v>
      </c>
      <c r="D58" s="182">
        <v>503</v>
      </c>
      <c r="E58" s="182">
        <v>-5195</v>
      </c>
      <c r="F58" s="240">
        <v>-0.63420714340650419</v>
      </c>
    </row>
    <row r="59" spans="1:11" ht="15.75" customHeight="1" x14ac:dyDescent="0.15">
      <c r="B59" s="239" t="s">
        <v>15</v>
      </c>
      <c r="C59" s="246">
        <v>904677</v>
      </c>
      <c r="D59" s="182">
        <v>129</v>
      </c>
      <c r="E59" s="182">
        <v>-7026</v>
      </c>
      <c r="F59" s="240">
        <v>-0.77064570369956009</v>
      </c>
    </row>
    <row r="60" spans="1:11" ht="9" customHeight="1" x14ac:dyDescent="0.15">
      <c r="B60" s="247"/>
      <c r="C60" s="248"/>
      <c r="D60" s="248"/>
      <c r="E60" s="248"/>
      <c r="F60" s="248"/>
    </row>
    <row r="61" spans="1:11" ht="10.5" customHeight="1" x14ac:dyDescent="0.15"/>
    <row r="62" spans="1:11" ht="7.5" customHeight="1" x14ac:dyDescent="0.15">
      <c r="A62" s="249"/>
      <c r="B62" s="249"/>
      <c r="C62" s="249"/>
      <c r="D62" s="249"/>
      <c r="E62" s="249"/>
      <c r="F62" s="249"/>
      <c r="G62" s="249"/>
    </row>
    <row r="63" spans="1:11" ht="10.5" customHeight="1" x14ac:dyDescent="0.15">
      <c r="A63" s="249"/>
      <c r="B63" s="249"/>
      <c r="C63" s="249"/>
      <c r="D63" s="249"/>
      <c r="E63" s="249"/>
      <c r="F63" s="249"/>
      <c r="G63" s="249"/>
    </row>
    <row r="64" spans="1:11" x14ac:dyDescent="0.15">
      <c r="B64" s="250" t="s">
        <v>61</v>
      </c>
      <c r="C64" s="250"/>
      <c r="D64" s="250"/>
      <c r="E64" s="250"/>
      <c r="F64" s="250"/>
      <c r="I64" s="251"/>
      <c r="J64" s="251"/>
      <c r="K64" s="251"/>
    </row>
    <row r="65" spans="1:11" x14ac:dyDescent="0.15">
      <c r="B65" s="151" t="s">
        <v>62</v>
      </c>
      <c r="I65" s="251"/>
      <c r="J65" s="251"/>
      <c r="K65" s="251"/>
    </row>
    <row r="66" spans="1:11" ht="15.75" customHeight="1" x14ac:dyDescent="0.15">
      <c r="B66" s="252" t="s">
        <v>63</v>
      </c>
      <c r="C66" s="253" t="s">
        <v>64</v>
      </c>
      <c r="D66" s="253"/>
      <c r="E66" s="254" t="s">
        <v>65</v>
      </c>
      <c r="F66" s="253"/>
    </row>
    <row r="67" spans="1:11" ht="10.5" customHeight="1" x14ac:dyDescent="0.15">
      <c r="B67" s="241"/>
      <c r="C67" s="175"/>
      <c r="D67" s="175"/>
      <c r="E67" s="175"/>
      <c r="F67" s="175"/>
    </row>
    <row r="68" spans="1:11" ht="15.75" customHeight="1" x14ac:dyDescent="0.2">
      <c r="B68" s="255" t="s">
        <v>66</v>
      </c>
      <c r="C68" s="256">
        <v>1718615</v>
      </c>
      <c r="D68" s="256"/>
      <c r="E68" s="256">
        <v>737219</v>
      </c>
      <c r="F68" s="256"/>
    </row>
    <row r="69" spans="1:11" ht="15.75" customHeight="1" x14ac:dyDescent="0.2">
      <c r="B69" s="255" t="s">
        <v>67</v>
      </c>
      <c r="C69" s="257">
        <v>100</v>
      </c>
      <c r="D69" s="257"/>
      <c r="E69" s="257">
        <v>42.896111112727397</v>
      </c>
      <c r="F69" s="257"/>
      <c r="G69" s="258"/>
    </row>
    <row r="70" spans="1:11" ht="10.5" customHeight="1" x14ac:dyDescent="0.15">
      <c r="B70" s="259"/>
      <c r="C70" s="260"/>
      <c r="D70" s="260"/>
      <c r="E70" s="260"/>
      <c r="F70" s="260"/>
    </row>
    <row r="71" spans="1:11" ht="13.5" customHeight="1" x14ac:dyDescent="0.15">
      <c r="C71" s="175"/>
      <c r="D71" s="175"/>
      <c r="E71" s="175"/>
      <c r="F71" s="175"/>
    </row>
    <row r="72" spans="1:11" ht="13.5" customHeight="1" x14ac:dyDescent="0.15">
      <c r="C72" s="175"/>
      <c r="D72" s="175"/>
      <c r="E72" s="175"/>
      <c r="F72" s="175"/>
    </row>
    <row r="73" spans="1:11" x14ac:dyDescent="0.15">
      <c r="A73" s="175" t="s">
        <v>68</v>
      </c>
    </row>
    <row r="74" spans="1:11" ht="15.75" customHeight="1" x14ac:dyDescent="0.15"/>
    <row r="76" spans="1:11" x14ac:dyDescent="0.15">
      <c r="B76" s="261"/>
      <c r="C76" s="262"/>
      <c r="D76" s="262"/>
      <c r="E76" s="262"/>
      <c r="F76" s="262"/>
    </row>
    <row r="77" spans="1:11" x14ac:dyDescent="0.15">
      <c r="B77" s="250"/>
      <c r="C77" s="250"/>
      <c r="D77" s="250"/>
      <c r="E77" s="250"/>
      <c r="F77" s="250"/>
    </row>
    <row r="78" spans="1:11" x14ac:dyDescent="0.15">
      <c r="B78" s="250"/>
      <c r="C78" s="250"/>
      <c r="D78" s="250"/>
      <c r="E78" s="250"/>
      <c r="F78" s="250"/>
    </row>
  </sheetData>
  <mergeCells count="38">
    <mergeCell ref="C69:D69"/>
    <mergeCell ref="E69:F69"/>
    <mergeCell ref="B76:F78"/>
    <mergeCell ref="J36:L36"/>
    <mergeCell ref="A50:D50"/>
    <mergeCell ref="B64:F64"/>
    <mergeCell ref="C66:D66"/>
    <mergeCell ref="E66:F66"/>
    <mergeCell ref="C68:D68"/>
    <mergeCell ref="E68:F68"/>
    <mergeCell ref="B33:C33"/>
    <mergeCell ref="A35:A37"/>
    <mergeCell ref="B35:B37"/>
    <mergeCell ref="C35:E35"/>
    <mergeCell ref="F35:L35"/>
    <mergeCell ref="C36:C37"/>
    <mergeCell ref="D36:D37"/>
    <mergeCell ref="E36:E37"/>
    <mergeCell ref="F36:F37"/>
    <mergeCell ref="G36:I36"/>
    <mergeCell ref="J11:L11"/>
    <mergeCell ref="D12:D13"/>
    <mergeCell ref="E12:E13"/>
    <mergeCell ref="F12:F13"/>
    <mergeCell ref="H12:H13"/>
    <mergeCell ref="I12:I13"/>
    <mergeCell ref="J12:J13"/>
    <mergeCell ref="K12:K13"/>
    <mergeCell ref="A1:L1"/>
    <mergeCell ref="J2:L2"/>
    <mergeCell ref="A6:L6"/>
    <mergeCell ref="A9:D9"/>
    <mergeCell ref="A11:A13"/>
    <mergeCell ref="B11:B13"/>
    <mergeCell ref="C11:C13"/>
    <mergeCell ref="D11:F11"/>
    <mergeCell ref="G11:G13"/>
    <mergeCell ref="H11:I11"/>
  </mergeCells>
  <phoneticPr fontId="4"/>
  <pageMargins left="0.6692913385826772" right="0.27559055118110237" top="0.70866141732283472" bottom="0.47244094488188981" header="0.47244094488188981" footer="0.51181102362204722"/>
  <pageSetup paperSize="9" scale="75" orientation="portrait" horizontalDpi="300" verticalDpi="300" r:id="rId1"/>
  <headerFooter alignWithMargins="0"/>
  <rowBreaks count="1" manualBreakCount="1">
    <brk id="73" max="11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BBCC01-2149-4D16-9BF3-63E5FCD06CB7}">
  <sheetPr>
    <pageSetUpPr fitToPage="1"/>
  </sheetPr>
  <dimension ref="A1:IQ78"/>
  <sheetViews>
    <sheetView showGridLines="0" view="pageBreakPreview" zoomScaleNormal="100" zoomScaleSheetLayoutView="100" workbookViewId="0">
      <selection sqref="A1:L1"/>
    </sheetView>
  </sheetViews>
  <sheetFormatPr defaultColWidth="9" defaultRowHeight="13.5" x14ac:dyDescent="0.15"/>
  <cols>
    <col min="1" max="1" width="12.875" style="98" customWidth="1"/>
    <col min="2" max="2" width="10.25" style="98" customWidth="1"/>
    <col min="3" max="6" width="10.375" style="98" customWidth="1"/>
    <col min="7" max="10" width="9.75" style="98" customWidth="1"/>
    <col min="11" max="11" width="9.875" style="98" customWidth="1"/>
    <col min="12" max="12" width="9.75" style="98" customWidth="1"/>
    <col min="13" max="13" width="8.875" style="98" customWidth="1"/>
    <col min="14" max="14" width="9" style="98"/>
    <col min="15" max="15" width="9.875" style="98" bestFit="1" customWidth="1"/>
    <col min="16" max="256" width="9" style="98"/>
    <col min="257" max="257" width="12.875" style="98" customWidth="1"/>
    <col min="258" max="258" width="10.25" style="98" customWidth="1"/>
    <col min="259" max="262" width="10.375" style="98" customWidth="1"/>
    <col min="263" max="266" width="9.75" style="98" customWidth="1"/>
    <col min="267" max="267" width="9.875" style="98" customWidth="1"/>
    <col min="268" max="268" width="9.75" style="98" customWidth="1"/>
    <col min="269" max="269" width="7.125" style="98" customWidth="1"/>
    <col min="270" max="270" width="9" style="98"/>
    <col min="271" max="271" width="9.875" style="98" bestFit="1" customWidth="1"/>
    <col min="272" max="512" width="9" style="98"/>
    <col min="513" max="513" width="12.875" style="98" customWidth="1"/>
    <col min="514" max="514" width="10.25" style="98" customWidth="1"/>
    <col min="515" max="518" width="10.375" style="98" customWidth="1"/>
    <col min="519" max="522" width="9.75" style="98" customWidth="1"/>
    <col min="523" max="523" width="9.875" style="98" customWidth="1"/>
    <col min="524" max="524" width="9.75" style="98" customWidth="1"/>
    <col min="525" max="525" width="7.125" style="98" customWidth="1"/>
    <col min="526" max="526" width="9" style="98"/>
    <col min="527" max="527" width="9.875" style="98" bestFit="1" customWidth="1"/>
    <col min="528" max="768" width="9" style="98"/>
    <col min="769" max="769" width="12.875" style="98" customWidth="1"/>
    <col min="770" max="770" width="10.25" style="98" customWidth="1"/>
    <col min="771" max="774" width="10.375" style="98" customWidth="1"/>
    <col min="775" max="778" width="9.75" style="98" customWidth="1"/>
    <col min="779" max="779" width="9.875" style="98" customWidth="1"/>
    <col min="780" max="780" width="9.75" style="98" customWidth="1"/>
    <col min="781" max="781" width="7.125" style="98" customWidth="1"/>
    <col min="782" max="782" width="9" style="98"/>
    <col min="783" max="783" width="9.875" style="98" bestFit="1" customWidth="1"/>
    <col min="784" max="1024" width="9" style="98"/>
    <col min="1025" max="1025" width="12.875" style="98" customWidth="1"/>
    <col min="1026" max="1026" width="10.25" style="98" customWidth="1"/>
    <col min="1027" max="1030" width="10.375" style="98" customWidth="1"/>
    <col min="1031" max="1034" width="9.75" style="98" customWidth="1"/>
    <col min="1035" max="1035" width="9.875" style="98" customWidth="1"/>
    <col min="1036" max="1036" width="9.75" style="98" customWidth="1"/>
    <col min="1037" max="1037" width="7.125" style="98" customWidth="1"/>
    <col min="1038" max="1038" width="9" style="98"/>
    <col min="1039" max="1039" width="9.875" style="98" bestFit="1" customWidth="1"/>
    <col min="1040" max="1280" width="9" style="98"/>
    <col min="1281" max="1281" width="12.875" style="98" customWidth="1"/>
    <col min="1282" max="1282" width="10.25" style="98" customWidth="1"/>
    <col min="1283" max="1286" width="10.375" style="98" customWidth="1"/>
    <col min="1287" max="1290" width="9.75" style="98" customWidth="1"/>
    <col min="1291" max="1291" width="9.875" style="98" customWidth="1"/>
    <col min="1292" max="1292" width="9.75" style="98" customWidth="1"/>
    <col min="1293" max="1293" width="7.125" style="98" customWidth="1"/>
    <col min="1294" max="1294" width="9" style="98"/>
    <col min="1295" max="1295" width="9.875" style="98" bestFit="1" customWidth="1"/>
    <col min="1296" max="1536" width="9" style="98"/>
    <col min="1537" max="1537" width="12.875" style="98" customWidth="1"/>
    <col min="1538" max="1538" width="10.25" style="98" customWidth="1"/>
    <col min="1539" max="1542" width="10.375" style="98" customWidth="1"/>
    <col min="1543" max="1546" width="9.75" style="98" customWidth="1"/>
    <col min="1547" max="1547" width="9.875" style="98" customWidth="1"/>
    <col min="1548" max="1548" width="9.75" style="98" customWidth="1"/>
    <col min="1549" max="1549" width="7.125" style="98" customWidth="1"/>
    <col min="1550" max="1550" width="9" style="98"/>
    <col min="1551" max="1551" width="9.875" style="98" bestFit="1" customWidth="1"/>
    <col min="1552" max="1792" width="9" style="98"/>
    <col min="1793" max="1793" width="12.875" style="98" customWidth="1"/>
    <col min="1794" max="1794" width="10.25" style="98" customWidth="1"/>
    <col min="1795" max="1798" width="10.375" style="98" customWidth="1"/>
    <col min="1799" max="1802" width="9.75" style="98" customWidth="1"/>
    <col min="1803" max="1803" width="9.875" style="98" customWidth="1"/>
    <col min="1804" max="1804" width="9.75" style="98" customWidth="1"/>
    <col min="1805" max="1805" width="7.125" style="98" customWidth="1"/>
    <col min="1806" max="1806" width="9" style="98"/>
    <col min="1807" max="1807" width="9.875" style="98" bestFit="1" customWidth="1"/>
    <col min="1808" max="2048" width="9" style="98"/>
    <col min="2049" max="2049" width="12.875" style="98" customWidth="1"/>
    <col min="2050" max="2050" width="10.25" style="98" customWidth="1"/>
    <col min="2051" max="2054" width="10.375" style="98" customWidth="1"/>
    <col min="2055" max="2058" width="9.75" style="98" customWidth="1"/>
    <col min="2059" max="2059" width="9.875" style="98" customWidth="1"/>
    <col min="2060" max="2060" width="9.75" style="98" customWidth="1"/>
    <col min="2061" max="2061" width="7.125" style="98" customWidth="1"/>
    <col min="2062" max="2062" width="9" style="98"/>
    <col min="2063" max="2063" width="9.875" style="98" bestFit="1" customWidth="1"/>
    <col min="2064" max="2304" width="9" style="98"/>
    <col min="2305" max="2305" width="12.875" style="98" customWidth="1"/>
    <col min="2306" max="2306" width="10.25" style="98" customWidth="1"/>
    <col min="2307" max="2310" width="10.375" style="98" customWidth="1"/>
    <col min="2311" max="2314" width="9.75" style="98" customWidth="1"/>
    <col min="2315" max="2315" width="9.875" style="98" customWidth="1"/>
    <col min="2316" max="2316" width="9.75" style="98" customWidth="1"/>
    <col min="2317" max="2317" width="7.125" style="98" customWidth="1"/>
    <col min="2318" max="2318" width="9" style="98"/>
    <col min="2319" max="2319" width="9.875" style="98" bestFit="1" customWidth="1"/>
    <col min="2320" max="2560" width="9" style="98"/>
    <col min="2561" max="2561" width="12.875" style="98" customWidth="1"/>
    <col min="2562" max="2562" width="10.25" style="98" customWidth="1"/>
    <col min="2563" max="2566" width="10.375" style="98" customWidth="1"/>
    <col min="2567" max="2570" width="9.75" style="98" customWidth="1"/>
    <col min="2571" max="2571" width="9.875" style="98" customWidth="1"/>
    <col min="2572" max="2572" width="9.75" style="98" customWidth="1"/>
    <col min="2573" max="2573" width="7.125" style="98" customWidth="1"/>
    <col min="2574" max="2574" width="9" style="98"/>
    <col min="2575" max="2575" width="9.875" style="98" bestFit="1" customWidth="1"/>
    <col min="2576" max="2816" width="9" style="98"/>
    <col min="2817" max="2817" width="12.875" style="98" customWidth="1"/>
    <col min="2818" max="2818" width="10.25" style="98" customWidth="1"/>
    <col min="2819" max="2822" width="10.375" style="98" customWidth="1"/>
    <col min="2823" max="2826" width="9.75" style="98" customWidth="1"/>
    <col min="2827" max="2827" width="9.875" style="98" customWidth="1"/>
    <col min="2828" max="2828" width="9.75" style="98" customWidth="1"/>
    <col min="2829" max="2829" width="7.125" style="98" customWidth="1"/>
    <col min="2830" max="2830" width="9" style="98"/>
    <col min="2831" max="2831" width="9.875" style="98" bestFit="1" customWidth="1"/>
    <col min="2832" max="3072" width="9" style="98"/>
    <col min="3073" max="3073" width="12.875" style="98" customWidth="1"/>
    <col min="3074" max="3074" width="10.25" style="98" customWidth="1"/>
    <col min="3075" max="3078" width="10.375" style="98" customWidth="1"/>
    <col min="3079" max="3082" width="9.75" style="98" customWidth="1"/>
    <col min="3083" max="3083" width="9.875" style="98" customWidth="1"/>
    <col min="3084" max="3084" width="9.75" style="98" customWidth="1"/>
    <col min="3085" max="3085" width="7.125" style="98" customWidth="1"/>
    <col min="3086" max="3086" width="9" style="98"/>
    <col min="3087" max="3087" width="9.875" style="98" bestFit="1" customWidth="1"/>
    <col min="3088" max="3328" width="9" style="98"/>
    <col min="3329" max="3329" width="12.875" style="98" customWidth="1"/>
    <col min="3330" max="3330" width="10.25" style="98" customWidth="1"/>
    <col min="3331" max="3334" width="10.375" style="98" customWidth="1"/>
    <col min="3335" max="3338" width="9.75" style="98" customWidth="1"/>
    <col min="3339" max="3339" width="9.875" style="98" customWidth="1"/>
    <col min="3340" max="3340" width="9.75" style="98" customWidth="1"/>
    <col min="3341" max="3341" width="7.125" style="98" customWidth="1"/>
    <col min="3342" max="3342" width="9" style="98"/>
    <col min="3343" max="3343" width="9.875" style="98" bestFit="1" customWidth="1"/>
    <col min="3344" max="3584" width="9" style="98"/>
    <col min="3585" max="3585" width="12.875" style="98" customWidth="1"/>
    <col min="3586" max="3586" width="10.25" style="98" customWidth="1"/>
    <col min="3587" max="3590" width="10.375" style="98" customWidth="1"/>
    <col min="3591" max="3594" width="9.75" style="98" customWidth="1"/>
    <col min="3595" max="3595" width="9.875" style="98" customWidth="1"/>
    <col min="3596" max="3596" width="9.75" style="98" customWidth="1"/>
    <col min="3597" max="3597" width="7.125" style="98" customWidth="1"/>
    <col min="3598" max="3598" width="9" style="98"/>
    <col min="3599" max="3599" width="9.875" style="98" bestFit="1" customWidth="1"/>
    <col min="3600" max="3840" width="9" style="98"/>
    <col min="3841" max="3841" width="12.875" style="98" customWidth="1"/>
    <col min="3842" max="3842" width="10.25" style="98" customWidth="1"/>
    <col min="3843" max="3846" width="10.375" style="98" customWidth="1"/>
    <col min="3847" max="3850" width="9.75" style="98" customWidth="1"/>
    <col min="3851" max="3851" width="9.875" style="98" customWidth="1"/>
    <col min="3852" max="3852" width="9.75" style="98" customWidth="1"/>
    <col min="3853" max="3853" width="7.125" style="98" customWidth="1"/>
    <col min="3854" max="3854" width="9" style="98"/>
    <col min="3855" max="3855" width="9.875" style="98" bestFit="1" customWidth="1"/>
    <col min="3856" max="4096" width="9" style="98"/>
    <col min="4097" max="4097" width="12.875" style="98" customWidth="1"/>
    <col min="4098" max="4098" width="10.25" style="98" customWidth="1"/>
    <col min="4099" max="4102" width="10.375" style="98" customWidth="1"/>
    <col min="4103" max="4106" width="9.75" style="98" customWidth="1"/>
    <col min="4107" max="4107" width="9.875" style="98" customWidth="1"/>
    <col min="4108" max="4108" width="9.75" style="98" customWidth="1"/>
    <col min="4109" max="4109" width="7.125" style="98" customWidth="1"/>
    <col min="4110" max="4110" width="9" style="98"/>
    <col min="4111" max="4111" width="9.875" style="98" bestFit="1" customWidth="1"/>
    <col min="4112" max="4352" width="9" style="98"/>
    <col min="4353" max="4353" width="12.875" style="98" customWidth="1"/>
    <col min="4354" max="4354" width="10.25" style="98" customWidth="1"/>
    <col min="4355" max="4358" width="10.375" style="98" customWidth="1"/>
    <col min="4359" max="4362" width="9.75" style="98" customWidth="1"/>
    <col min="4363" max="4363" width="9.875" style="98" customWidth="1"/>
    <col min="4364" max="4364" width="9.75" style="98" customWidth="1"/>
    <col min="4365" max="4365" width="7.125" style="98" customWidth="1"/>
    <col min="4366" max="4366" width="9" style="98"/>
    <col min="4367" max="4367" width="9.875" style="98" bestFit="1" customWidth="1"/>
    <col min="4368" max="4608" width="9" style="98"/>
    <col min="4609" max="4609" width="12.875" style="98" customWidth="1"/>
    <col min="4610" max="4610" width="10.25" style="98" customWidth="1"/>
    <col min="4611" max="4614" width="10.375" style="98" customWidth="1"/>
    <col min="4615" max="4618" width="9.75" style="98" customWidth="1"/>
    <col min="4619" max="4619" width="9.875" style="98" customWidth="1"/>
    <col min="4620" max="4620" width="9.75" style="98" customWidth="1"/>
    <col min="4621" max="4621" width="7.125" style="98" customWidth="1"/>
    <col min="4622" max="4622" width="9" style="98"/>
    <col min="4623" max="4623" width="9.875" style="98" bestFit="1" customWidth="1"/>
    <col min="4624" max="4864" width="9" style="98"/>
    <col min="4865" max="4865" width="12.875" style="98" customWidth="1"/>
    <col min="4866" max="4866" width="10.25" style="98" customWidth="1"/>
    <col min="4867" max="4870" width="10.375" style="98" customWidth="1"/>
    <col min="4871" max="4874" width="9.75" style="98" customWidth="1"/>
    <col min="4875" max="4875" width="9.875" style="98" customWidth="1"/>
    <col min="4876" max="4876" width="9.75" style="98" customWidth="1"/>
    <col min="4877" max="4877" width="7.125" style="98" customWidth="1"/>
    <col min="4878" max="4878" width="9" style="98"/>
    <col min="4879" max="4879" width="9.875" style="98" bestFit="1" customWidth="1"/>
    <col min="4880" max="5120" width="9" style="98"/>
    <col min="5121" max="5121" width="12.875" style="98" customWidth="1"/>
    <col min="5122" max="5122" width="10.25" style="98" customWidth="1"/>
    <col min="5123" max="5126" width="10.375" style="98" customWidth="1"/>
    <col min="5127" max="5130" width="9.75" style="98" customWidth="1"/>
    <col min="5131" max="5131" width="9.875" style="98" customWidth="1"/>
    <col min="5132" max="5132" width="9.75" style="98" customWidth="1"/>
    <col min="5133" max="5133" width="7.125" style="98" customWidth="1"/>
    <col min="5134" max="5134" width="9" style="98"/>
    <col min="5135" max="5135" width="9.875" style="98" bestFit="1" customWidth="1"/>
    <col min="5136" max="5376" width="9" style="98"/>
    <col min="5377" max="5377" width="12.875" style="98" customWidth="1"/>
    <col min="5378" max="5378" width="10.25" style="98" customWidth="1"/>
    <col min="5379" max="5382" width="10.375" style="98" customWidth="1"/>
    <col min="5383" max="5386" width="9.75" style="98" customWidth="1"/>
    <col min="5387" max="5387" width="9.875" style="98" customWidth="1"/>
    <col min="5388" max="5388" width="9.75" style="98" customWidth="1"/>
    <col min="5389" max="5389" width="7.125" style="98" customWidth="1"/>
    <col min="5390" max="5390" width="9" style="98"/>
    <col min="5391" max="5391" width="9.875" style="98" bestFit="1" customWidth="1"/>
    <col min="5392" max="5632" width="9" style="98"/>
    <col min="5633" max="5633" width="12.875" style="98" customWidth="1"/>
    <col min="5634" max="5634" width="10.25" style="98" customWidth="1"/>
    <col min="5635" max="5638" width="10.375" style="98" customWidth="1"/>
    <col min="5639" max="5642" width="9.75" style="98" customWidth="1"/>
    <col min="5643" max="5643" width="9.875" style="98" customWidth="1"/>
    <col min="5644" max="5644" width="9.75" style="98" customWidth="1"/>
    <col min="5645" max="5645" width="7.125" style="98" customWidth="1"/>
    <col min="5646" max="5646" width="9" style="98"/>
    <col min="5647" max="5647" width="9.875" style="98" bestFit="1" customWidth="1"/>
    <col min="5648" max="5888" width="9" style="98"/>
    <col min="5889" max="5889" width="12.875" style="98" customWidth="1"/>
    <col min="5890" max="5890" width="10.25" style="98" customWidth="1"/>
    <col min="5891" max="5894" width="10.375" style="98" customWidth="1"/>
    <col min="5895" max="5898" width="9.75" style="98" customWidth="1"/>
    <col min="5899" max="5899" width="9.875" style="98" customWidth="1"/>
    <col min="5900" max="5900" width="9.75" style="98" customWidth="1"/>
    <col min="5901" max="5901" width="7.125" style="98" customWidth="1"/>
    <col min="5902" max="5902" width="9" style="98"/>
    <col min="5903" max="5903" width="9.875" style="98" bestFit="1" customWidth="1"/>
    <col min="5904" max="6144" width="9" style="98"/>
    <col min="6145" max="6145" width="12.875" style="98" customWidth="1"/>
    <col min="6146" max="6146" width="10.25" style="98" customWidth="1"/>
    <col min="6147" max="6150" width="10.375" style="98" customWidth="1"/>
    <col min="6151" max="6154" width="9.75" style="98" customWidth="1"/>
    <col min="6155" max="6155" width="9.875" style="98" customWidth="1"/>
    <col min="6156" max="6156" width="9.75" style="98" customWidth="1"/>
    <col min="6157" max="6157" width="7.125" style="98" customWidth="1"/>
    <col min="6158" max="6158" width="9" style="98"/>
    <col min="6159" max="6159" width="9.875" style="98" bestFit="1" customWidth="1"/>
    <col min="6160" max="6400" width="9" style="98"/>
    <col min="6401" max="6401" width="12.875" style="98" customWidth="1"/>
    <col min="6402" max="6402" width="10.25" style="98" customWidth="1"/>
    <col min="6403" max="6406" width="10.375" style="98" customWidth="1"/>
    <col min="6407" max="6410" width="9.75" style="98" customWidth="1"/>
    <col min="6411" max="6411" width="9.875" style="98" customWidth="1"/>
    <col min="6412" max="6412" width="9.75" style="98" customWidth="1"/>
    <col min="6413" max="6413" width="7.125" style="98" customWidth="1"/>
    <col min="6414" max="6414" width="9" style="98"/>
    <col min="6415" max="6415" width="9.875" style="98" bestFit="1" customWidth="1"/>
    <col min="6416" max="6656" width="9" style="98"/>
    <col min="6657" max="6657" width="12.875" style="98" customWidth="1"/>
    <col min="6658" max="6658" width="10.25" style="98" customWidth="1"/>
    <col min="6659" max="6662" width="10.375" style="98" customWidth="1"/>
    <col min="6663" max="6666" width="9.75" style="98" customWidth="1"/>
    <col min="6667" max="6667" width="9.875" style="98" customWidth="1"/>
    <col min="6668" max="6668" width="9.75" style="98" customWidth="1"/>
    <col min="6669" max="6669" width="7.125" style="98" customWidth="1"/>
    <col min="6670" max="6670" width="9" style="98"/>
    <col min="6671" max="6671" width="9.875" style="98" bestFit="1" customWidth="1"/>
    <col min="6672" max="6912" width="9" style="98"/>
    <col min="6913" max="6913" width="12.875" style="98" customWidth="1"/>
    <col min="6914" max="6914" width="10.25" style="98" customWidth="1"/>
    <col min="6915" max="6918" width="10.375" style="98" customWidth="1"/>
    <col min="6919" max="6922" width="9.75" style="98" customWidth="1"/>
    <col min="6923" max="6923" width="9.875" style="98" customWidth="1"/>
    <col min="6924" max="6924" width="9.75" style="98" customWidth="1"/>
    <col min="6925" max="6925" width="7.125" style="98" customWidth="1"/>
    <col min="6926" max="6926" width="9" style="98"/>
    <col min="6927" max="6927" width="9.875" style="98" bestFit="1" customWidth="1"/>
    <col min="6928" max="7168" width="9" style="98"/>
    <col min="7169" max="7169" width="12.875" style="98" customWidth="1"/>
    <col min="7170" max="7170" width="10.25" style="98" customWidth="1"/>
    <col min="7171" max="7174" width="10.375" style="98" customWidth="1"/>
    <col min="7175" max="7178" width="9.75" style="98" customWidth="1"/>
    <col min="7179" max="7179" width="9.875" style="98" customWidth="1"/>
    <col min="7180" max="7180" width="9.75" style="98" customWidth="1"/>
    <col min="7181" max="7181" width="7.125" style="98" customWidth="1"/>
    <col min="7182" max="7182" width="9" style="98"/>
    <col min="7183" max="7183" width="9.875" style="98" bestFit="1" customWidth="1"/>
    <col min="7184" max="7424" width="9" style="98"/>
    <col min="7425" max="7425" width="12.875" style="98" customWidth="1"/>
    <col min="7426" max="7426" width="10.25" style="98" customWidth="1"/>
    <col min="7427" max="7430" width="10.375" style="98" customWidth="1"/>
    <col min="7431" max="7434" width="9.75" style="98" customWidth="1"/>
    <col min="7435" max="7435" width="9.875" style="98" customWidth="1"/>
    <col min="7436" max="7436" width="9.75" style="98" customWidth="1"/>
    <col min="7437" max="7437" width="7.125" style="98" customWidth="1"/>
    <col min="7438" max="7438" width="9" style="98"/>
    <col min="7439" max="7439" width="9.875" style="98" bestFit="1" customWidth="1"/>
    <col min="7440" max="7680" width="9" style="98"/>
    <col min="7681" max="7681" width="12.875" style="98" customWidth="1"/>
    <col min="7682" max="7682" width="10.25" style="98" customWidth="1"/>
    <col min="7683" max="7686" width="10.375" style="98" customWidth="1"/>
    <col min="7687" max="7690" width="9.75" style="98" customWidth="1"/>
    <col min="7691" max="7691" width="9.875" style="98" customWidth="1"/>
    <col min="7692" max="7692" width="9.75" style="98" customWidth="1"/>
    <col min="7693" max="7693" width="7.125" style="98" customWidth="1"/>
    <col min="7694" max="7694" width="9" style="98"/>
    <col min="7695" max="7695" width="9.875" style="98" bestFit="1" customWidth="1"/>
    <col min="7696" max="7936" width="9" style="98"/>
    <col min="7937" max="7937" width="12.875" style="98" customWidth="1"/>
    <col min="7938" max="7938" width="10.25" style="98" customWidth="1"/>
    <col min="7939" max="7942" width="10.375" style="98" customWidth="1"/>
    <col min="7943" max="7946" width="9.75" style="98" customWidth="1"/>
    <col min="7947" max="7947" width="9.875" style="98" customWidth="1"/>
    <col min="7948" max="7948" width="9.75" style="98" customWidth="1"/>
    <col min="7949" max="7949" width="7.125" style="98" customWidth="1"/>
    <col min="7950" max="7950" width="9" style="98"/>
    <col min="7951" max="7951" width="9.875" style="98" bestFit="1" customWidth="1"/>
    <col min="7952" max="8192" width="9" style="98"/>
    <col min="8193" max="8193" width="12.875" style="98" customWidth="1"/>
    <col min="8194" max="8194" width="10.25" style="98" customWidth="1"/>
    <col min="8195" max="8198" width="10.375" style="98" customWidth="1"/>
    <col min="8199" max="8202" width="9.75" style="98" customWidth="1"/>
    <col min="8203" max="8203" width="9.875" style="98" customWidth="1"/>
    <col min="8204" max="8204" width="9.75" style="98" customWidth="1"/>
    <col min="8205" max="8205" width="7.125" style="98" customWidth="1"/>
    <col min="8206" max="8206" width="9" style="98"/>
    <col min="8207" max="8207" width="9.875" style="98" bestFit="1" customWidth="1"/>
    <col min="8208" max="8448" width="9" style="98"/>
    <col min="8449" max="8449" width="12.875" style="98" customWidth="1"/>
    <col min="8450" max="8450" width="10.25" style="98" customWidth="1"/>
    <col min="8451" max="8454" width="10.375" style="98" customWidth="1"/>
    <col min="8455" max="8458" width="9.75" style="98" customWidth="1"/>
    <col min="8459" max="8459" width="9.875" style="98" customWidth="1"/>
    <col min="8460" max="8460" width="9.75" style="98" customWidth="1"/>
    <col min="8461" max="8461" width="7.125" style="98" customWidth="1"/>
    <col min="8462" max="8462" width="9" style="98"/>
    <col min="8463" max="8463" width="9.875" style="98" bestFit="1" customWidth="1"/>
    <col min="8464" max="8704" width="9" style="98"/>
    <col min="8705" max="8705" width="12.875" style="98" customWidth="1"/>
    <col min="8706" max="8706" width="10.25" style="98" customWidth="1"/>
    <col min="8707" max="8710" width="10.375" style="98" customWidth="1"/>
    <col min="8711" max="8714" width="9.75" style="98" customWidth="1"/>
    <col min="8715" max="8715" width="9.875" style="98" customWidth="1"/>
    <col min="8716" max="8716" width="9.75" style="98" customWidth="1"/>
    <col min="8717" max="8717" width="7.125" style="98" customWidth="1"/>
    <col min="8718" max="8718" width="9" style="98"/>
    <col min="8719" max="8719" width="9.875" style="98" bestFit="1" customWidth="1"/>
    <col min="8720" max="8960" width="9" style="98"/>
    <col min="8961" max="8961" width="12.875" style="98" customWidth="1"/>
    <col min="8962" max="8962" width="10.25" style="98" customWidth="1"/>
    <col min="8963" max="8966" width="10.375" style="98" customWidth="1"/>
    <col min="8967" max="8970" width="9.75" style="98" customWidth="1"/>
    <col min="8971" max="8971" width="9.875" style="98" customWidth="1"/>
    <col min="8972" max="8972" width="9.75" style="98" customWidth="1"/>
    <col min="8973" max="8973" width="7.125" style="98" customWidth="1"/>
    <col min="8974" max="8974" width="9" style="98"/>
    <col min="8975" max="8975" width="9.875" style="98" bestFit="1" customWidth="1"/>
    <col min="8976" max="9216" width="9" style="98"/>
    <col min="9217" max="9217" width="12.875" style="98" customWidth="1"/>
    <col min="9218" max="9218" width="10.25" style="98" customWidth="1"/>
    <col min="9219" max="9222" width="10.375" style="98" customWidth="1"/>
    <col min="9223" max="9226" width="9.75" style="98" customWidth="1"/>
    <col min="9227" max="9227" width="9.875" style="98" customWidth="1"/>
    <col min="9228" max="9228" width="9.75" style="98" customWidth="1"/>
    <col min="9229" max="9229" width="7.125" style="98" customWidth="1"/>
    <col min="9230" max="9230" width="9" style="98"/>
    <col min="9231" max="9231" width="9.875" style="98" bestFit="1" customWidth="1"/>
    <col min="9232" max="9472" width="9" style="98"/>
    <col min="9473" max="9473" width="12.875" style="98" customWidth="1"/>
    <col min="9474" max="9474" width="10.25" style="98" customWidth="1"/>
    <col min="9475" max="9478" width="10.375" style="98" customWidth="1"/>
    <col min="9479" max="9482" width="9.75" style="98" customWidth="1"/>
    <col min="9483" max="9483" width="9.875" style="98" customWidth="1"/>
    <col min="9484" max="9484" width="9.75" style="98" customWidth="1"/>
    <col min="9485" max="9485" width="7.125" style="98" customWidth="1"/>
    <col min="9486" max="9486" width="9" style="98"/>
    <col min="9487" max="9487" width="9.875" style="98" bestFit="1" customWidth="1"/>
    <col min="9488" max="9728" width="9" style="98"/>
    <col min="9729" max="9729" width="12.875" style="98" customWidth="1"/>
    <col min="9730" max="9730" width="10.25" style="98" customWidth="1"/>
    <col min="9731" max="9734" width="10.375" style="98" customWidth="1"/>
    <col min="9735" max="9738" width="9.75" style="98" customWidth="1"/>
    <col min="9739" max="9739" width="9.875" style="98" customWidth="1"/>
    <col min="9740" max="9740" width="9.75" style="98" customWidth="1"/>
    <col min="9741" max="9741" width="7.125" style="98" customWidth="1"/>
    <col min="9742" max="9742" width="9" style="98"/>
    <col min="9743" max="9743" width="9.875" style="98" bestFit="1" customWidth="1"/>
    <col min="9744" max="9984" width="9" style="98"/>
    <col min="9985" max="9985" width="12.875" style="98" customWidth="1"/>
    <col min="9986" max="9986" width="10.25" style="98" customWidth="1"/>
    <col min="9987" max="9990" width="10.375" style="98" customWidth="1"/>
    <col min="9991" max="9994" width="9.75" style="98" customWidth="1"/>
    <col min="9995" max="9995" width="9.875" style="98" customWidth="1"/>
    <col min="9996" max="9996" width="9.75" style="98" customWidth="1"/>
    <col min="9997" max="9997" width="7.125" style="98" customWidth="1"/>
    <col min="9998" max="9998" width="9" style="98"/>
    <col min="9999" max="9999" width="9.875" style="98" bestFit="1" customWidth="1"/>
    <col min="10000" max="10240" width="9" style="98"/>
    <col min="10241" max="10241" width="12.875" style="98" customWidth="1"/>
    <col min="10242" max="10242" width="10.25" style="98" customWidth="1"/>
    <col min="10243" max="10246" width="10.375" style="98" customWidth="1"/>
    <col min="10247" max="10250" width="9.75" style="98" customWidth="1"/>
    <col min="10251" max="10251" width="9.875" style="98" customWidth="1"/>
    <col min="10252" max="10252" width="9.75" style="98" customWidth="1"/>
    <col min="10253" max="10253" width="7.125" style="98" customWidth="1"/>
    <col min="10254" max="10254" width="9" style="98"/>
    <col min="10255" max="10255" width="9.875" style="98" bestFit="1" customWidth="1"/>
    <col min="10256" max="10496" width="9" style="98"/>
    <col min="10497" max="10497" width="12.875" style="98" customWidth="1"/>
    <col min="10498" max="10498" width="10.25" style="98" customWidth="1"/>
    <col min="10499" max="10502" width="10.375" style="98" customWidth="1"/>
    <col min="10503" max="10506" width="9.75" style="98" customWidth="1"/>
    <col min="10507" max="10507" width="9.875" style="98" customWidth="1"/>
    <col min="10508" max="10508" width="9.75" style="98" customWidth="1"/>
    <col min="10509" max="10509" width="7.125" style="98" customWidth="1"/>
    <col min="10510" max="10510" width="9" style="98"/>
    <col min="10511" max="10511" width="9.875" style="98" bestFit="1" customWidth="1"/>
    <col min="10512" max="10752" width="9" style="98"/>
    <col min="10753" max="10753" width="12.875" style="98" customWidth="1"/>
    <col min="10754" max="10754" width="10.25" style="98" customWidth="1"/>
    <col min="10755" max="10758" width="10.375" style="98" customWidth="1"/>
    <col min="10759" max="10762" width="9.75" style="98" customWidth="1"/>
    <col min="10763" max="10763" width="9.875" style="98" customWidth="1"/>
    <col min="10764" max="10764" width="9.75" style="98" customWidth="1"/>
    <col min="10765" max="10765" width="7.125" style="98" customWidth="1"/>
    <col min="10766" max="10766" width="9" style="98"/>
    <col min="10767" max="10767" width="9.875" style="98" bestFit="1" customWidth="1"/>
    <col min="10768" max="11008" width="9" style="98"/>
    <col min="11009" max="11009" width="12.875" style="98" customWidth="1"/>
    <col min="11010" max="11010" width="10.25" style="98" customWidth="1"/>
    <col min="11011" max="11014" width="10.375" style="98" customWidth="1"/>
    <col min="11015" max="11018" width="9.75" style="98" customWidth="1"/>
    <col min="11019" max="11019" width="9.875" style="98" customWidth="1"/>
    <col min="11020" max="11020" width="9.75" style="98" customWidth="1"/>
    <col min="11021" max="11021" width="7.125" style="98" customWidth="1"/>
    <col min="11022" max="11022" width="9" style="98"/>
    <col min="11023" max="11023" width="9.875" style="98" bestFit="1" customWidth="1"/>
    <col min="11024" max="11264" width="9" style="98"/>
    <col min="11265" max="11265" width="12.875" style="98" customWidth="1"/>
    <col min="11266" max="11266" width="10.25" style="98" customWidth="1"/>
    <col min="11267" max="11270" width="10.375" style="98" customWidth="1"/>
    <col min="11271" max="11274" width="9.75" style="98" customWidth="1"/>
    <col min="11275" max="11275" width="9.875" style="98" customWidth="1"/>
    <col min="11276" max="11276" width="9.75" style="98" customWidth="1"/>
    <col min="11277" max="11277" width="7.125" style="98" customWidth="1"/>
    <col min="11278" max="11278" width="9" style="98"/>
    <col min="11279" max="11279" width="9.875" style="98" bestFit="1" customWidth="1"/>
    <col min="11280" max="11520" width="9" style="98"/>
    <col min="11521" max="11521" width="12.875" style="98" customWidth="1"/>
    <col min="11522" max="11522" width="10.25" style="98" customWidth="1"/>
    <col min="11523" max="11526" width="10.375" style="98" customWidth="1"/>
    <col min="11527" max="11530" width="9.75" style="98" customWidth="1"/>
    <col min="11531" max="11531" width="9.875" style="98" customWidth="1"/>
    <col min="11532" max="11532" width="9.75" style="98" customWidth="1"/>
    <col min="11533" max="11533" width="7.125" style="98" customWidth="1"/>
    <col min="11534" max="11534" width="9" style="98"/>
    <col min="11535" max="11535" width="9.875" style="98" bestFit="1" customWidth="1"/>
    <col min="11536" max="11776" width="9" style="98"/>
    <col min="11777" max="11777" width="12.875" style="98" customWidth="1"/>
    <col min="11778" max="11778" width="10.25" style="98" customWidth="1"/>
    <col min="11779" max="11782" width="10.375" style="98" customWidth="1"/>
    <col min="11783" max="11786" width="9.75" style="98" customWidth="1"/>
    <col min="11787" max="11787" width="9.875" style="98" customWidth="1"/>
    <col min="11788" max="11788" width="9.75" style="98" customWidth="1"/>
    <col min="11789" max="11789" width="7.125" style="98" customWidth="1"/>
    <col min="11790" max="11790" width="9" style="98"/>
    <col min="11791" max="11791" width="9.875" style="98" bestFit="1" customWidth="1"/>
    <col min="11792" max="12032" width="9" style="98"/>
    <col min="12033" max="12033" width="12.875" style="98" customWidth="1"/>
    <col min="12034" max="12034" width="10.25" style="98" customWidth="1"/>
    <col min="12035" max="12038" width="10.375" style="98" customWidth="1"/>
    <col min="12039" max="12042" width="9.75" style="98" customWidth="1"/>
    <col min="12043" max="12043" width="9.875" style="98" customWidth="1"/>
    <col min="12044" max="12044" width="9.75" style="98" customWidth="1"/>
    <col min="12045" max="12045" width="7.125" style="98" customWidth="1"/>
    <col min="12046" max="12046" width="9" style="98"/>
    <col min="12047" max="12047" width="9.875" style="98" bestFit="1" customWidth="1"/>
    <col min="12048" max="12288" width="9" style="98"/>
    <col min="12289" max="12289" width="12.875" style="98" customWidth="1"/>
    <col min="12290" max="12290" width="10.25" style="98" customWidth="1"/>
    <col min="12291" max="12294" width="10.375" style="98" customWidth="1"/>
    <col min="12295" max="12298" width="9.75" style="98" customWidth="1"/>
    <col min="12299" max="12299" width="9.875" style="98" customWidth="1"/>
    <col min="12300" max="12300" width="9.75" style="98" customWidth="1"/>
    <col min="12301" max="12301" width="7.125" style="98" customWidth="1"/>
    <col min="12302" max="12302" width="9" style="98"/>
    <col min="12303" max="12303" width="9.875" style="98" bestFit="1" customWidth="1"/>
    <col min="12304" max="12544" width="9" style="98"/>
    <col min="12545" max="12545" width="12.875" style="98" customWidth="1"/>
    <col min="12546" max="12546" width="10.25" style="98" customWidth="1"/>
    <col min="12547" max="12550" width="10.375" style="98" customWidth="1"/>
    <col min="12551" max="12554" width="9.75" style="98" customWidth="1"/>
    <col min="12555" max="12555" width="9.875" style="98" customWidth="1"/>
    <col min="12556" max="12556" width="9.75" style="98" customWidth="1"/>
    <col min="12557" max="12557" width="7.125" style="98" customWidth="1"/>
    <col min="12558" max="12558" width="9" style="98"/>
    <col min="12559" max="12559" width="9.875" style="98" bestFit="1" customWidth="1"/>
    <col min="12560" max="12800" width="9" style="98"/>
    <col min="12801" max="12801" width="12.875" style="98" customWidth="1"/>
    <col min="12802" max="12802" width="10.25" style="98" customWidth="1"/>
    <col min="12803" max="12806" width="10.375" style="98" customWidth="1"/>
    <col min="12807" max="12810" width="9.75" style="98" customWidth="1"/>
    <col min="12811" max="12811" width="9.875" style="98" customWidth="1"/>
    <col min="12812" max="12812" width="9.75" style="98" customWidth="1"/>
    <col min="12813" max="12813" width="7.125" style="98" customWidth="1"/>
    <col min="12814" max="12814" width="9" style="98"/>
    <col min="12815" max="12815" width="9.875" style="98" bestFit="1" customWidth="1"/>
    <col min="12816" max="13056" width="9" style="98"/>
    <col min="13057" max="13057" width="12.875" style="98" customWidth="1"/>
    <col min="13058" max="13058" width="10.25" style="98" customWidth="1"/>
    <col min="13059" max="13062" width="10.375" style="98" customWidth="1"/>
    <col min="13063" max="13066" width="9.75" style="98" customWidth="1"/>
    <col min="13067" max="13067" width="9.875" style="98" customWidth="1"/>
    <col min="13068" max="13068" width="9.75" style="98" customWidth="1"/>
    <col min="13069" max="13069" width="7.125" style="98" customWidth="1"/>
    <col min="13070" max="13070" width="9" style="98"/>
    <col min="13071" max="13071" width="9.875" style="98" bestFit="1" customWidth="1"/>
    <col min="13072" max="13312" width="9" style="98"/>
    <col min="13313" max="13313" width="12.875" style="98" customWidth="1"/>
    <col min="13314" max="13314" width="10.25" style="98" customWidth="1"/>
    <col min="13315" max="13318" width="10.375" style="98" customWidth="1"/>
    <col min="13319" max="13322" width="9.75" style="98" customWidth="1"/>
    <col min="13323" max="13323" width="9.875" style="98" customWidth="1"/>
    <col min="13324" max="13324" width="9.75" style="98" customWidth="1"/>
    <col min="13325" max="13325" width="7.125" style="98" customWidth="1"/>
    <col min="13326" max="13326" width="9" style="98"/>
    <col min="13327" max="13327" width="9.875" style="98" bestFit="1" customWidth="1"/>
    <col min="13328" max="13568" width="9" style="98"/>
    <col min="13569" max="13569" width="12.875" style="98" customWidth="1"/>
    <col min="13570" max="13570" width="10.25" style="98" customWidth="1"/>
    <col min="13571" max="13574" width="10.375" style="98" customWidth="1"/>
    <col min="13575" max="13578" width="9.75" style="98" customWidth="1"/>
    <col min="13579" max="13579" width="9.875" style="98" customWidth="1"/>
    <col min="13580" max="13580" width="9.75" style="98" customWidth="1"/>
    <col min="13581" max="13581" width="7.125" style="98" customWidth="1"/>
    <col min="13582" max="13582" width="9" style="98"/>
    <col min="13583" max="13583" width="9.875" style="98" bestFit="1" customWidth="1"/>
    <col min="13584" max="13824" width="9" style="98"/>
    <col min="13825" max="13825" width="12.875" style="98" customWidth="1"/>
    <col min="13826" max="13826" width="10.25" style="98" customWidth="1"/>
    <col min="13827" max="13830" width="10.375" style="98" customWidth="1"/>
    <col min="13831" max="13834" width="9.75" style="98" customWidth="1"/>
    <col min="13835" max="13835" width="9.875" style="98" customWidth="1"/>
    <col min="13836" max="13836" width="9.75" style="98" customWidth="1"/>
    <col min="13837" max="13837" width="7.125" style="98" customWidth="1"/>
    <col min="13838" max="13838" width="9" style="98"/>
    <col min="13839" max="13839" width="9.875" style="98" bestFit="1" customWidth="1"/>
    <col min="13840" max="14080" width="9" style="98"/>
    <col min="14081" max="14081" width="12.875" style="98" customWidth="1"/>
    <col min="14082" max="14082" width="10.25" style="98" customWidth="1"/>
    <col min="14083" max="14086" width="10.375" style="98" customWidth="1"/>
    <col min="14087" max="14090" width="9.75" style="98" customWidth="1"/>
    <col min="14091" max="14091" width="9.875" style="98" customWidth="1"/>
    <col min="14092" max="14092" width="9.75" style="98" customWidth="1"/>
    <col min="14093" max="14093" width="7.125" style="98" customWidth="1"/>
    <col min="14094" max="14094" width="9" style="98"/>
    <col min="14095" max="14095" width="9.875" style="98" bestFit="1" customWidth="1"/>
    <col min="14096" max="14336" width="9" style="98"/>
    <col min="14337" max="14337" width="12.875" style="98" customWidth="1"/>
    <col min="14338" max="14338" width="10.25" style="98" customWidth="1"/>
    <col min="14339" max="14342" width="10.375" style="98" customWidth="1"/>
    <col min="14343" max="14346" width="9.75" style="98" customWidth="1"/>
    <col min="14347" max="14347" width="9.875" style="98" customWidth="1"/>
    <col min="14348" max="14348" width="9.75" style="98" customWidth="1"/>
    <col min="14349" max="14349" width="7.125" style="98" customWidth="1"/>
    <col min="14350" max="14350" width="9" style="98"/>
    <col min="14351" max="14351" width="9.875" style="98" bestFit="1" customWidth="1"/>
    <col min="14352" max="14592" width="9" style="98"/>
    <col min="14593" max="14593" width="12.875" style="98" customWidth="1"/>
    <col min="14594" max="14594" width="10.25" style="98" customWidth="1"/>
    <col min="14595" max="14598" width="10.375" style="98" customWidth="1"/>
    <col min="14599" max="14602" width="9.75" style="98" customWidth="1"/>
    <col min="14603" max="14603" width="9.875" style="98" customWidth="1"/>
    <col min="14604" max="14604" width="9.75" style="98" customWidth="1"/>
    <col min="14605" max="14605" width="7.125" style="98" customWidth="1"/>
    <col min="14606" max="14606" width="9" style="98"/>
    <col min="14607" max="14607" width="9.875" style="98" bestFit="1" customWidth="1"/>
    <col min="14608" max="14848" width="9" style="98"/>
    <col min="14849" max="14849" width="12.875" style="98" customWidth="1"/>
    <col min="14850" max="14850" width="10.25" style="98" customWidth="1"/>
    <col min="14851" max="14854" width="10.375" style="98" customWidth="1"/>
    <col min="14855" max="14858" width="9.75" style="98" customWidth="1"/>
    <col min="14859" max="14859" width="9.875" style="98" customWidth="1"/>
    <col min="14860" max="14860" width="9.75" style="98" customWidth="1"/>
    <col min="14861" max="14861" width="7.125" style="98" customWidth="1"/>
    <col min="14862" max="14862" width="9" style="98"/>
    <col min="14863" max="14863" width="9.875" style="98" bestFit="1" customWidth="1"/>
    <col min="14864" max="15104" width="9" style="98"/>
    <col min="15105" max="15105" width="12.875" style="98" customWidth="1"/>
    <col min="15106" max="15106" width="10.25" style="98" customWidth="1"/>
    <col min="15107" max="15110" width="10.375" style="98" customWidth="1"/>
    <col min="15111" max="15114" width="9.75" style="98" customWidth="1"/>
    <col min="15115" max="15115" width="9.875" style="98" customWidth="1"/>
    <col min="15116" max="15116" width="9.75" style="98" customWidth="1"/>
    <col min="15117" max="15117" width="7.125" style="98" customWidth="1"/>
    <col min="15118" max="15118" width="9" style="98"/>
    <col min="15119" max="15119" width="9.875" style="98" bestFit="1" customWidth="1"/>
    <col min="15120" max="15360" width="9" style="98"/>
    <col min="15361" max="15361" width="12.875" style="98" customWidth="1"/>
    <col min="15362" max="15362" width="10.25" style="98" customWidth="1"/>
    <col min="15363" max="15366" width="10.375" style="98" customWidth="1"/>
    <col min="15367" max="15370" width="9.75" style="98" customWidth="1"/>
    <col min="15371" max="15371" width="9.875" style="98" customWidth="1"/>
    <col min="15372" max="15372" width="9.75" style="98" customWidth="1"/>
    <col min="15373" max="15373" width="7.125" style="98" customWidth="1"/>
    <col min="15374" max="15374" width="9" style="98"/>
    <col min="15375" max="15375" width="9.875" style="98" bestFit="1" customWidth="1"/>
    <col min="15376" max="15616" width="9" style="98"/>
    <col min="15617" max="15617" width="12.875" style="98" customWidth="1"/>
    <col min="15618" max="15618" width="10.25" style="98" customWidth="1"/>
    <col min="15619" max="15622" width="10.375" style="98" customWidth="1"/>
    <col min="15623" max="15626" width="9.75" style="98" customWidth="1"/>
    <col min="15627" max="15627" width="9.875" style="98" customWidth="1"/>
    <col min="15628" max="15628" width="9.75" style="98" customWidth="1"/>
    <col min="15629" max="15629" width="7.125" style="98" customWidth="1"/>
    <col min="15630" max="15630" width="9" style="98"/>
    <col min="15631" max="15631" width="9.875" style="98" bestFit="1" customWidth="1"/>
    <col min="15632" max="15872" width="9" style="98"/>
    <col min="15873" max="15873" width="12.875" style="98" customWidth="1"/>
    <col min="15874" max="15874" width="10.25" style="98" customWidth="1"/>
    <col min="15875" max="15878" width="10.375" style="98" customWidth="1"/>
    <col min="15879" max="15882" width="9.75" style="98" customWidth="1"/>
    <col min="15883" max="15883" width="9.875" style="98" customWidth="1"/>
    <col min="15884" max="15884" width="9.75" style="98" customWidth="1"/>
    <col min="15885" max="15885" width="7.125" style="98" customWidth="1"/>
    <col min="15886" max="15886" width="9" style="98"/>
    <col min="15887" max="15887" width="9.875" style="98" bestFit="1" customWidth="1"/>
    <col min="15888" max="16128" width="9" style="98"/>
    <col min="16129" max="16129" width="12.875" style="98" customWidth="1"/>
    <col min="16130" max="16130" width="10.25" style="98" customWidth="1"/>
    <col min="16131" max="16134" width="10.375" style="98" customWidth="1"/>
    <col min="16135" max="16138" width="9.75" style="98" customWidth="1"/>
    <col min="16139" max="16139" width="9.875" style="98" customWidth="1"/>
    <col min="16140" max="16140" width="9.75" style="98" customWidth="1"/>
    <col min="16141" max="16141" width="7.125" style="98" customWidth="1"/>
    <col min="16142" max="16142" width="9" style="98"/>
    <col min="16143" max="16143" width="9.875" style="98" bestFit="1" customWidth="1"/>
    <col min="16144" max="16384" width="9" style="98"/>
  </cols>
  <sheetData>
    <row r="1" spans="1:12" ht="38.25" customHeight="1" x14ac:dyDescent="0.15">
      <c r="A1" s="123" t="s">
        <v>72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</row>
    <row r="2" spans="1:12" ht="16.5" customHeight="1" x14ac:dyDescent="0.15">
      <c r="A2" s="1"/>
      <c r="B2" s="1"/>
      <c r="F2" s="2"/>
      <c r="J2" s="125" t="s">
        <v>1</v>
      </c>
      <c r="K2" s="125"/>
      <c r="L2" s="125"/>
    </row>
    <row r="3" spans="1:12" ht="13.5" customHeight="1" x14ac:dyDescent="0.15">
      <c r="A3" s="1"/>
      <c r="B3" s="1"/>
      <c r="F3" s="2"/>
      <c r="J3" s="3"/>
      <c r="K3" s="3"/>
      <c r="L3" s="3"/>
    </row>
    <row r="4" spans="1:12" x14ac:dyDescent="0.15">
      <c r="A4" s="1"/>
      <c r="B4" s="1"/>
      <c r="F4" s="4"/>
      <c r="G4" s="5"/>
      <c r="H4" s="5"/>
      <c r="I4" s="5"/>
      <c r="J4" s="5"/>
    </row>
    <row r="5" spans="1:12" ht="15.75" customHeight="1" x14ac:dyDescent="0.15">
      <c r="A5" s="11" t="s">
        <v>2</v>
      </c>
      <c r="B5" s="91"/>
      <c r="C5" s="91"/>
      <c r="D5" s="91"/>
      <c r="E5" s="91"/>
      <c r="F5" s="91"/>
      <c r="G5" s="91"/>
      <c r="H5" s="91"/>
      <c r="I5" s="91"/>
      <c r="J5" s="91"/>
      <c r="K5" s="91"/>
      <c r="L5" s="91"/>
    </row>
    <row r="6" spans="1:12" ht="36" customHeight="1" x14ac:dyDescent="0.15">
      <c r="A6" s="126" t="s">
        <v>3</v>
      </c>
      <c r="B6" s="126"/>
      <c r="C6" s="126"/>
      <c r="D6" s="126"/>
      <c r="E6" s="126"/>
      <c r="F6" s="126"/>
      <c r="G6" s="126"/>
      <c r="H6" s="126"/>
      <c r="I6" s="126"/>
      <c r="J6" s="126"/>
      <c r="K6" s="126"/>
      <c r="L6" s="126"/>
    </row>
    <row r="7" spans="1:12" x14ac:dyDescent="0.15">
      <c r="A7" s="8"/>
      <c r="B7" s="91"/>
      <c r="C7" s="91"/>
      <c r="D7" s="91"/>
      <c r="E7" s="91"/>
      <c r="F7" s="91"/>
      <c r="G7" s="91"/>
      <c r="H7" s="91"/>
      <c r="I7" s="91"/>
      <c r="J7" s="91"/>
      <c r="K7" s="91"/>
      <c r="L7" s="91"/>
    </row>
    <row r="8" spans="1:12" ht="13.5" customHeight="1" x14ac:dyDescent="0.15">
      <c r="A8" s="91"/>
      <c r="B8" s="91"/>
      <c r="C8" s="91"/>
      <c r="D8" s="91"/>
      <c r="E8" s="91"/>
      <c r="F8" s="91"/>
      <c r="G8" s="91"/>
      <c r="H8" s="91"/>
      <c r="I8" s="91"/>
      <c r="J8" s="9"/>
      <c r="K8" s="9"/>
      <c r="L8" s="10"/>
    </row>
    <row r="9" spans="1:12" ht="14.25" x14ac:dyDescent="0.15">
      <c r="A9" s="105" t="s">
        <v>4</v>
      </c>
      <c r="B9" s="105"/>
      <c r="C9" s="105"/>
      <c r="D9" s="105"/>
      <c r="E9" s="91"/>
      <c r="F9" s="91"/>
      <c r="G9" s="12"/>
      <c r="H9" s="91"/>
      <c r="I9" s="91"/>
      <c r="J9" s="91"/>
      <c r="K9" s="91"/>
      <c r="L9" s="91"/>
    </row>
    <row r="10" spans="1:12" ht="13.5" customHeight="1" x14ac:dyDescent="0.15">
      <c r="A10" s="13"/>
      <c r="B10" s="91"/>
      <c r="C10" s="91"/>
      <c r="D10" s="14"/>
      <c r="E10" s="91"/>
      <c r="F10" s="91"/>
      <c r="G10" s="91"/>
      <c r="H10" s="91"/>
      <c r="I10" s="91"/>
      <c r="J10" s="91"/>
      <c r="K10" s="91"/>
      <c r="L10" s="15" t="s">
        <v>5</v>
      </c>
    </row>
    <row r="11" spans="1:12" ht="18" customHeight="1" x14ac:dyDescent="0.15">
      <c r="A11" s="127" t="s">
        <v>6</v>
      </c>
      <c r="B11" s="130" t="s">
        <v>7</v>
      </c>
      <c r="C11" s="132" t="s">
        <v>8</v>
      </c>
      <c r="D11" s="103" t="s">
        <v>9</v>
      </c>
      <c r="E11" s="115"/>
      <c r="F11" s="134"/>
      <c r="G11" s="130" t="s">
        <v>10</v>
      </c>
      <c r="H11" s="103" t="s">
        <v>11</v>
      </c>
      <c r="I11" s="134"/>
      <c r="J11" s="114" t="s">
        <v>12</v>
      </c>
      <c r="K11" s="114"/>
      <c r="L11" s="103"/>
    </row>
    <row r="12" spans="1:12" ht="16.5" customHeight="1" x14ac:dyDescent="0.15">
      <c r="A12" s="128"/>
      <c r="B12" s="131"/>
      <c r="C12" s="133"/>
      <c r="D12" s="114" t="s">
        <v>13</v>
      </c>
      <c r="E12" s="114" t="s">
        <v>14</v>
      </c>
      <c r="F12" s="114" t="s">
        <v>15</v>
      </c>
      <c r="G12" s="131"/>
      <c r="H12" s="121" t="s">
        <v>16</v>
      </c>
      <c r="I12" s="121" t="s">
        <v>17</v>
      </c>
      <c r="J12" s="121" t="s">
        <v>16</v>
      </c>
      <c r="K12" s="122" t="s">
        <v>17</v>
      </c>
      <c r="L12" s="57"/>
    </row>
    <row r="13" spans="1:12" ht="16.5" customHeight="1" x14ac:dyDescent="0.15">
      <c r="A13" s="129"/>
      <c r="B13" s="117"/>
      <c r="C13" s="119"/>
      <c r="D13" s="114"/>
      <c r="E13" s="114"/>
      <c r="F13" s="114"/>
      <c r="G13" s="117"/>
      <c r="H13" s="114"/>
      <c r="I13" s="114"/>
      <c r="J13" s="114"/>
      <c r="K13" s="114"/>
      <c r="L13" s="17" t="s">
        <v>18</v>
      </c>
    </row>
    <row r="14" spans="1:12" ht="16.5" customHeight="1" x14ac:dyDescent="0.15">
      <c r="A14" s="56"/>
      <c r="B14" s="19" t="s">
        <v>19</v>
      </c>
      <c r="C14" s="20" t="s">
        <v>20</v>
      </c>
      <c r="D14" s="21" t="s">
        <v>21</v>
      </c>
      <c r="E14" s="21" t="s">
        <v>21</v>
      </c>
      <c r="F14" s="21" t="s">
        <v>21</v>
      </c>
      <c r="G14" s="21" t="s">
        <v>21</v>
      </c>
      <c r="H14" s="21" t="s">
        <v>20</v>
      </c>
      <c r="I14" s="21" t="s">
        <v>22</v>
      </c>
      <c r="J14" s="21" t="s">
        <v>20</v>
      </c>
      <c r="K14" s="21" t="s">
        <v>22</v>
      </c>
      <c r="L14" s="21" t="s">
        <v>23</v>
      </c>
    </row>
    <row r="15" spans="1:12" ht="11.25" customHeight="1" x14ac:dyDescent="0.15">
      <c r="A15" s="22"/>
      <c r="B15" s="23"/>
      <c r="C15" s="24"/>
      <c r="D15" s="24"/>
      <c r="E15" s="24"/>
      <c r="F15" s="24"/>
      <c r="G15" s="24"/>
      <c r="H15" s="25"/>
      <c r="I15" s="25"/>
      <c r="J15" s="25"/>
      <c r="K15" s="25"/>
      <c r="L15" s="25"/>
    </row>
    <row r="16" spans="1:12" ht="15.75" customHeight="1" x14ac:dyDescent="0.15">
      <c r="A16" s="26" t="s">
        <v>26</v>
      </c>
      <c r="B16" s="27">
        <v>390.32</v>
      </c>
      <c r="C16" s="28">
        <v>329900</v>
      </c>
      <c r="D16" s="28">
        <v>737384</v>
      </c>
      <c r="E16" s="28">
        <v>348394</v>
      </c>
      <c r="F16" s="28">
        <v>388990</v>
      </c>
      <c r="G16" s="28">
        <v>1889.1781102684977</v>
      </c>
      <c r="H16" s="28">
        <v>-23</v>
      </c>
      <c r="I16" s="28">
        <v>-256</v>
      </c>
      <c r="J16" s="29">
        <v>2393</v>
      </c>
      <c r="K16" s="29">
        <v>-1299</v>
      </c>
      <c r="L16" s="30">
        <v>-0.17585351226439486</v>
      </c>
    </row>
    <row r="17" spans="1:15" s="91" customFormat="1" ht="15.75" customHeight="1" x14ac:dyDescent="0.15">
      <c r="A17" s="31" t="s">
        <v>27</v>
      </c>
      <c r="B17" s="27">
        <v>390.32</v>
      </c>
      <c r="C17" s="28">
        <v>330690</v>
      </c>
      <c r="D17" s="28">
        <v>736329</v>
      </c>
      <c r="E17" s="28">
        <v>347614</v>
      </c>
      <c r="F17" s="28">
        <v>388715</v>
      </c>
      <c r="G17" s="28">
        <v>1886.4751998360321</v>
      </c>
      <c r="H17" s="28">
        <v>790</v>
      </c>
      <c r="I17" s="28">
        <v>-1055</v>
      </c>
      <c r="J17" s="28">
        <v>2374</v>
      </c>
      <c r="K17" s="28">
        <v>-1459</v>
      </c>
      <c r="L17" s="32">
        <v>-0.19775328414124382</v>
      </c>
      <c r="M17" s="263"/>
      <c r="N17" s="264"/>
      <c r="O17" s="264"/>
    </row>
    <row r="18" spans="1:15" s="91" customFormat="1" ht="15.75" customHeight="1" x14ac:dyDescent="0.15">
      <c r="A18" s="31" t="s">
        <v>70</v>
      </c>
      <c r="B18" s="27">
        <v>390.32</v>
      </c>
      <c r="C18" s="28">
        <v>332344</v>
      </c>
      <c r="D18" s="28">
        <v>737219</v>
      </c>
      <c r="E18" s="28">
        <v>348092</v>
      </c>
      <c r="F18" s="28">
        <v>389127</v>
      </c>
      <c r="G18" s="28">
        <v>1888.7553802008608</v>
      </c>
      <c r="H18" s="28">
        <v>1654</v>
      </c>
      <c r="I18" s="28">
        <v>890</v>
      </c>
      <c r="J18" s="28">
        <v>2689</v>
      </c>
      <c r="K18" s="28">
        <v>-1247</v>
      </c>
      <c r="L18" s="32">
        <v>-0.16886356311597284</v>
      </c>
      <c r="M18" s="263"/>
      <c r="N18" s="264"/>
      <c r="O18" s="264"/>
    </row>
    <row r="19" spans="1:15" ht="11.25" customHeight="1" x14ac:dyDescent="0.2">
      <c r="A19" s="33"/>
      <c r="B19" s="34"/>
      <c r="C19" s="35"/>
      <c r="D19" s="35"/>
      <c r="E19" s="35"/>
      <c r="F19" s="35"/>
      <c r="G19" s="28"/>
      <c r="H19" s="36"/>
      <c r="I19" s="36"/>
      <c r="J19" s="36"/>
      <c r="K19" s="36"/>
      <c r="L19" s="37"/>
      <c r="M19" s="265"/>
      <c r="N19" s="38"/>
      <c r="O19" s="38"/>
    </row>
    <row r="20" spans="1:15" ht="15.75" customHeight="1" x14ac:dyDescent="0.15">
      <c r="A20" s="31" t="s">
        <v>73</v>
      </c>
      <c r="B20" s="39">
        <v>390.32</v>
      </c>
      <c r="C20" s="40">
        <v>332871</v>
      </c>
      <c r="D20" s="40">
        <v>737423</v>
      </c>
      <c r="E20" s="40">
        <v>348267</v>
      </c>
      <c r="F20" s="40">
        <v>389156</v>
      </c>
      <c r="G20" s="40">
        <v>1889.2780282844847</v>
      </c>
      <c r="H20" s="40">
        <v>527</v>
      </c>
      <c r="I20" s="40">
        <v>204</v>
      </c>
      <c r="J20" s="40">
        <v>3191</v>
      </c>
      <c r="K20" s="40">
        <v>-796</v>
      </c>
      <c r="L20" s="37">
        <v>-0.10782708112362321</v>
      </c>
      <c r="M20" s="38"/>
      <c r="N20" s="266"/>
      <c r="O20" s="266"/>
    </row>
    <row r="21" spans="1:15" ht="11.25" customHeight="1" x14ac:dyDescent="0.2">
      <c r="A21" s="22"/>
      <c r="B21" s="41"/>
      <c r="C21" s="35"/>
      <c r="D21" s="35"/>
      <c r="E21" s="35"/>
      <c r="F21" s="35"/>
      <c r="G21" s="28"/>
      <c r="H21" s="42"/>
      <c r="I21" s="42"/>
      <c r="J21" s="42"/>
      <c r="K21" s="42"/>
      <c r="L21" s="43"/>
      <c r="M21" s="267"/>
      <c r="N21" s="268"/>
      <c r="O21" s="268"/>
    </row>
    <row r="22" spans="1:15" ht="15.75" customHeight="1" x14ac:dyDescent="0.2">
      <c r="A22" s="44" t="s">
        <v>28</v>
      </c>
      <c r="B22" s="27">
        <v>25.45</v>
      </c>
      <c r="C22" s="45">
        <v>101109</v>
      </c>
      <c r="D22" s="45">
        <v>186609</v>
      </c>
      <c r="E22" s="45">
        <v>88059</v>
      </c>
      <c r="F22" s="45">
        <v>98550</v>
      </c>
      <c r="G22" s="28">
        <v>7332.3772102161101</v>
      </c>
      <c r="H22" s="46">
        <v>183</v>
      </c>
      <c r="I22" s="46">
        <v>87</v>
      </c>
      <c r="J22" s="47">
        <v>680</v>
      </c>
      <c r="K22" s="47">
        <v>-331</v>
      </c>
      <c r="L22" s="48">
        <v>-0.17706215898149139</v>
      </c>
      <c r="M22" s="269"/>
      <c r="N22" s="270"/>
      <c r="O22" s="270"/>
    </row>
    <row r="23" spans="1:15" ht="15.75" customHeight="1" x14ac:dyDescent="0.2">
      <c r="A23" s="44" t="s">
        <v>29</v>
      </c>
      <c r="B23" s="27">
        <v>50.19</v>
      </c>
      <c r="C23" s="45">
        <v>82172</v>
      </c>
      <c r="D23" s="45">
        <v>189770</v>
      </c>
      <c r="E23" s="45">
        <v>89836</v>
      </c>
      <c r="F23" s="45">
        <v>99934</v>
      </c>
      <c r="G23" s="28">
        <v>3781.0320781032078</v>
      </c>
      <c r="H23" s="46">
        <v>167</v>
      </c>
      <c r="I23" s="46">
        <v>119</v>
      </c>
      <c r="J23" s="47">
        <v>955</v>
      </c>
      <c r="K23" s="47">
        <v>22</v>
      </c>
      <c r="L23" s="48">
        <v>1.159432510487594E-2</v>
      </c>
      <c r="M23" s="269"/>
      <c r="N23" s="270"/>
      <c r="O23" s="270"/>
    </row>
    <row r="24" spans="1:15" ht="15.75" customHeight="1" x14ac:dyDescent="0.2">
      <c r="A24" s="44" t="s">
        <v>30</v>
      </c>
      <c r="B24" s="27">
        <v>89.33</v>
      </c>
      <c r="C24" s="45">
        <v>40481</v>
      </c>
      <c r="D24" s="45">
        <v>90581</v>
      </c>
      <c r="E24" s="45">
        <v>42506</v>
      </c>
      <c r="F24" s="45">
        <v>48075</v>
      </c>
      <c r="G24" s="28">
        <v>1014.0042538900706</v>
      </c>
      <c r="H24" s="46">
        <v>23</v>
      </c>
      <c r="I24" s="46">
        <v>-75</v>
      </c>
      <c r="J24" s="47">
        <v>250</v>
      </c>
      <c r="K24" s="47">
        <v>-565</v>
      </c>
      <c r="L24" s="48">
        <v>-0.61988458078248088</v>
      </c>
      <c r="M24" s="269"/>
      <c r="N24" s="270"/>
      <c r="O24" s="270"/>
    </row>
    <row r="25" spans="1:15" ht="15.75" customHeight="1" x14ac:dyDescent="0.2">
      <c r="A25" s="44" t="s">
        <v>31</v>
      </c>
      <c r="B25" s="27">
        <v>110.01</v>
      </c>
      <c r="C25" s="45">
        <v>51604</v>
      </c>
      <c r="D25" s="45">
        <v>131819</v>
      </c>
      <c r="E25" s="45">
        <v>62113</v>
      </c>
      <c r="F25" s="45">
        <v>69706</v>
      </c>
      <c r="G25" s="28">
        <v>1198.2456140350876</v>
      </c>
      <c r="H25" s="46">
        <v>74</v>
      </c>
      <c r="I25" s="46">
        <v>34</v>
      </c>
      <c r="J25" s="47">
        <v>845</v>
      </c>
      <c r="K25" s="47">
        <v>473</v>
      </c>
      <c r="L25" s="48">
        <v>0.36011755211426311</v>
      </c>
      <c r="M25" s="269"/>
      <c r="N25" s="270"/>
      <c r="O25" s="270"/>
    </row>
    <row r="26" spans="1:15" ht="15.75" customHeight="1" x14ac:dyDescent="0.2">
      <c r="A26" s="44" t="s">
        <v>32</v>
      </c>
      <c r="B26" s="27">
        <v>115.34</v>
      </c>
      <c r="C26" s="45">
        <v>57505</v>
      </c>
      <c r="D26" s="45">
        <v>138644</v>
      </c>
      <c r="E26" s="45">
        <v>65753</v>
      </c>
      <c r="F26" s="45">
        <v>72891</v>
      </c>
      <c r="G26" s="28">
        <v>1202.046124501474</v>
      </c>
      <c r="H26" s="46">
        <v>80</v>
      </c>
      <c r="I26" s="46">
        <v>39</v>
      </c>
      <c r="J26" s="47">
        <v>461</v>
      </c>
      <c r="K26" s="47">
        <v>-395</v>
      </c>
      <c r="L26" s="48">
        <v>-0.28409295233711407</v>
      </c>
      <c r="M26" s="269"/>
      <c r="N26" s="270"/>
      <c r="O26" s="270"/>
    </row>
    <row r="27" spans="1:15" ht="11.25" customHeight="1" x14ac:dyDescent="0.15">
      <c r="A27" s="49"/>
      <c r="B27" s="50"/>
      <c r="C27" s="51"/>
      <c r="D27" s="51"/>
      <c r="E27" s="51"/>
      <c r="F27" s="51"/>
      <c r="G27" s="51"/>
      <c r="H27" s="49"/>
      <c r="I27" s="49"/>
      <c r="J27" s="49"/>
      <c r="K27" s="49"/>
      <c r="L27" s="52"/>
    </row>
    <row r="28" spans="1:15" ht="15" customHeight="1" x14ac:dyDescent="0.15">
      <c r="A28" s="22" t="s">
        <v>33</v>
      </c>
      <c r="B28" s="91"/>
      <c r="C28" s="91"/>
      <c r="D28" s="91"/>
      <c r="E28" s="91"/>
      <c r="F28" s="91"/>
      <c r="G28" s="91"/>
      <c r="H28" s="91"/>
      <c r="I28" s="91"/>
      <c r="J28" s="91"/>
      <c r="K28" s="91"/>
      <c r="L28" s="91"/>
      <c r="M28" s="265"/>
      <c r="N28" s="38"/>
      <c r="O28" s="38"/>
    </row>
    <row r="29" spans="1:15" ht="15" customHeight="1" x14ac:dyDescent="0.15">
      <c r="A29" s="53" t="s">
        <v>34</v>
      </c>
      <c r="B29" s="91"/>
      <c r="C29" s="91"/>
      <c r="D29" s="91"/>
      <c r="E29" s="91"/>
      <c r="F29" s="91"/>
      <c r="G29" s="91"/>
      <c r="H29" s="91"/>
      <c r="I29" s="91"/>
      <c r="J29" s="91"/>
      <c r="K29" s="91"/>
      <c r="L29" s="91"/>
      <c r="M29" s="269"/>
      <c r="N29" s="271"/>
      <c r="O29" s="271"/>
    </row>
    <row r="30" spans="1:15" ht="12.95" customHeight="1" x14ac:dyDescent="0.15">
      <c r="A30" s="22"/>
      <c r="B30" s="91"/>
      <c r="C30" s="91"/>
      <c r="D30" s="91"/>
      <c r="E30" s="91"/>
      <c r="F30" s="91"/>
      <c r="G30" s="91"/>
      <c r="H30" s="91"/>
      <c r="I30" s="91"/>
      <c r="J30" s="91"/>
      <c r="K30" s="91"/>
      <c r="L30" s="91"/>
      <c r="M30" s="269"/>
      <c r="N30" s="271"/>
      <c r="O30" s="271"/>
    </row>
    <row r="31" spans="1:15" ht="12.95" customHeight="1" x14ac:dyDescent="0.15">
      <c r="A31" s="22"/>
      <c r="B31" s="91"/>
      <c r="C31" s="91"/>
      <c r="D31" s="91"/>
      <c r="E31" s="91"/>
      <c r="F31" s="91"/>
      <c r="G31" s="91"/>
      <c r="H31" s="91"/>
      <c r="I31" s="91"/>
      <c r="J31" s="91"/>
      <c r="K31" s="91"/>
      <c r="L31" s="91"/>
      <c r="M31" s="269"/>
      <c r="N31" s="271"/>
      <c r="O31" s="271"/>
    </row>
    <row r="32" spans="1:15" ht="12.95" customHeight="1" x14ac:dyDescent="0.15">
      <c r="A32" s="91"/>
      <c r="B32" s="91"/>
      <c r="C32" s="91"/>
      <c r="D32" s="91"/>
      <c r="E32" s="91"/>
      <c r="F32" s="91"/>
      <c r="G32" s="91"/>
      <c r="H32" s="91"/>
      <c r="I32" s="91"/>
      <c r="J32" s="91"/>
      <c r="K32" s="91"/>
      <c r="L32" s="91"/>
      <c r="M32" s="269"/>
      <c r="N32" s="271"/>
      <c r="O32" s="271"/>
    </row>
    <row r="33" spans="1:251" ht="14.25" customHeight="1" x14ac:dyDescent="0.15">
      <c r="A33" s="11" t="s">
        <v>35</v>
      </c>
      <c r="B33" s="110" t="s">
        <v>74</v>
      </c>
      <c r="C33" s="110"/>
      <c r="D33" s="11"/>
      <c r="E33" s="91"/>
      <c r="F33" s="91"/>
      <c r="G33" s="91"/>
      <c r="H33" s="91"/>
      <c r="I33" s="91"/>
      <c r="J33" s="91"/>
      <c r="K33" s="91"/>
      <c r="L33" s="91"/>
      <c r="M33" s="269"/>
      <c r="N33" s="271"/>
      <c r="O33" s="271"/>
    </row>
    <row r="34" spans="1:251" ht="12.95" customHeight="1" x14ac:dyDescent="0.15">
      <c r="A34" s="91"/>
      <c r="B34" s="91"/>
      <c r="C34" s="91"/>
      <c r="D34" s="91"/>
      <c r="E34" s="91"/>
      <c r="F34" s="91"/>
      <c r="G34" s="91"/>
      <c r="H34" s="91"/>
      <c r="I34" s="91"/>
      <c r="J34" s="91"/>
      <c r="K34" s="54"/>
      <c r="L34" s="55"/>
    </row>
    <row r="35" spans="1:251" ht="15.75" customHeight="1" x14ac:dyDescent="0.15">
      <c r="A35" s="111" t="s">
        <v>6</v>
      </c>
      <c r="B35" s="114" t="s">
        <v>11</v>
      </c>
      <c r="C35" s="114" t="s">
        <v>37</v>
      </c>
      <c r="D35" s="114"/>
      <c r="E35" s="103"/>
      <c r="F35" s="103" t="s">
        <v>38</v>
      </c>
      <c r="G35" s="115"/>
      <c r="H35" s="115"/>
      <c r="I35" s="115"/>
      <c r="J35" s="115"/>
      <c r="K35" s="115"/>
      <c r="L35" s="115"/>
    </row>
    <row r="36" spans="1:251" ht="15" customHeight="1" x14ac:dyDescent="0.15">
      <c r="A36" s="112"/>
      <c r="B36" s="114"/>
      <c r="C36" s="116" t="s">
        <v>39</v>
      </c>
      <c r="D36" s="116" t="s">
        <v>40</v>
      </c>
      <c r="E36" s="116" t="s">
        <v>41</v>
      </c>
      <c r="F36" s="118" t="s">
        <v>39</v>
      </c>
      <c r="G36" s="103" t="s">
        <v>42</v>
      </c>
      <c r="H36" s="104"/>
      <c r="I36" s="120"/>
      <c r="J36" s="103" t="s">
        <v>43</v>
      </c>
      <c r="K36" s="104"/>
      <c r="L36" s="104"/>
    </row>
    <row r="37" spans="1:251" ht="15" customHeight="1" x14ac:dyDescent="0.15">
      <c r="A37" s="113"/>
      <c r="B37" s="114"/>
      <c r="C37" s="117"/>
      <c r="D37" s="117"/>
      <c r="E37" s="117"/>
      <c r="F37" s="119"/>
      <c r="G37" s="58" t="s">
        <v>44</v>
      </c>
      <c r="H37" s="58" t="s">
        <v>45</v>
      </c>
      <c r="I37" s="58" t="s">
        <v>46</v>
      </c>
      <c r="J37" s="58" t="s">
        <v>47</v>
      </c>
      <c r="K37" s="58" t="s">
        <v>48</v>
      </c>
      <c r="L37" s="58" t="s">
        <v>49</v>
      </c>
    </row>
    <row r="38" spans="1:251" ht="12.75" customHeight="1" x14ac:dyDescent="0.15">
      <c r="A38" s="59"/>
      <c r="B38" s="60" t="s">
        <v>21</v>
      </c>
      <c r="C38" s="60" t="s">
        <v>21</v>
      </c>
      <c r="D38" s="60" t="s">
        <v>21</v>
      </c>
      <c r="E38" s="60" t="s">
        <v>21</v>
      </c>
      <c r="F38" s="60" t="s">
        <v>21</v>
      </c>
      <c r="G38" s="60" t="s">
        <v>21</v>
      </c>
      <c r="H38" s="60" t="s">
        <v>21</v>
      </c>
      <c r="I38" s="60" t="s">
        <v>21</v>
      </c>
      <c r="J38" s="60" t="s">
        <v>21</v>
      </c>
      <c r="K38" s="60" t="s">
        <v>21</v>
      </c>
      <c r="L38" s="60" t="s">
        <v>21</v>
      </c>
      <c r="M38" s="61"/>
      <c r="N38" s="61"/>
      <c r="O38" s="61"/>
      <c r="P38" s="61"/>
      <c r="Q38" s="61"/>
      <c r="R38" s="61"/>
      <c r="S38" s="61"/>
      <c r="T38" s="61"/>
      <c r="U38" s="61"/>
      <c r="V38" s="61"/>
      <c r="W38" s="61"/>
      <c r="X38" s="61"/>
      <c r="Y38" s="61"/>
      <c r="Z38" s="61"/>
      <c r="AA38" s="61"/>
      <c r="AB38" s="61"/>
      <c r="AC38" s="61"/>
      <c r="AD38" s="61"/>
      <c r="AE38" s="61"/>
      <c r="AF38" s="61"/>
      <c r="AG38" s="61"/>
      <c r="AH38" s="61"/>
      <c r="AI38" s="61"/>
      <c r="AJ38" s="61"/>
      <c r="AK38" s="61"/>
      <c r="AL38" s="61"/>
      <c r="AM38" s="61"/>
      <c r="AN38" s="61"/>
      <c r="AO38" s="61"/>
      <c r="AP38" s="61"/>
      <c r="AQ38" s="61"/>
      <c r="AR38" s="61"/>
      <c r="AS38" s="61"/>
      <c r="AT38" s="61"/>
      <c r="AU38" s="61"/>
      <c r="AV38" s="61"/>
      <c r="AW38" s="61"/>
      <c r="AX38" s="61"/>
      <c r="AY38" s="61"/>
      <c r="AZ38" s="61"/>
      <c r="BA38" s="61"/>
      <c r="BB38" s="61"/>
      <c r="BC38" s="61"/>
      <c r="BD38" s="61"/>
      <c r="BE38" s="61"/>
      <c r="BF38" s="61"/>
      <c r="BG38" s="61"/>
      <c r="BH38" s="61"/>
      <c r="BI38" s="61"/>
      <c r="BJ38" s="61"/>
      <c r="BK38" s="61"/>
      <c r="BL38" s="61"/>
      <c r="BM38" s="61"/>
      <c r="BN38" s="61"/>
      <c r="BO38" s="61"/>
      <c r="BP38" s="61"/>
      <c r="BQ38" s="61"/>
      <c r="BR38" s="61"/>
      <c r="BS38" s="61"/>
      <c r="BT38" s="61"/>
      <c r="BU38" s="61"/>
      <c r="BV38" s="61"/>
      <c r="BW38" s="61"/>
      <c r="BX38" s="61"/>
      <c r="BY38" s="61"/>
      <c r="BZ38" s="61"/>
      <c r="CA38" s="61"/>
      <c r="CB38" s="61"/>
      <c r="CC38" s="61"/>
      <c r="CD38" s="61"/>
      <c r="CE38" s="61"/>
      <c r="CF38" s="61"/>
      <c r="CG38" s="61"/>
      <c r="CH38" s="61"/>
      <c r="CI38" s="61"/>
      <c r="CJ38" s="61"/>
      <c r="CK38" s="61"/>
      <c r="CL38" s="61"/>
      <c r="CM38" s="61"/>
      <c r="CN38" s="61"/>
      <c r="CO38" s="61"/>
      <c r="CP38" s="61"/>
      <c r="CQ38" s="61"/>
      <c r="CR38" s="61"/>
      <c r="CS38" s="61"/>
      <c r="CT38" s="61"/>
      <c r="CU38" s="61"/>
      <c r="CV38" s="61"/>
      <c r="CW38" s="61"/>
      <c r="CX38" s="61"/>
      <c r="CY38" s="61"/>
      <c r="CZ38" s="61"/>
      <c r="DA38" s="61"/>
      <c r="DB38" s="61"/>
      <c r="DC38" s="61"/>
      <c r="DD38" s="61"/>
      <c r="DE38" s="61"/>
      <c r="DF38" s="61"/>
      <c r="DG38" s="61"/>
      <c r="DH38" s="61"/>
      <c r="DI38" s="61"/>
      <c r="DJ38" s="61"/>
      <c r="DK38" s="61"/>
      <c r="DL38" s="61"/>
      <c r="DM38" s="61"/>
      <c r="DN38" s="61"/>
      <c r="DO38" s="61"/>
      <c r="DP38" s="61"/>
      <c r="DQ38" s="61"/>
      <c r="DR38" s="61"/>
      <c r="DS38" s="61"/>
      <c r="DT38" s="61"/>
      <c r="DU38" s="61"/>
      <c r="DV38" s="61"/>
      <c r="DW38" s="61"/>
      <c r="DX38" s="61"/>
      <c r="DY38" s="61"/>
      <c r="DZ38" s="61"/>
      <c r="EA38" s="61"/>
      <c r="EB38" s="61"/>
      <c r="EC38" s="61"/>
      <c r="ED38" s="61"/>
      <c r="EE38" s="61"/>
      <c r="EF38" s="61"/>
      <c r="EG38" s="61"/>
      <c r="EH38" s="61"/>
      <c r="EI38" s="61"/>
      <c r="EJ38" s="61"/>
      <c r="EK38" s="61"/>
      <c r="EL38" s="61"/>
      <c r="EM38" s="61"/>
      <c r="EN38" s="61"/>
      <c r="EO38" s="61"/>
      <c r="EP38" s="61"/>
      <c r="EQ38" s="61"/>
      <c r="ER38" s="61"/>
      <c r="ES38" s="61"/>
      <c r="ET38" s="61"/>
      <c r="EU38" s="61"/>
      <c r="EV38" s="61"/>
      <c r="EW38" s="61"/>
      <c r="EX38" s="61"/>
      <c r="EY38" s="61"/>
      <c r="EZ38" s="61"/>
      <c r="FA38" s="61"/>
      <c r="FB38" s="61"/>
      <c r="FC38" s="61"/>
      <c r="FD38" s="61"/>
      <c r="FE38" s="61"/>
      <c r="FF38" s="61"/>
      <c r="FG38" s="61"/>
      <c r="FH38" s="61"/>
      <c r="FI38" s="61"/>
      <c r="FJ38" s="61"/>
      <c r="FK38" s="61"/>
      <c r="FL38" s="61"/>
      <c r="FM38" s="61"/>
      <c r="FN38" s="61"/>
      <c r="FO38" s="61"/>
      <c r="FP38" s="61"/>
      <c r="FQ38" s="61"/>
      <c r="FR38" s="61"/>
      <c r="FS38" s="61"/>
      <c r="FT38" s="61"/>
      <c r="FU38" s="61"/>
      <c r="FV38" s="61"/>
      <c r="FW38" s="61"/>
      <c r="FX38" s="61"/>
      <c r="FY38" s="61"/>
      <c r="FZ38" s="61"/>
      <c r="GA38" s="61"/>
      <c r="GB38" s="61"/>
      <c r="GC38" s="61"/>
      <c r="GD38" s="61"/>
      <c r="GE38" s="61"/>
      <c r="GF38" s="61"/>
      <c r="GG38" s="61"/>
      <c r="GH38" s="61"/>
      <c r="GI38" s="61"/>
      <c r="GJ38" s="61"/>
      <c r="GK38" s="61"/>
      <c r="GL38" s="61"/>
      <c r="GM38" s="61"/>
      <c r="GN38" s="61"/>
      <c r="GO38" s="61"/>
      <c r="GP38" s="61"/>
      <c r="GQ38" s="61"/>
      <c r="GR38" s="61"/>
      <c r="GS38" s="61"/>
      <c r="GT38" s="61"/>
      <c r="GU38" s="61"/>
      <c r="GV38" s="61"/>
      <c r="GW38" s="61"/>
      <c r="GX38" s="61"/>
      <c r="GY38" s="61"/>
      <c r="GZ38" s="61"/>
      <c r="HA38" s="61"/>
      <c r="HB38" s="61"/>
      <c r="HC38" s="61"/>
      <c r="HD38" s="61"/>
      <c r="HE38" s="61"/>
      <c r="HF38" s="61"/>
      <c r="HG38" s="61"/>
      <c r="HH38" s="61"/>
      <c r="HI38" s="61"/>
      <c r="HJ38" s="61"/>
      <c r="HK38" s="61"/>
      <c r="HL38" s="61"/>
      <c r="HM38" s="61"/>
      <c r="HN38" s="61"/>
      <c r="HO38" s="61"/>
      <c r="HP38" s="61"/>
      <c r="HQ38" s="61"/>
      <c r="HR38" s="61"/>
      <c r="HS38" s="61"/>
      <c r="HT38" s="61"/>
      <c r="HU38" s="61"/>
      <c r="HV38" s="61"/>
      <c r="HW38" s="61"/>
      <c r="HX38" s="61"/>
      <c r="HY38" s="61"/>
      <c r="HZ38" s="61"/>
      <c r="IA38" s="61"/>
      <c r="IB38" s="61"/>
      <c r="IC38" s="61"/>
      <c r="ID38" s="61"/>
      <c r="IE38" s="61"/>
      <c r="IF38" s="61"/>
      <c r="IG38" s="61"/>
      <c r="IH38" s="61"/>
      <c r="II38" s="61"/>
      <c r="IJ38" s="61"/>
      <c r="IK38" s="61"/>
      <c r="IL38" s="61"/>
      <c r="IM38" s="61"/>
      <c r="IN38" s="61"/>
      <c r="IO38" s="61"/>
      <c r="IP38" s="61"/>
      <c r="IQ38" s="61"/>
    </row>
    <row r="39" spans="1:251" ht="10.5" customHeight="1" x14ac:dyDescent="0.15">
      <c r="A39" s="62"/>
      <c r="B39" s="63"/>
      <c r="C39" s="63"/>
      <c r="D39" s="63"/>
      <c r="E39" s="63"/>
      <c r="F39" s="63"/>
      <c r="G39" s="64"/>
      <c r="H39" s="64"/>
      <c r="I39" s="64"/>
      <c r="J39" s="64"/>
      <c r="K39" s="64"/>
      <c r="L39" s="64"/>
    </row>
    <row r="40" spans="1:251" s="38" customFormat="1" ht="26.25" customHeight="1" x14ac:dyDescent="0.15">
      <c r="A40" s="65" t="s">
        <v>50</v>
      </c>
      <c r="B40" s="28">
        <v>204</v>
      </c>
      <c r="C40" s="66">
        <v>-128</v>
      </c>
      <c r="D40" s="66">
        <v>500</v>
      </c>
      <c r="E40" s="66">
        <v>628</v>
      </c>
      <c r="F40" s="66">
        <v>332</v>
      </c>
      <c r="G40" s="66">
        <v>1851</v>
      </c>
      <c r="H40" s="66">
        <v>1040</v>
      </c>
      <c r="I40" s="66">
        <v>486</v>
      </c>
      <c r="J40" s="66">
        <v>1889</v>
      </c>
      <c r="K40" s="66">
        <v>1057</v>
      </c>
      <c r="L40" s="66">
        <v>99</v>
      </c>
    </row>
    <row r="41" spans="1:251" ht="15.75" customHeight="1" x14ac:dyDescent="0.2">
      <c r="A41" s="67" t="s">
        <v>28</v>
      </c>
      <c r="B41" s="46">
        <v>87</v>
      </c>
      <c r="C41" s="66">
        <v>-55</v>
      </c>
      <c r="D41" s="66">
        <v>111</v>
      </c>
      <c r="E41" s="66">
        <v>166</v>
      </c>
      <c r="F41" s="66">
        <v>142</v>
      </c>
      <c r="G41" s="66">
        <v>547</v>
      </c>
      <c r="H41" s="66">
        <v>368</v>
      </c>
      <c r="I41" s="66">
        <v>189</v>
      </c>
      <c r="J41" s="66">
        <v>578</v>
      </c>
      <c r="K41" s="66">
        <v>350</v>
      </c>
      <c r="L41" s="66">
        <v>34</v>
      </c>
    </row>
    <row r="42" spans="1:251" ht="15.75" customHeight="1" x14ac:dyDescent="0.2">
      <c r="A42" s="67" t="s">
        <v>29</v>
      </c>
      <c r="B42" s="46">
        <v>119</v>
      </c>
      <c r="C42" s="66">
        <v>6</v>
      </c>
      <c r="D42" s="66">
        <v>139</v>
      </c>
      <c r="E42" s="66">
        <v>133</v>
      </c>
      <c r="F42" s="66">
        <v>113</v>
      </c>
      <c r="G42" s="66">
        <v>460</v>
      </c>
      <c r="H42" s="66">
        <v>268</v>
      </c>
      <c r="I42" s="66">
        <v>124</v>
      </c>
      <c r="J42" s="66">
        <v>467</v>
      </c>
      <c r="K42" s="66">
        <v>252</v>
      </c>
      <c r="L42" s="66">
        <v>20</v>
      </c>
    </row>
    <row r="43" spans="1:251" ht="15.75" customHeight="1" x14ac:dyDescent="0.2">
      <c r="A43" s="67" t="s">
        <v>30</v>
      </c>
      <c r="B43" s="46">
        <v>-75</v>
      </c>
      <c r="C43" s="66">
        <v>-52</v>
      </c>
      <c r="D43" s="66">
        <v>47</v>
      </c>
      <c r="E43" s="66">
        <v>99</v>
      </c>
      <c r="F43" s="66">
        <v>-23</v>
      </c>
      <c r="G43" s="66">
        <v>238</v>
      </c>
      <c r="H43" s="66">
        <v>103</v>
      </c>
      <c r="I43" s="66">
        <v>10</v>
      </c>
      <c r="J43" s="66">
        <v>253</v>
      </c>
      <c r="K43" s="66">
        <v>110</v>
      </c>
      <c r="L43" s="66">
        <v>11</v>
      </c>
    </row>
    <row r="44" spans="1:251" ht="15.75" customHeight="1" x14ac:dyDescent="0.2">
      <c r="A44" s="67" t="s">
        <v>31</v>
      </c>
      <c r="B44" s="46">
        <v>34</v>
      </c>
      <c r="C44" s="66">
        <v>11</v>
      </c>
      <c r="D44" s="66">
        <v>102</v>
      </c>
      <c r="E44" s="66">
        <v>91</v>
      </c>
      <c r="F44" s="66">
        <v>23</v>
      </c>
      <c r="G44" s="66">
        <v>322</v>
      </c>
      <c r="H44" s="66">
        <v>128</v>
      </c>
      <c r="I44" s="66">
        <v>106</v>
      </c>
      <c r="J44" s="66">
        <v>325</v>
      </c>
      <c r="K44" s="66">
        <v>193</v>
      </c>
      <c r="L44" s="66">
        <v>15</v>
      </c>
    </row>
    <row r="45" spans="1:251" ht="15.75" customHeight="1" x14ac:dyDescent="0.2">
      <c r="A45" s="67" t="s">
        <v>32</v>
      </c>
      <c r="B45" s="46">
        <v>39</v>
      </c>
      <c r="C45" s="66">
        <v>-38</v>
      </c>
      <c r="D45" s="66">
        <v>101</v>
      </c>
      <c r="E45" s="66">
        <v>139</v>
      </c>
      <c r="F45" s="66">
        <v>77</v>
      </c>
      <c r="G45" s="66">
        <v>284</v>
      </c>
      <c r="H45" s="66">
        <v>173</v>
      </c>
      <c r="I45" s="66">
        <v>57</v>
      </c>
      <c r="J45" s="66">
        <v>266</v>
      </c>
      <c r="K45" s="66">
        <v>152</v>
      </c>
      <c r="L45" s="66">
        <v>19</v>
      </c>
    </row>
    <row r="46" spans="1:251" ht="11.25" customHeight="1" x14ac:dyDescent="0.15">
      <c r="A46" s="68"/>
      <c r="B46" s="51"/>
      <c r="C46" s="49"/>
      <c r="D46" s="51"/>
      <c r="E46" s="51"/>
      <c r="F46" s="51"/>
      <c r="G46" s="51"/>
      <c r="H46" s="51"/>
      <c r="I46" s="51"/>
      <c r="J46" s="69"/>
      <c r="K46" s="51"/>
      <c r="L46" s="51"/>
    </row>
    <row r="47" spans="1:251" ht="13.5" customHeight="1" x14ac:dyDescent="0.15">
      <c r="A47" s="70" t="s">
        <v>51</v>
      </c>
      <c r="B47" s="91"/>
      <c r="C47" s="91"/>
      <c r="D47" s="91"/>
      <c r="E47" s="91"/>
      <c r="F47" s="91"/>
      <c r="G47" s="91"/>
      <c r="H47" s="91"/>
      <c r="I47" s="91"/>
      <c r="J47" s="71"/>
      <c r="K47" s="91"/>
      <c r="L47" s="91"/>
    </row>
    <row r="48" spans="1:251" ht="13.5" customHeight="1" x14ac:dyDescent="0.15">
      <c r="A48" s="70" t="s">
        <v>52</v>
      </c>
      <c r="B48" s="91"/>
      <c r="C48" s="91"/>
      <c r="D48" s="91"/>
      <c r="E48" s="91"/>
      <c r="F48" s="91"/>
      <c r="G48" s="91"/>
      <c r="H48" s="91"/>
      <c r="I48" s="91"/>
      <c r="J48" s="71"/>
      <c r="K48" s="91"/>
      <c r="L48" s="91"/>
    </row>
    <row r="49" spans="1:15" ht="13.5" customHeight="1" x14ac:dyDescent="0.15">
      <c r="A49" s="91"/>
      <c r="B49" s="91"/>
      <c r="C49" s="91"/>
      <c r="D49" s="91"/>
      <c r="E49" s="91"/>
      <c r="F49" s="91"/>
      <c r="G49" s="91"/>
      <c r="H49" s="91"/>
      <c r="I49" s="91"/>
      <c r="J49" s="71"/>
      <c r="K49" s="91"/>
      <c r="L49" s="91"/>
    </row>
    <row r="50" spans="1:15" s="72" customFormat="1" ht="14.25" customHeight="1" x14ac:dyDescent="0.15">
      <c r="A50" s="105" t="s">
        <v>53</v>
      </c>
      <c r="B50" s="105"/>
      <c r="C50" s="105"/>
      <c r="D50" s="105"/>
    </row>
    <row r="51" spans="1:15" ht="13.5" customHeight="1" x14ac:dyDescent="0.15">
      <c r="A51" s="38"/>
      <c r="B51" s="38"/>
      <c r="C51" s="38"/>
      <c r="D51" s="38"/>
      <c r="E51" s="91"/>
      <c r="F51" s="91"/>
      <c r="G51" s="91"/>
      <c r="H51" s="91"/>
      <c r="I51" s="91"/>
      <c r="J51" s="91"/>
      <c r="K51" s="91"/>
      <c r="L51" s="91"/>
    </row>
    <row r="52" spans="1:15" x14ac:dyDescent="0.15">
      <c r="A52" s="91"/>
      <c r="B52" s="13" t="s">
        <v>54</v>
      </c>
      <c r="C52" s="91"/>
      <c r="D52" s="91"/>
      <c r="E52" s="14"/>
      <c r="F52" s="91"/>
      <c r="G52" s="91"/>
      <c r="H52" s="91"/>
      <c r="I52" s="91"/>
      <c r="J52" s="91"/>
      <c r="K52" s="91"/>
      <c r="L52" s="91"/>
    </row>
    <row r="53" spans="1:15" ht="24" customHeight="1" x14ac:dyDescent="0.15">
      <c r="A53" s="91"/>
      <c r="B53" s="73" t="s">
        <v>6</v>
      </c>
      <c r="C53" s="74" t="s">
        <v>55</v>
      </c>
      <c r="D53" s="75" t="s">
        <v>56</v>
      </c>
      <c r="E53" s="76" t="s">
        <v>57</v>
      </c>
      <c r="F53" s="77" t="s">
        <v>58</v>
      </c>
      <c r="G53" s="91"/>
      <c r="H53" s="91"/>
      <c r="I53" s="91"/>
      <c r="J53" s="91"/>
      <c r="K53" s="91"/>
      <c r="L53" s="91"/>
    </row>
    <row r="54" spans="1:15" ht="9" customHeight="1" x14ac:dyDescent="0.15">
      <c r="A54" s="91"/>
      <c r="B54" s="78"/>
      <c r="C54" s="79"/>
      <c r="D54" s="79"/>
      <c r="E54" s="79"/>
      <c r="F54" s="79"/>
      <c r="G54" s="91"/>
      <c r="H54" s="91"/>
      <c r="I54" s="91"/>
      <c r="J54" s="91"/>
      <c r="K54" s="91"/>
      <c r="L54" s="91"/>
    </row>
    <row r="55" spans="1:15" ht="15" customHeight="1" x14ac:dyDescent="0.15">
      <c r="A55" s="91"/>
      <c r="B55" s="80" t="s">
        <v>59</v>
      </c>
      <c r="C55" s="28">
        <v>727793</v>
      </c>
      <c r="D55" s="28">
        <v>1400</v>
      </c>
      <c r="E55" s="29">
        <v>4475</v>
      </c>
      <c r="F55" s="81">
        <v>0.61867670927586482</v>
      </c>
      <c r="G55" s="91"/>
      <c r="H55" s="91"/>
      <c r="I55" s="91"/>
      <c r="J55" s="91"/>
      <c r="K55" s="91"/>
      <c r="L55" s="91"/>
    </row>
    <row r="56" spans="1:15" ht="9" customHeight="1" x14ac:dyDescent="0.2">
      <c r="A56" s="91"/>
      <c r="B56" s="82"/>
      <c r="C56" s="83"/>
      <c r="D56" s="84"/>
      <c r="E56" s="85"/>
      <c r="F56" s="81"/>
      <c r="G56" s="91"/>
      <c r="H56" s="91"/>
      <c r="I56" s="91"/>
      <c r="J56" s="91"/>
      <c r="K56" s="91"/>
      <c r="L56" s="91"/>
    </row>
    <row r="57" spans="1:15" ht="15.75" customHeight="1" x14ac:dyDescent="0.15">
      <c r="A57" s="91"/>
      <c r="B57" s="80" t="s">
        <v>60</v>
      </c>
      <c r="C57" s="86">
        <v>1718836</v>
      </c>
      <c r="D57" s="29">
        <v>221</v>
      </c>
      <c r="E57" s="29">
        <v>-11103</v>
      </c>
      <c r="F57" s="81">
        <v>-0.64181453796925791</v>
      </c>
      <c r="G57" s="91"/>
      <c r="H57" s="91"/>
      <c r="I57" s="91"/>
      <c r="J57" s="91"/>
      <c r="K57" s="91"/>
      <c r="L57" s="91"/>
    </row>
    <row r="58" spans="1:15" ht="15.75" customHeight="1" x14ac:dyDescent="0.15">
      <c r="A58" s="91"/>
      <c r="B58" s="80" t="s">
        <v>14</v>
      </c>
      <c r="C58" s="87">
        <v>814128</v>
      </c>
      <c r="D58" s="29">
        <v>190</v>
      </c>
      <c r="E58" s="29">
        <v>-4579</v>
      </c>
      <c r="F58" s="81">
        <v>-0.55929654931495643</v>
      </c>
      <c r="G58" s="91"/>
      <c r="H58" s="91"/>
      <c r="I58" s="91"/>
      <c r="J58" s="91"/>
      <c r="K58" s="91"/>
      <c r="L58" s="91"/>
    </row>
    <row r="59" spans="1:15" ht="15.75" customHeight="1" x14ac:dyDescent="0.15">
      <c r="A59" s="91"/>
      <c r="B59" s="80" t="s">
        <v>15</v>
      </c>
      <c r="C59" s="87">
        <v>904708</v>
      </c>
      <c r="D59" s="29">
        <v>31</v>
      </c>
      <c r="E59" s="29">
        <v>-6524</v>
      </c>
      <c r="F59" s="81">
        <v>-0.7159537856440511</v>
      </c>
      <c r="G59" s="91"/>
      <c r="H59" s="91"/>
      <c r="I59" s="91"/>
      <c r="J59" s="91"/>
      <c r="K59" s="91"/>
      <c r="L59" s="91"/>
    </row>
    <row r="60" spans="1:15" ht="9" customHeight="1" x14ac:dyDescent="0.15">
      <c r="A60" s="91"/>
      <c r="B60" s="88"/>
      <c r="C60" s="89"/>
      <c r="D60" s="89"/>
      <c r="E60" s="89"/>
      <c r="F60" s="89"/>
      <c r="G60" s="91"/>
      <c r="H60" s="91"/>
      <c r="I60" s="91"/>
      <c r="J60" s="91"/>
      <c r="K60" s="91"/>
      <c r="L60" s="91"/>
    </row>
    <row r="61" spans="1:15" ht="10.5" customHeight="1" x14ac:dyDescent="0.15">
      <c r="A61" s="91"/>
      <c r="B61" s="91"/>
      <c r="C61" s="91"/>
      <c r="D61" s="91"/>
      <c r="E61" s="91"/>
      <c r="F61" s="91"/>
      <c r="G61" s="91"/>
      <c r="H61" s="91"/>
      <c r="I61" s="91"/>
      <c r="J61" s="91"/>
      <c r="K61" s="91"/>
      <c r="L61" s="91"/>
    </row>
    <row r="62" spans="1:15" ht="7.5" customHeight="1" x14ac:dyDescent="0.15">
      <c r="A62" s="90"/>
      <c r="B62" s="90"/>
      <c r="C62" s="90"/>
      <c r="D62" s="90"/>
      <c r="E62" s="90"/>
      <c r="F62" s="90"/>
      <c r="G62" s="90"/>
      <c r="H62" s="91"/>
      <c r="I62" s="91"/>
      <c r="J62" s="91"/>
      <c r="K62" s="91"/>
      <c r="L62" s="91"/>
    </row>
    <row r="63" spans="1:15" ht="10.5" customHeight="1" x14ac:dyDescent="0.15">
      <c r="A63" s="90"/>
      <c r="B63" s="90"/>
      <c r="C63" s="90"/>
      <c r="D63" s="90"/>
      <c r="E63" s="90"/>
      <c r="F63" s="90"/>
      <c r="G63" s="90"/>
      <c r="H63" s="91"/>
      <c r="I63" s="91"/>
      <c r="J63" s="91"/>
      <c r="K63" s="91"/>
      <c r="L63" s="91"/>
    </row>
    <row r="64" spans="1:15" x14ac:dyDescent="0.15">
      <c r="A64" s="91"/>
      <c r="B64" s="106" t="s">
        <v>61</v>
      </c>
      <c r="C64" s="106"/>
      <c r="D64" s="106"/>
      <c r="E64" s="106"/>
      <c r="F64" s="106"/>
      <c r="G64" s="91"/>
      <c r="H64" s="91"/>
      <c r="I64" s="92"/>
      <c r="J64" s="92"/>
      <c r="K64" s="92"/>
      <c r="L64" s="91"/>
      <c r="M64" s="267"/>
      <c r="N64" s="38"/>
      <c r="O64" s="272"/>
    </row>
    <row r="65" spans="1:15" x14ac:dyDescent="0.15">
      <c r="A65" s="91"/>
      <c r="B65" s="13" t="s">
        <v>62</v>
      </c>
      <c r="C65" s="91"/>
      <c r="D65" s="91"/>
      <c r="E65" s="91"/>
      <c r="F65" s="91"/>
      <c r="G65" s="91"/>
      <c r="H65" s="91"/>
      <c r="I65" s="92"/>
      <c r="J65" s="92"/>
      <c r="K65" s="92"/>
      <c r="L65" s="91"/>
      <c r="N65" s="38"/>
      <c r="O65" s="272"/>
    </row>
    <row r="66" spans="1:15" ht="15.75" customHeight="1" x14ac:dyDescent="0.15">
      <c r="A66" s="91"/>
      <c r="B66" s="93" t="s">
        <v>63</v>
      </c>
      <c r="C66" s="107" t="s">
        <v>64</v>
      </c>
      <c r="D66" s="107"/>
      <c r="E66" s="108" t="s">
        <v>65</v>
      </c>
      <c r="F66" s="107"/>
      <c r="G66" s="91"/>
      <c r="H66" s="91"/>
      <c r="I66" s="91"/>
      <c r="J66" s="91"/>
      <c r="K66" s="91"/>
      <c r="L66" s="91"/>
      <c r="N66" s="38"/>
      <c r="O66" s="272"/>
    </row>
    <row r="67" spans="1:15" ht="10.5" customHeight="1" x14ac:dyDescent="0.15">
      <c r="A67" s="91"/>
      <c r="B67" s="82"/>
      <c r="C67" s="22"/>
      <c r="D67" s="22"/>
      <c r="E67" s="22"/>
      <c r="F67" s="22"/>
      <c r="G67" s="91"/>
      <c r="H67" s="91"/>
      <c r="I67" s="91"/>
      <c r="J67" s="91"/>
      <c r="K67" s="91"/>
      <c r="L67" s="91"/>
      <c r="N67" s="38"/>
      <c r="O67" s="272"/>
    </row>
    <row r="68" spans="1:15" ht="15.75" customHeight="1" x14ac:dyDescent="0.2">
      <c r="A68" s="91"/>
      <c r="B68" s="94" t="s">
        <v>66</v>
      </c>
      <c r="C68" s="109">
        <v>1718836</v>
      </c>
      <c r="D68" s="109"/>
      <c r="E68" s="109">
        <v>737423</v>
      </c>
      <c r="F68" s="109"/>
      <c r="G68" s="91"/>
      <c r="H68" s="91"/>
      <c r="I68" s="91"/>
      <c r="J68" s="91"/>
      <c r="K68" s="91"/>
      <c r="L68" s="91"/>
      <c r="O68" s="273"/>
    </row>
    <row r="69" spans="1:15" ht="15.75" customHeight="1" x14ac:dyDescent="0.2">
      <c r="A69" s="91"/>
      <c r="B69" s="94" t="s">
        <v>67</v>
      </c>
      <c r="C69" s="99">
        <v>100</v>
      </c>
      <c r="D69" s="99"/>
      <c r="E69" s="99">
        <v>42.902464225790013</v>
      </c>
      <c r="F69" s="99"/>
      <c r="G69" s="95"/>
      <c r="H69" s="91"/>
      <c r="I69" s="91"/>
      <c r="J69" s="91"/>
      <c r="K69" s="91"/>
      <c r="L69" s="91"/>
      <c r="M69" s="265"/>
      <c r="N69" s="38"/>
      <c r="O69" s="266"/>
    </row>
    <row r="70" spans="1:15" ht="10.5" customHeight="1" x14ac:dyDescent="0.15">
      <c r="A70" s="91"/>
      <c r="B70" s="96"/>
      <c r="C70" s="97"/>
      <c r="D70" s="97"/>
      <c r="E70" s="97"/>
      <c r="F70" s="97"/>
      <c r="G70" s="91"/>
      <c r="H70" s="91"/>
      <c r="I70" s="91"/>
      <c r="J70" s="91"/>
      <c r="K70" s="91"/>
      <c r="L70" s="91"/>
      <c r="N70" s="38"/>
      <c r="O70" s="266"/>
    </row>
    <row r="71" spans="1:15" ht="13.5" customHeight="1" x14ac:dyDescent="0.15">
      <c r="A71" s="91"/>
      <c r="B71" s="91"/>
      <c r="C71" s="22"/>
      <c r="D71" s="22"/>
      <c r="E71" s="22"/>
      <c r="F71" s="22"/>
      <c r="G71" s="91"/>
      <c r="H71" s="91"/>
      <c r="I71" s="91"/>
      <c r="K71" s="91"/>
      <c r="L71" s="91"/>
      <c r="N71" s="38"/>
      <c r="O71" s="266"/>
    </row>
    <row r="72" spans="1:15" ht="13.5" customHeight="1" x14ac:dyDescent="0.15">
      <c r="A72" s="91"/>
      <c r="B72" s="91"/>
      <c r="C72" s="22"/>
      <c r="D72" s="22"/>
      <c r="E72" s="22"/>
      <c r="F72" s="22"/>
      <c r="G72" s="91"/>
      <c r="H72" s="91"/>
      <c r="I72" s="91"/>
      <c r="J72" s="91"/>
      <c r="K72" s="91"/>
      <c r="L72" s="91"/>
      <c r="N72" s="38"/>
      <c r="O72" s="266"/>
    </row>
    <row r="73" spans="1:15" x14ac:dyDescent="0.15">
      <c r="A73" s="22" t="s">
        <v>68</v>
      </c>
      <c r="B73" s="91"/>
      <c r="C73" s="91"/>
      <c r="D73" s="91"/>
      <c r="E73" s="91"/>
      <c r="F73" s="91"/>
      <c r="G73" s="91"/>
      <c r="H73" s="91"/>
      <c r="I73" s="91"/>
      <c r="J73" s="91"/>
      <c r="K73" s="91"/>
      <c r="L73" s="91"/>
      <c r="O73" s="273"/>
    </row>
    <row r="74" spans="1:15" ht="15.75" customHeight="1" x14ac:dyDescent="0.15">
      <c r="B74" s="91"/>
      <c r="C74" s="91"/>
      <c r="D74" s="91"/>
      <c r="E74" s="91"/>
      <c r="F74" s="91"/>
      <c r="G74" s="91"/>
      <c r="H74" s="91"/>
      <c r="I74" s="91"/>
      <c r="J74" s="91"/>
      <c r="K74" s="91"/>
      <c r="L74" s="91"/>
      <c r="O74" s="273"/>
    </row>
    <row r="75" spans="1:15" x14ac:dyDescent="0.15">
      <c r="A75" s="91"/>
      <c r="B75" s="91"/>
      <c r="C75" s="91"/>
      <c r="D75" s="91"/>
      <c r="E75" s="91"/>
      <c r="F75" s="91"/>
      <c r="G75" s="91"/>
      <c r="H75" s="91"/>
      <c r="O75" s="273"/>
    </row>
    <row r="76" spans="1:15" x14ac:dyDescent="0.15">
      <c r="A76" s="91"/>
      <c r="B76" s="100"/>
      <c r="C76" s="101"/>
      <c r="D76" s="101"/>
      <c r="E76" s="101"/>
      <c r="F76" s="101"/>
      <c r="G76" s="91"/>
      <c r="H76" s="91"/>
    </row>
    <row r="77" spans="1:15" x14ac:dyDescent="0.15">
      <c r="B77" s="102"/>
      <c r="C77" s="102"/>
      <c r="D77" s="102"/>
      <c r="E77" s="102"/>
      <c r="F77" s="102"/>
      <c r="G77" s="91"/>
      <c r="H77" s="91"/>
      <c r="I77" s="91"/>
      <c r="J77" s="91"/>
      <c r="K77" s="91"/>
      <c r="L77" s="91"/>
    </row>
    <row r="78" spans="1:15" x14ac:dyDescent="0.15">
      <c r="B78" s="102"/>
      <c r="C78" s="102"/>
      <c r="D78" s="102"/>
      <c r="E78" s="102"/>
      <c r="F78" s="102"/>
      <c r="G78" s="91"/>
      <c r="H78" s="91"/>
      <c r="I78" s="91"/>
      <c r="J78" s="91"/>
      <c r="K78" s="91"/>
      <c r="L78" s="91"/>
    </row>
  </sheetData>
  <mergeCells count="38">
    <mergeCell ref="C69:D69"/>
    <mergeCell ref="E69:F69"/>
    <mergeCell ref="B76:F78"/>
    <mergeCell ref="J36:L36"/>
    <mergeCell ref="A50:D50"/>
    <mergeCell ref="B64:F64"/>
    <mergeCell ref="C66:D66"/>
    <mergeCell ref="E66:F66"/>
    <mergeCell ref="C68:D68"/>
    <mergeCell ref="E68:F68"/>
    <mergeCell ref="B33:C33"/>
    <mergeCell ref="A35:A37"/>
    <mergeCell ref="B35:B37"/>
    <mergeCell ref="C35:E35"/>
    <mergeCell ref="F35:L35"/>
    <mergeCell ref="C36:C37"/>
    <mergeCell ref="D36:D37"/>
    <mergeCell ref="E36:E37"/>
    <mergeCell ref="F36:F37"/>
    <mergeCell ref="G36:I36"/>
    <mergeCell ref="J11:L11"/>
    <mergeCell ref="D12:D13"/>
    <mergeCell ref="E12:E13"/>
    <mergeCell ref="F12:F13"/>
    <mergeCell ref="H12:H13"/>
    <mergeCell ref="I12:I13"/>
    <mergeCell ref="J12:J13"/>
    <mergeCell ref="K12:K13"/>
    <mergeCell ref="A1:L1"/>
    <mergeCell ref="J2:L2"/>
    <mergeCell ref="A6:L6"/>
    <mergeCell ref="A9:D9"/>
    <mergeCell ref="A11:A13"/>
    <mergeCell ref="B11:B13"/>
    <mergeCell ref="C11:C13"/>
    <mergeCell ref="D11:F11"/>
    <mergeCell ref="G11:G13"/>
    <mergeCell ref="H11:I11"/>
  </mergeCells>
  <phoneticPr fontId="4"/>
  <pageMargins left="0.6692913385826772" right="0.27559055118110237" top="0.70866141732283472" bottom="0.47244094488188981" header="0.47244094488188981" footer="0.51181102362204722"/>
  <pageSetup paperSize="9" scale="75" orientation="portrait" horizontalDpi="300" verticalDpi="300" r:id="rId1"/>
  <headerFooter alignWithMargins="0"/>
  <rowBreaks count="1" manualBreakCount="1">
    <brk id="73" max="11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102E92-0BEA-4EEA-ABCC-414BF5EDF9B4}">
  <sheetPr>
    <pageSetUpPr fitToPage="1"/>
  </sheetPr>
  <dimension ref="A1:IM78"/>
  <sheetViews>
    <sheetView showGridLines="0" view="pageBreakPreview" zoomScaleNormal="100" zoomScaleSheetLayoutView="100" workbookViewId="0">
      <selection sqref="A1:L1"/>
    </sheetView>
  </sheetViews>
  <sheetFormatPr defaultColWidth="9" defaultRowHeight="13.5" x14ac:dyDescent="0.15"/>
  <cols>
    <col min="1" max="1" width="12.875" style="98" customWidth="1"/>
    <col min="2" max="2" width="10.25" style="98" customWidth="1"/>
    <col min="3" max="6" width="10.375" style="98" customWidth="1"/>
    <col min="7" max="10" width="9.75" style="98" customWidth="1"/>
    <col min="11" max="11" width="9.875" style="98" customWidth="1"/>
    <col min="12" max="12" width="9.75" style="98" customWidth="1"/>
    <col min="13" max="252" width="9" style="98"/>
    <col min="253" max="253" width="12.875" style="98" customWidth="1"/>
    <col min="254" max="254" width="10.25" style="98" customWidth="1"/>
    <col min="255" max="258" width="10.375" style="98" customWidth="1"/>
    <col min="259" max="262" width="9.75" style="98" customWidth="1"/>
    <col min="263" max="263" width="9.875" style="98" customWidth="1"/>
    <col min="264" max="264" width="9.75" style="98" customWidth="1"/>
    <col min="265" max="265" width="7.125" style="98" customWidth="1"/>
    <col min="266" max="266" width="9" style="98"/>
    <col min="267" max="267" width="9.875" style="98" bestFit="1" customWidth="1"/>
    <col min="268" max="508" width="9" style="98"/>
    <col min="509" max="509" width="12.875" style="98" customWidth="1"/>
    <col min="510" max="510" width="10.25" style="98" customWidth="1"/>
    <col min="511" max="514" width="10.375" style="98" customWidth="1"/>
    <col min="515" max="518" width="9.75" style="98" customWidth="1"/>
    <col min="519" max="519" width="9.875" style="98" customWidth="1"/>
    <col min="520" max="520" width="9.75" style="98" customWidth="1"/>
    <col min="521" max="521" width="7.125" style="98" customWidth="1"/>
    <col min="522" max="522" width="9" style="98"/>
    <col min="523" max="523" width="9.875" style="98" bestFit="1" customWidth="1"/>
    <col min="524" max="764" width="9" style="98"/>
    <col min="765" max="765" width="12.875" style="98" customWidth="1"/>
    <col min="766" max="766" width="10.25" style="98" customWidth="1"/>
    <col min="767" max="770" width="10.375" style="98" customWidth="1"/>
    <col min="771" max="774" width="9.75" style="98" customWidth="1"/>
    <col min="775" max="775" width="9.875" style="98" customWidth="1"/>
    <col min="776" max="776" width="9.75" style="98" customWidth="1"/>
    <col min="777" max="777" width="7.125" style="98" customWidth="1"/>
    <col min="778" max="778" width="9" style="98"/>
    <col min="779" max="779" width="9.875" style="98" bestFit="1" customWidth="1"/>
    <col min="780" max="1020" width="9" style="98"/>
    <col min="1021" max="1021" width="12.875" style="98" customWidth="1"/>
    <col min="1022" max="1022" width="10.25" style="98" customWidth="1"/>
    <col min="1023" max="1026" width="10.375" style="98" customWidth="1"/>
    <col min="1027" max="1030" width="9.75" style="98" customWidth="1"/>
    <col min="1031" max="1031" width="9.875" style="98" customWidth="1"/>
    <col min="1032" max="1032" width="9.75" style="98" customWidth="1"/>
    <col min="1033" max="1033" width="7.125" style="98" customWidth="1"/>
    <col min="1034" max="1034" width="9" style="98"/>
    <col min="1035" max="1035" width="9.875" style="98" bestFit="1" customWidth="1"/>
    <col min="1036" max="1276" width="9" style="98"/>
    <col min="1277" max="1277" width="12.875" style="98" customWidth="1"/>
    <col min="1278" max="1278" width="10.25" style="98" customWidth="1"/>
    <col min="1279" max="1282" width="10.375" style="98" customWidth="1"/>
    <col min="1283" max="1286" width="9.75" style="98" customWidth="1"/>
    <col min="1287" max="1287" width="9.875" style="98" customWidth="1"/>
    <col min="1288" max="1288" width="9.75" style="98" customWidth="1"/>
    <col min="1289" max="1289" width="7.125" style="98" customWidth="1"/>
    <col min="1290" max="1290" width="9" style="98"/>
    <col min="1291" max="1291" width="9.875" style="98" bestFit="1" customWidth="1"/>
    <col min="1292" max="1532" width="9" style="98"/>
    <col min="1533" max="1533" width="12.875" style="98" customWidth="1"/>
    <col min="1534" max="1534" width="10.25" style="98" customWidth="1"/>
    <col min="1535" max="1538" width="10.375" style="98" customWidth="1"/>
    <col min="1539" max="1542" width="9.75" style="98" customWidth="1"/>
    <col min="1543" max="1543" width="9.875" style="98" customWidth="1"/>
    <col min="1544" max="1544" width="9.75" style="98" customWidth="1"/>
    <col min="1545" max="1545" width="7.125" style="98" customWidth="1"/>
    <col min="1546" max="1546" width="9" style="98"/>
    <col min="1547" max="1547" width="9.875" style="98" bestFit="1" customWidth="1"/>
    <col min="1548" max="1788" width="9" style="98"/>
    <col min="1789" max="1789" width="12.875" style="98" customWidth="1"/>
    <col min="1790" max="1790" width="10.25" style="98" customWidth="1"/>
    <col min="1791" max="1794" width="10.375" style="98" customWidth="1"/>
    <col min="1795" max="1798" width="9.75" style="98" customWidth="1"/>
    <col min="1799" max="1799" width="9.875" style="98" customWidth="1"/>
    <col min="1800" max="1800" width="9.75" style="98" customWidth="1"/>
    <col min="1801" max="1801" width="7.125" style="98" customWidth="1"/>
    <col min="1802" max="1802" width="9" style="98"/>
    <col min="1803" max="1803" width="9.875" style="98" bestFit="1" customWidth="1"/>
    <col min="1804" max="2044" width="9" style="98"/>
    <col min="2045" max="2045" width="12.875" style="98" customWidth="1"/>
    <col min="2046" max="2046" width="10.25" style="98" customWidth="1"/>
    <col min="2047" max="2050" width="10.375" style="98" customWidth="1"/>
    <col min="2051" max="2054" width="9.75" style="98" customWidth="1"/>
    <col min="2055" max="2055" width="9.875" style="98" customWidth="1"/>
    <col min="2056" max="2056" width="9.75" style="98" customWidth="1"/>
    <col min="2057" max="2057" width="7.125" style="98" customWidth="1"/>
    <col min="2058" max="2058" width="9" style="98"/>
    <col min="2059" max="2059" width="9.875" style="98" bestFit="1" customWidth="1"/>
    <col min="2060" max="2300" width="9" style="98"/>
    <col min="2301" max="2301" width="12.875" style="98" customWidth="1"/>
    <col min="2302" max="2302" width="10.25" style="98" customWidth="1"/>
    <col min="2303" max="2306" width="10.375" style="98" customWidth="1"/>
    <col min="2307" max="2310" width="9.75" style="98" customWidth="1"/>
    <col min="2311" max="2311" width="9.875" style="98" customWidth="1"/>
    <col min="2312" max="2312" width="9.75" style="98" customWidth="1"/>
    <col min="2313" max="2313" width="7.125" style="98" customWidth="1"/>
    <col min="2314" max="2314" width="9" style="98"/>
    <col min="2315" max="2315" width="9.875" style="98" bestFit="1" customWidth="1"/>
    <col min="2316" max="2556" width="9" style="98"/>
    <col min="2557" max="2557" width="12.875" style="98" customWidth="1"/>
    <col min="2558" max="2558" width="10.25" style="98" customWidth="1"/>
    <col min="2559" max="2562" width="10.375" style="98" customWidth="1"/>
    <col min="2563" max="2566" width="9.75" style="98" customWidth="1"/>
    <col min="2567" max="2567" width="9.875" style="98" customWidth="1"/>
    <col min="2568" max="2568" width="9.75" style="98" customWidth="1"/>
    <col min="2569" max="2569" width="7.125" style="98" customWidth="1"/>
    <col min="2570" max="2570" width="9" style="98"/>
    <col min="2571" max="2571" width="9.875" style="98" bestFit="1" customWidth="1"/>
    <col min="2572" max="2812" width="9" style="98"/>
    <col min="2813" max="2813" width="12.875" style="98" customWidth="1"/>
    <col min="2814" max="2814" width="10.25" style="98" customWidth="1"/>
    <col min="2815" max="2818" width="10.375" style="98" customWidth="1"/>
    <col min="2819" max="2822" width="9.75" style="98" customWidth="1"/>
    <col min="2823" max="2823" width="9.875" style="98" customWidth="1"/>
    <col min="2824" max="2824" width="9.75" style="98" customWidth="1"/>
    <col min="2825" max="2825" width="7.125" style="98" customWidth="1"/>
    <col min="2826" max="2826" width="9" style="98"/>
    <col min="2827" max="2827" width="9.875" style="98" bestFit="1" customWidth="1"/>
    <col min="2828" max="3068" width="9" style="98"/>
    <col min="3069" max="3069" width="12.875" style="98" customWidth="1"/>
    <col min="3070" max="3070" width="10.25" style="98" customWidth="1"/>
    <col min="3071" max="3074" width="10.375" style="98" customWidth="1"/>
    <col min="3075" max="3078" width="9.75" style="98" customWidth="1"/>
    <col min="3079" max="3079" width="9.875" style="98" customWidth="1"/>
    <col min="3080" max="3080" width="9.75" style="98" customWidth="1"/>
    <col min="3081" max="3081" width="7.125" style="98" customWidth="1"/>
    <col min="3082" max="3082" width="9" style="98"/>
    <col min="3083" max="3083" width="9.875" style="98" bestFit="1" customWidth="1"/>
    <col min="3084" max="3324" width="9" style="98"/>
    <col min="3325" max="3325" width="12.875" style="98" customWidth="1"/>
    <col min="3326" max="3326" width="10.25" style="98" customWidth="1"/>
    <col min="3327" max="3330" width="10.375" style="98" customWidth="1"/>
    <col min="3331" max="3334" width="9.75" style="98" customWidth="1"/>
    <col min="3335" max="3335" width="9.875" style="98" customWidth="1"/>
    <col min="3336" max="3336" width="9.75" style="98" customWidth="1"/>
    <col min="3337" max="3337" width="7.125" style="98" customWidth="1"/>
    <col min="3338" max="3338" width="9" style="98"/>
    <col min="3339" max="3339" width="9.875" style="98" bestFit="1" customWidth="1"/>
    <col min="3340" max="3580" width="9" style="98"/>
    <col min="3581" max="3581" width="12.875" style="98" customWidth="1"/>
    <col min="3582" max="3582" width="10.25" style="98" customWidth="1"/>
    <col min="3583" max="3586" width="10.375" style="98" customWidth="1"/>
    <col min="3587" max="3590" width="9.75" style="98" customWidth="1"/>
    <col min="3591" max="3591" width="9.875" style="98" customWidth="1"/>
    <col min="3592" max="3592" width="9.75" style="98" customWidth="1"/>
    <col min="3593" max="3593" width="7.125" style="98" customWidth="1"/>
    <col min="3594" max="3594" width="9" style="98"/>
    <col min="3595" max="3595" width="9.875" style="98" bestFit="1" customWidth="1"/>
    <col min="3596" max="3836" width="9" style="98"/>
    <col min="3837" max="3837" width="12.875" style="98" customWidth="1"/>
    <col min="3838" max="3838" width="10.25" style="98" customWidth="1"/>
    <col min="3839" max="3842" width="10.375" style="98" customWidth="1"/>
    <col min="3843" max="3846" width="9.75" style="98" customWidth="1"/>
    <col min="3847" max="3847" width="9.875" style="98" customWidth="1"/>
    <col min="3848" max="3848" width="9.75" style="98" customWidth="1"/>
    <col min="3849" max="3849" width="7.125" style="98" customWidth="1"/>
    <col min="3850" max="3850" width="9" style="98"/>
    <col min="3851" max="3851" width="9.875" style="98" bestFit="1" customWidth="1"/>
    <col min="3852" max="4092" width="9" style="98"/>
    <col min="4093" max="4093" width="12.875" style="98" customWidth="1"/>
    <col min="4094" max="4094" width="10.25" style="98" customWidth="1"/>
    <col min="4095" max="4098" width="10.375" style="98" customWidth="1"/>
    <col min="4099" max="4102" width="9.75" style="98" customWidth="1"/>
    <col min="4103" max="4103" width="9.875" style="98" customWidth="1"/>
    <col min="4104" max="4104" width="9.75" style="98" customWidth="1"/>
    <col min="4105" max="4105" width="7.125" style="98" customWidth="1"/>
    <col min="4106" max="4106" width="9" style="98"/>
    <col min="4107" max="4107" width="9.875" style="98" bestFit="1" customWidth="1"/>
    <col min="4108" max="4348" width="9" style="98"/>
    <col min="4349" max="4349" width="12.875" style="98" customWidth="1"/>
    <col min="4350" max="4350" width="10.25" style="98" customWidth="1"/>
    <col min="4351" max="4354" width="10.375" style="98" customWidth="1"/>
    <col min="4355" max="4358" width="9.75" style="98" customWidth="1"/>
    <col min="4359" max="4359" width="9.875" style="98" customWidth="1"/>
    <col min="4360" max="4360" width="9.75" style="98" customWidth="1"/>
    <col min="4361" max="4361" width="7.125" style="98" customWidth="1"/>
    <col min="4362" max="4362" width="9" style="98"/>
    <col min="4363" max="4363" width="9.875" style="98" bestFit="1" customWidth="1"/>
    <col min="4364" max="4604" width="9" style="98"/>
    <col min="4605" max="4605" width="12.875" style="98" customWidth="1"/>
    <col min="4606" max="4606" width="10.25" style="98" customWidth="1"/>
    <col min="4607" max="4610" width="10.375" style="98" customWidth="1"/>
    <col min="4611" max="4614" width="9.75" style="98" customWidth="1"/>
    <col min="4615" max="4615" width="9.875" style="98" customWidth="1"/>
    <col min="4616" max="4616" width="9.75" style="98" customWidth="1"/>
    <col min="4617" max="4617" width="7.125" style="98" customWidth="1"/>
    <col min="4618" max="4618" width="9" style="98"/>
    <col min="4619" max="4619" width="9.875" style="98" bestFit="1" customWidth="1"/>
    <col min="4620" max="4860" width="9" style="98"/>
    <col min="4861" max="4861" width="12.875" style="98" customWidth="1"/>
    <col min="4862" max="4862" width="10.25" style="98" customWidth="1"/>
    <col min="4863" max="4866" width="10.375" style="98" customWidth="1"/>
    <col min="4867" max="4870" width="9.75" style="98" customWidth="1"/>
    <col min="4871" max="4871" width="9.875" style="98" customWidth="1"/>
    <col min="4872" max="4872" width="9.75" style="98" customWidth="1"/>
    <col min="4873" max="4873" width="7.125" style="98" customWidth="1"/>
    <col min="4874" max="4874" width="9" style="98"/>
    <col min="4875" max="4875" width="9.875" style="98" bestFit="1" customWidth="1"/>
    <col min="4876" max="5116" width="9" style="98"/>
    <col min="5117" max="5117" width="12.875" style="98" customWidth="1"/>
    <col min="5118" max="5118" width="10.25" style="98" customWidth="1"/>
    <col min="5119" max="5122" width="10.375" style="98" customWidth="1"/>
    <col min="5123" max="5126" width="9.75" style="98" customWidth="1"/>
    <col min="5127" max="5127" width="9.875" style="98" customWidth="1"/>
    <col min="5128" max="5128" width="9.75" style="98" customWidth="1"/>
    <col min="5129" max="5129" width="7.125" style="98" customWidth="1"/>
    <col min="5130" max="5130" width="9" style="98"/>
    <col min="5131" max="5131" width="9.875" style="98" bestFit="1" customWidth="1"/>
    <col min="5132" max="5372" width="9" style="98"/>
    <col min="5373" max="5373" width="12.875" style="98" customWidth="1"/>
    <col min="5374" max="5374" width="10.25" style="98" customWidth="1"/>
    <col min="5375" max="5378" width="10.375" style="98" customWidth="1"/>
    <col min="5379" max="5382" width="9.75" style="98" customWidth="1"/>
    <col min="5383" max="5383" width="9.875" style="98" customWidth="1"/>
    <col min="5384" max="5384" width="9.75" style="98" customWidth="1"/>
    <col min="5385" max="5385" width="7.125" style="98" customWidth="1"/>
    <col min="5386" max="5386" width="9" style="98"/>
    <col min="5387" max="5387" width="9.875" style="98" bestFit="1" customWidth="1"/>
    <col min="5388" max="5628" width="9" style="98"/>
    <col min="5629" max="5629" width="12.875" style="98" customWidth="1"/>
    <col min="5630" max="5630" width="10.25" style="98" customWidth="1"/>
    <col min="5631" max="5634" width="10.375" style="98" customWidth="1"/>
    <col min="5635" max="5638" width="9.75" style="98" customWidth="1"/>
    <col min="5639" max="5639" width="9.875" style="98" customWidth="1"/>
    <col min="5640" max="5640" width="9.75" style="98" customWidth="1"/>
    <col min="5641" max="5641" width="7.125" style="98" customWidth="1"/>
    <col min="5642" max="5642" width="9" style="98"/>
    <col min="5643" max="5643" width="9.875" style="98" bestFit="1" customWidth="1"/>
    <col min="5644" max="5884" width="9" style="98"/>
    <col min="5885" max="5885" width="12.875" style="98" customWidth="1"/>
    <col min="5886" max="5886" width="10.25" style="98" customWidth="1"/>
    <col min="5887" max="5890" width="10.375" style="98" customWidth="1"/>
    <col min="5891" max="5894" width="9.75" style="98" customWidth="1"/>
    <col min="5895" max="5895" width="9.875" style="98" customWidth="1"/>
    <col min="5896" max="5896" width="9.75" style="98" customWidth="1"/>
    <col min="5897" max="5897" width="7.125" style="98" customWidth="1"/>
    <col min="5898" max="5898" width="9" style="98"/>
    <col min="5899" max="5899" width="9.875" style="98" bestFit="1" customWidth="1"/>
    <col min="5900" max="6140" width="9" style="98"/>
    <col min="6141" max="6141" width="12.875" style="98" customWidth="1"/>
    <col min="6142" max="6142" width="10.25" style="98" customWidth="1"/>
    <col min="6143" max="6146" width="10.375" style="98" customWidth="1"/>
    <col min="6147" max="6150" width="9.75" style="98" customWidth="1"/>
    <col min="6151" max="6151" width="9.875" style="98" customWidth="1"/>
    <col min="6152" max="6152" width="9.75" style="98" customWidth="1"/>
    <col min="6153" max="6153" width="7.125" style="98" customWidth="1"/>
    <col min="6154" max="6154" width="9" style="98"/>
    <col min="6155" max="6155" width="9.875" style="98" bestFit="1" customWidth="1"/>
    <col min="6156" max="6396" width="9" style="98"/>
    <col min="6397" max="6397" width="12.875" style="98" customWidth="1"/>
    <col min="6398" max="6398" width="10.25" style="98" customWidth="1"/>
    <col min="6399" max="6402" width="10.375" style="98" customWidth="1"/>
    <col min="6403" max="6406" width="9.75" style="98" customWidth="1"/>
    <col min="6407" max="6407" width="9.875" style="98" customWidth="1"/>
    <col min="6408" max="6408" width="9.75" style="98" customWidth="1"/>
    <col min="6409" max="6409" width="7.125" style="98" customWidth="1"/>
    <col min="6410" max="6410" width="9" style="98"/>
    <col min="6411" max="6411" width="9.875" style="98" bestFit="1" customWidth="1"/>
    <col min="6412" max="6652" width="9" style="98"/>
    <col min="6653" max="6653" width="12.875" style="98" customWidth="1"/>
    <col min="6654" max="6654" width="10.25" style="98" customWidth="1"/>
    <col min="6655" max="6658" width="10.375" style="98" customWidth="1"/>
    <col min="6659" max="6662" width="9.75" style="98" customWidth="1"/>
    <col min="6663" max="6663" width="9.875" style="98" customWidth="1"/>
    <col min="6664" max="6664" width="9.75" style="98" customWidth="1"/>
    <col min="6665" max="6665" width="7.125" style="98" customWidth="1"/>
    <col min="6666" max="6666" width="9" style="98"/>
    <col min="6667" max="6667" width="9.875" style="98" bestFit="1" customWidth="1"/>
    <col min="6668" max="6908" width="9" style="98"/>
    <col min="6909" max="6909" width="12.875" style="98" customWidth="1"/>
    <col min="6910" max="6910" width="10.25" style="98" customWidth="1"/>
    <col min="6911" max="6914" width="10.375" style="98" customWidth="1"/>
    <col min="6915" max="6918" width="9.75" style="98" customWidth="1"/>
    <col min="6919" max="6919" width="9.875" style="98" customWidth="1"/>
    <col min="6920" max="6920" width="9.75" style="98" customWidth="1"/>
    <col min="6921" max="6921" width="7.125" style="98" customWidth="1"/>
    <col min="6922" max="6922" width="9" style="98"/>
    <col min="6923" max="6923" width="9.875" style="98" bestFit="1" customWidth="1"/>
    <col min="6924" max="7164" width="9" style="98"/>
    <col min="7165" max="7165" width="12.875" style="98" customWidth="1"/>
    <col min="7166" max="7166" width="10.25" style="98" customWidth="1"/>
    <col min="7167" max="7170" width="10.375" style="98" customWidth="1"/>
    <col min="7171" max="7174" width="9.75" style="98" customWidth="1"/>
    <col min="7175" max="7175" width="9.875" style="98" customWidth="1"/>
    <col min="7176" max="7176" width="9.75" style="98" customWidth="1"/>
    <col min="7177" max="7177" width="7.125" style="98" customWidth="1"/>
    <col min="7178" max="7178" width="9" style="98"/>
    <col min="7179" max="7179" width="9.875" style="98" bestFit="1" customWidth="1"/>
    <col min="7180" max="7420" width="9" style="98"/>
    <col min="7421" max="7421" width="12.875" style="98" customWidth="1"/>
    <col min="7422" max="7422" width="10.25" style="98" customWidth="1"/>
    <col min="7423" max="7426" width="10.375" style="98" customWidth="1"/>
    <col min="7427" max="7430" width="9.75" style="98" customWidth="1"/>
    <col min="7431" max="7431" width="9.875" style="98" customWidth="1"/>
    <col min="7432" max="7432" width="9.75" style="98" customWidth="1"/>
    <col min="7433" max="7433" width="7.125" style="98" customWidth="1"/>
    <col min="7434" max="7434" width="9" style="98"/>
    <col min="7435" max="7435" width="9.875" style="98" bestFit="1" customWidth="1"/>
    <col min="7436" max="7676" width="9" style="98"/>
    <col min="7677" max="7677" width="12.875" style="98" customWidth="1"/>
    <col min="7678" max="7678" width="10.25" style="98" customWidth="1"/>
    <col min="7679" max="7682" width="10.375" style="98" customWidth="1"/>
    <col min="7683" max="7686" width="9.75" style="98" customWidth="1"/>
    <col min="7687" max="7687" width="9.875" style="98" customWidth="1"/>
    <col min="7688" max="7688" width="9.75" style="98" customWidth="1"/>
    <col min="7689" max="7689" width="7.125" style="98" customWidth="1"/>
    <col min="7690" max="7690" width="9" style="98"/>
    <col min="7691" max="7691" width="9.875" style="98" bestFit="1" customWidth="1"/>
    <col min="7692" max="7932" width="9" style="98"/>
    <col min="7933" max="7933" width="12.875" style="98" customWidth="1"/>
    <col min="7934" max="7934" width="10.25" style="98" customWidth="1"/>
    <col min="7935" max="7938" width="10.375" style="98" customWidth="1"/>
    <col min="7939" max="7942" width="9.75" style="98" customWidth="1"/>
    <col min="7943" max="7943" width="9.875" style="98" customWidth="1"/>
    <col min="7944" max="7944" width="9.75" style="98" customWidth="1"/>
    <col min="7945" max="7945" width="7.125" style="98" customWidth="1"/>
    <col min="7946" max="7946" width="9" style="98"/>
    <col min="7947" max="7947" width="9.875" style="98" bestFit="1" customWidth="1"/>
    <col min="7948" max="8188" width="9" style="98"/>
    <col min="8189" max="8189" width="12.875" style="98" customWidth="1"/>
    <col min="8190" max="8190" width="10.25" style="98" customWidth="1"/>
    <col min="8191" max="8194" width="10.375" style="98" customWidth="1"/>
    <col min="8195" max="8198" width="9.75" style="98" customWidth="1"/>
    <col min="8199" max="8199" width="9.875" style="98" customWidth="1"/>
    <col min="8200" max="8200" width="9.75" style="98" customWidth="1"/>
    <col min="8201" max="8201" width="7.125" style="98" customWidth="1"/>
    <col min="8202" max="8202" width="9" style="98"/>
    <col min="8203" max="8203" width="9.875" style="98" bestFit="1" customWidth="1"/>
    <col min="8204" max="8444" width="9" style="98"/>
    <col min="8445" max="8445" width="12.875" style="98" customWidth="1"/>
    <col min="8446" max="8446" width="10.25" style="98" customWidth="1"/>
    <col min="8447" max="8450" width="10.375" style="98" customWidth="1"/>
    <col min="8451" max="8454" width="9.75" style="98" customWidth="1"/>
    <col min="8455" max="8455" width="9.875" style="98" customWidth="1"/>
    <col min="8456" max="8456" width="9.75" style="98" customWidth="1"/>
    <col min="8457" max="8457" width="7.125" style="98" customWidth="1"/>
    <col min="8458" max="8458" width="9" style="98"/>
    <col min="8459" max="8459" width="9.875" style="98" bestFit="1" customWidth="1"/>
    <col min="8460" max="8700" width="9" style="98"/>
    <col min="8701" max="8701" width="12.875" style="98" customWidth="1"/>
    <col min="8702" max="8702" width="10.25" style="98" customWidth="1"/>
    <col min="8703" max="8706" width="10.375" style="98" customWidth="1"/>
    <col min="8707" max="8710" width="9.75" style="98" customWidth="1"/>
    <col min="8711" max="8711" width="9.875" style="98" customWidth="1"/>
    <col min="8712" max="8712" width="9.75" style="98" customWidth="1"/>
    <col min="8713" max="8713" width="7.125" style="98" customWidth="1"/>
    <col min="8714" max="8714" width="9" style="98"/>
    <col min="8715" max="8715" width="9.875" style="98" bestFit="1" customWidth="1"/>
    <col min="8716" max="8956" width="9" style="98"/>
    <col min="8957" max="8957" width="12.875" style="98" customWidth="1"/>
    <col min="8958" max="8958" width="10.25" style="98" customWidth="1"/>
    <col min="8959" max="8962" width="10.375" style="98" customWidth="1"/>
    <col min="8963" max="8966" width="9.75" style="98" customWidth="1"/>
    <col min="8967" max="8967" width="9.875" style="98" customWidth="1"/>
    <col min="8968" max="8968" width="9.75" style="98" customWidth="1"/>
    <col min="8969" max="8969" width="7.125" style="98" customWidth="1"/>
    <col min="8970" max="8970" width="9" style="98"/>
    <col min="8971" max="8971" width="9.875" style="98" bestFit="1" customWidth="1"/>
    <col min="8972" max="9212" width="9" style="98"/>
    <col min="9213" max="9213" width="12.875" style="98" customWidth="1"/>
    <col min="9214" max="9214" width="10.25" style="98" customWidth="1"/>
    <col min="9215" max="9218" width="10.375" style="98" customWidth="1"/>
    <col min="9219" max="9222" width="9.75" style="98" customWidth="1"/>
    <col min="9223" max="9223" width="9.875" style="98" customWidth="1"/>
    <col min="9224" max="9224" width="9.75" style="98" customWidth="1"/>
    <col min="9225" max="9225" width="7.125" style="98" customWidth="1"/>
    <col min="9226" max="9226" width="9" style="98"/>
    <col min="9227" max="9227" width="9.875" style="98" bestFit="1" customWidth="1"/>
    <col min="9228" max="9468" width="9" style="98"/>
    <col min="9469" max="9469" width="12.875" style="98" customWidth="1"/>
    <col min="9470" max="9470" width="10.25" style="98" customWidth="1"/>
    <col min="9471" max="9474" width="10.375" style="98" customWidth="1"/>
    <col min="9475" max="9478" width="9.75" style="98" customWidth="1"/>
    <col min="9479" max="9479" width="9.875" style="98" customWidth="1"/>
    <col min="9480" max="9480" width="9.75" style="98" customWidth="1"/>
    <col min="9481" max="9481" width="7.125" style="98" customWidth="1"/>
    <col min="9482" max="9482" width="9" style="98"/>
    <col min="9483" max="9483" width="9.875" style="98" bestFit="1" customWidth="1"/>
    <col min="9484" max="9724" width="9" style="98"/>
    <col min="9725" max="9725" width="12.875" style="98" customWidth="1"/>
    <col min="9726" max="9726" width="10.25" style="98" customWidth="1"/>
    <col min="9727" max="9730" width="10.375" style="98" customWidth="1"/>
    <col min="9731" max="9734" width="9.75" style="98" customWidth="1"/>
    <col min="9735" max="9735" width="9.875" style="98" customWidth="1"/>
    <col min="9736" max="9736" width="9.75" style="98" customWidth="1"/>
    <col min="9737" max="9737" width="7.125" style="98" customWidth="1"/>
    <col min="9738" max="9738" width="9" style="98"/>
    <col min="9739" max="9739" width="9.875" style="98" bestFit="1" customWidth="1"/>
    <col min="9740" max="9980" width="9" style="98"/>
    <col min="9981" max="9981" width="12.875" style="98" customWidth="1"/>
    <col min="9982" max="9982" width="10.25" style="98" customWidth="1"/>
    <col min="9983" max="9986" width="10.375" style="98" customWidth="1"/>
    <col min="9987" max="9990" width="9.75" style="98" customWidth="1"/>
    <col min="9991" max="9991" width="9.875" style="98" customWidth="1"/>
    <col min="9992" max="9992" width="9.75" style="98" customWidth="1"/>
    <col min="9993" max="9993" width="7.125" style="98" customWidth="1"/>
    <col min="9994" max="9994" width="9" style="98"/>
    <col min="9995" max="9995" width="9.875" style="98" bestFit="1" customWidth="1"/>
    <col min="9996" max="10236" width="9" style="98"/>
    <col min="10237" max="10237" width="12.875" style="98" customWidth="1"/>
    <col min="10238" max="10238" width="10.25" style="98" customWidth="1"/>
    <col min="10239" max="10242" width="10.375" style="98" customWidth="1"/>
    <col min="10243" max="10246" width="9.75" style="98" customWidth="1"/>
    <col min="10247" max="10247" width="9.875" style="98" customWidth="1"/>
    <col min="10248" max="10248" width="9.75" style="98" customWidth="1"/>
    <col min="10249" max="10249" width="7.125" style="98" customWidth="1"/>
    <col min="10250" max="10250" width="9" style="98"/>
    <col min="10251" max="10251" width="9.875" style="98" bestFit="1" customWidth="1"/>
    <col min="10252" max="10492" width="9" style="98"/>
    <col min="10493" max="10493" width="12.875" style="98" customWidth="1"/>
    <col min="10494" max="10494" width="10.25" style="98" customWidth="1"/>
    <col min="10495" max="10498" width="10.375" style="98" customWidth="1"/>
    <col min="10499" max="10502" width="9.75" style="98" customWidth="1"/>
    <col min="10503" max="10503" width="9.875" style="98" customWidth="1"/>
    <col min="10504" max="10504" width="9.75" style="98" customWidth="1"/>
    <col min="10505" max="10505" width="7.125" style="98" customWidth="1"/>
    <col min="10506" max="10506" width="9" style="98"/>
    <col min="10507" max="10507" width="9.875" style="98" bestFit="1" customWidth="1"/>
    <col min="10508" max="10748" width="9" style="98"/>
    <col min="10749" max="10749" width="12.875" style="98" customWidth="1"/>
    <col min="10750" max="10750" width="10.25" style="98" customWidth="1"/>
    <col min="10751" max="10754" width="10.375" style="98" customWidth="1"/>
    <col min="10755" max="10758" width="9.75" style="98" customWidth="1"/>
    <col min="10759" max="10759" width="9.875" style="98" customWidth="1"/>
    <col min="10760" max="10760" width="9.75" style="98" customWidth="1"/>
    <col min="10761" max="10761" width="7.125" style="98" customWidth="1"/>
    <col min="10762" max="10762" width="9" style="98"/>
    <col min="10763" max="10763" width="9.875" style="98" bestFit="1" customWidth="1"/>
    <col min="10764" max="11004" width="9" style="98"/>
    <col min="11005" max="11005" width="12.875" style="98" customWidth="1"/>
    <col min="11006" max="11006" width="10.25" style="98" customWidth="1"/>
    <col min="11007" max="11010" width="10.375" style="98" customWidth="1"/>
    <col min="11011" max="11014" width="9.75" style="98" customWidth="1"/>
    <col min="11015" max="11015" width="9.875" style="98" customWidth="1"/>
    <col min="11016" max="11016" width="9.75" style="98" customWidth="1"/>
    <col min="11017" max="11017" width="7.125" style="98" customWidth="1"/>
    <col min="11018" max="11018" width="9" style="98"/>
    <col min="11019" max="11019" width="9.875" style="98" bestFit="1" customWidth="1"/>
    <col min="11020" max="11260" width="9" style="98"/>
    <col min="11261" max="11261" width="12.875" style="98" customWidth="1"/>
    <col min="11262" max="11262" width="10.25" style="98" customWidth="1"/>
    <col min="11263" max="11266" width="10.375" style="98" customWidth="1"/>
    <col min="11267" max="11270" width="9.75" style="98" customWidth="1"/>
    <col min="11271" max="11271" width="9.875" style="98" customWidth="1"/>
    <col min="11272" max="11272" width="9.75" style="98" customWidth="1"/>
    <col min="11273" max="11273" width="7.125" style="98" customWidth="1"/>
    <col min="11274" max="11274" width="9" style="98"/>
    <col min="11275" max="11275" width="9.875" style="98" bestFit="1" customWidth="1"/>
    <col min="11276" max="11516" width="9" style="98"/>
    <col min="11517" max="11517" width="12.875" style="98" customWidth="1"/>
    <col min="11518" max="11518" width="10.25" style="98" customWidth="1"/>
    <col min="11519" max="11522" width="10.375" style="98" customWidth="1"/>
    <col min="11523" max="11526" width="9.75" style="98" customWidth="1"/>
    <col min="11527" max="11527" width="9.875" style="98" customWidth="1"/>
    <col min="11528" max="11528" width="9.75" style="98" customWidth="1"/>
    <col min="11529" max="11529" width="7.125" style="98" customWidth="1"/>
    <col min="11530" max="11530" width="9" style="98"/>
    <col min="11531" max="11531" width="9.875" style="98" bestFit="1" customWidth="1"/>
    <col min="11532" max="11772" width="9" style="98"/>
    <col min="11773" max="11773" width="12.875" style="98" customWidth="1"/>
    <col min="11774" max="11774" width="10.25" style="98" customWidth="1"/>
    <col min="11775" max="11778" width="10.375" style="98" customWidth="1"/>
    <col min="11779" max="11782" width="9.75" style="98" customWidth="1"/>
    <col min="11783" max="11783" width="9.875" style="98" customWidth="1"/>
    <col min="11784" max="11784" width="9.75" style="98" customWidth="1"/>
    <col min="11785" max="11785" width="7.125" style="98" customWidth="1"/>
    <col min="11786" max="11786" width="9" style="98"/>
    <col min="11787" max="11787" width="9.875" style="98" bestFit="1" customWidth="1"/>
    <col min="11788" max="12028" width="9" style="98"/>
    <col min="12029" max="12029" width="12.875" style="98" customWidth="1"/>
    <col min="12030" max="12030" width="10.25" style="98" customWidth="1"/>
    <col min="12031" max="12034" width="10.375" style="98" customWidth="1"/>
    <col min="12035" max="12038" width="9.75" style="98" customWidth="1"/>
    <col min="12039" max="12039" width="9.875" style="98" customWidth="1"/>
    <col min="12040" max="12040" width="9.75" style="98" customWidth="1"/>
    <col min="12041" max="12041" width="7.125" style="98" customWidth="1"/>
    <col min="12042" max="12042" width="9" style="98"/>
    <col min="12043" max="12043" width="9.875" style="98" bestFit="1" customWidth="1"/>
    <col min="12044" max="12284" width="9" style="98"/>
    <col min="12285" max="12285" width="12.875" style="98" customWidth="1"/>
    <col min="12286" max="12286" width="10.25" style="98" customWidth="1"/>
    <col min="12287" max="12290" width="10.375" style="98" customWidth="1"/>
    <col min="12291" max="12294" width="9.75" style="98" customWidth="1"/>
    <col min="12295" max="12295" width="9.875" style="98" customWidth="1"/>
    <col min="12296" max="12296" width="9.75" style="98" customWidth="1"/>
    <col min="12297" max="12297" width="7.125" style="98" customWidth="1"/>
    <col min="12298" max="12298" width="9" style="98"/>
    <col min="12299" max="12299" width="9.875" style="98" bestFit="1" customWidth="1"/>
    <col min="12300" max="12540" width="9" style="98"/>
    <col min="12541" max="12541" width="12.875" style="98" customWidth="1"/>
    <col min="12542" max="12542" width="10.25" style="98" customWidth="1"/>
    <col min="12543" max="12546" width="10.375" style="98" customWidth="1"/>
    <col min="12547" max="12550" width="9.75" style="98" customWidth="1"/>
    <col min="12551" max="12551" width="9.875" style="98" customWidth="1"/>
    <col min="12552" max="12552" width="9.75" style="98" customWidth="1"/>
    <col min="12553" max="12553" width="7.125" style="98" customWidth="1"/>
    <col min="12554" max="12554" width="9" style="98"/>
    <col min="12555" max="12555" width="9.875" style="98" bestFit="1" customWidth="1"/>
    <col min="12556" max="12796" width="9" style="98"/>
    <col min="12797" max="12797" width="12.875" style="98" customWidth="1"/>
    <col min="12798" max="12798" width="10.25" style="98" customWidth="1"/>
    <col min="12799" max="12802" width="10.375" style="98" customWidth="1"/>
    <col min="12803" max="12806" width="9.75" style="98" customWidth="1"/>
    <col min="12807" max="12807" width="9.875" style="98" customWidth="1"/>
    <col min="12808" max="12808" width="9.75" style="98" customWidth="1"/>
    <col min="12809" max="12809" width="7.125" style="98" customWidth="1"/>
    <col min="12810" max="12810" width="9" style="98"/>
    <col min="12811" max="12811" width="9.875" style="98" bestFit="1" customWidth="1"/>
    <col min="12812" max="13052" width="9" style="98"/>
    <col min="13053" max="13053" width="12.875" style="98" customWidth="1"/>
    <col min="13054" max="13054" width="10.25" style="98" customWidth="1"/>
    <col min="13055" max="13058" width="10.375" style="98" customWidth="1"/>
    <col min="13059" max="13062" width="9.75" style="98" customWidth="1"/>
    <col min="13063" max="13063" width="9.875" style="98" customWidth="1"/>
    <col min="13064" max="13064" width="9.75" style="98" customWidth="1"/>
    <col min="13065" max="13065" width="7.125" style="98" customWidth="1"/>
    <col min="13066" max="13066" width="9" style="98"/>
    <col min="13067" max="13067" width="9.875" style="98" bestFit="1" customWidth="1"/>
    <col min="13068" max="13308" width="9" style="98"/>
    <col min="13309" max="13309" width="12.875" style="98" customWidth="1"/>
    <col min="13310" max="13310" width="10.25" style="98" customWidth="1"/>
    <col min="13311" max="13314" width="10.375" style="98" customWidth="1"/>
    <col min="13315" max="13318" width="9.75" style="98" customWidth="1"/>
    <col min="13319" max="13319" width="9.875" style="98" customWidth="1"/>
    <col min="13320" max="13320" width="9.75" style="98" customWidth="1"/>
    <col min="13321" max="13321" width="7.125" style="98" customWidth="1"/>
    <col min="13322" max="13322" width="9" style="98"/>
    <col min="13323" max="13323" width="9.875" style="98" bestFit="1" customWidth="1"/>
    <col min="13324" max="13564" width="9" style="98"/>
    <col min="13565" max="13565" width="12.875" style="98" customWidth="1"/>
    <col min="13566" max="13566" width="10.25" style="98" customWidth="1"/>
    <col min="13567" max="13570" width="10.375" style="98" customWidth="1"/>
    <col min="13571" max="13574" width="9.75" style="98" customWidth="1"/>
    <col min="13575" max="13575" width="9.875" style="98" customWidth="1"/>
    <col min="13576" max="13576" width="9.75" style="98" customWidth="1"/>
    <col min="13577" max="13577" width="7.125" style="98" customWidth="1"/>
    <col min="13578" max="13578" width="9" style="98"/>
    <col min="13579" max="13579" width="9.875" style="98" bestFit="1" customWidth="1"/>
    <col min="13580" max="13820" width="9" style="98"/>
    <col min="13821" max="13821" width="12.875" style="98" customWidth="1"/>
    <col min="13822" max="13822" width="10.25" style="98" customWidth="1"/>
    <col min="13823" max="13826" width="10.375" style="98" customWidth="1"/>
    <col min="13827" max="13830" width="9.75" style="98" customWidth="1"/>
    <col min="13831" max="13831" width="9.875" style="98" customWidth="1"/>
    <col min="13832" max="13832" width="9.75" style="98" customWidth="1"/>
    <col min="13833" max="13833" width="7.125" style="98" customWidth="1"/>
    <col min="13834" max="13834" width="9" style="98"/>
    <col min="13835" max="13835" width="9.875" style="98" bestFit="1" customWidth="1"/>
    <col min="13836" max="14076" width="9" style="98"/>
    <col min="14077" max="14077" width="12.875" style="98" customWidth="1"/>
    <col min="14078" max="14078" width="10.25" style="98" customWidth="1"/>
    <col min="14079" max="14082" width="10.375" style="98" customWidth="1"/>
    <col min="14083" max="14086" width="9.75" style="98" customWidth="1"/>
    <col min="14087" max="14087" width="9.875" style="98" customWidth="1"/>
    <col min="14088" max="14088" width="9.75" style="98" customWidth="1"/>
    <col min="14089" max="14089" width="7.125" style="98" customWidth="1"/>
    <col min="14090" max="14090" width="9" style="98"/>
    <col min="14091" max="14091" width="9.875" style="98" bestFit="1" customWidth="1"/>
    <col min="14092" max="14332" width="9" style="98"/>
    <col min="14333" max="14333" width="12.875" style="98" customWidth="1"/>
    <col min="14334" max="14334" width="10.25" style="98" customWidth="1"/>
    <col min="14335" max="14338" width="10.375" style="98" customWidth="1"/>
    <col min="14339" max="14342" width="9.75" style="98" customWidth="1"/>
    <col min="14343" max="14343" width="9.875" style="98" customWidth="1"/>
    <col min="14344" max="14344" width="9.75" style="98" customWidth="1"/>
    <col min="14345" max="14345" width="7.125" style="98" customWidth="1"/>
    <col min="14346" max="14346" width="9" style="98"/>
    <col min="14347" max="14347" width="9.875" style="98" bestFit="1" customWidth="1"/>
    <col min="14348" max="14588" width="9" style="98"/>
    <col min="14589" max="14589" width="12.875" style="98" customWidth="1"/>
    <col min="14590" max="14590" width="10.25" style="98" customWidth="1"/>
    <col min="14591" max="14594" width="10.375" style="98" customWidth="1"/>
    <col min="14595" max="14598" width="9.75" style="98" customWidth="1"/>
    <col min="14599" max="14599" width="9.875" style="98" customWidth="1"/>
    <col min="14600" max="14600" width="9.75" style="98" customWidth="1"/>
    <col min="14601" max="14601" width="7.125" style="98" customWidth="1"/>
    <col min="14602" max="14602" width="9" style="98"/>
    <col min="14603" max="14603" width="9.875" style="98" bestFit="1" customWidth="1"/>
    <col min="14604" max="14844" width="9" style="98"/>
    <col min="14845" max="14845" width="12.875" style="98" customWidth="1"/>
    <col min="14846" max="14846" width="10.25" style="98" customWidth="1"/>
    <col min="14847" max="14850" width="10.375" style="98" customWidth="1"/>
    <col min="14851" max="14854" width="9.75" style="98" customWidth="1"/>
    <col min="14855" max="14855" width="9.875" style="98" customWidth="1"/>
    <col min="14856" max="14856" width="9.75" style="98" customWidth="1"/>
    <col min="14857" max="14857" width="7.125" style="98" customWidth="1"/>
    <col min="14858" max="14858" width="9" style="98"/>
    <col min="14859" max="14859" width="9.875" style="98" bestFit="1" customWidth="1"/>
    <col min="14860" max="15100" width="9" style="98"/>
    <col min="15101" max="15101" width="12.875" style="98" customWidth="1"/>
    <col min="15102" max="15102" width="10.25" style="98" customWidth="1"/>
    <col min="15103" max="15106" width="10.375" style="98" customWidth="1"/>
    <col min="15107" max="15110" width="9.75" style="98" customWidth="1"/>
    <col min="15111" max="15111" width="9.875" style="98" customWidth="1"/>
    <col min="15112" max="15112" width="9.75" style="98" customWidth="1"/>
    <col min="15113" max="15113" width="7.125" style="98" customWidth="1"/>
    <col min="15114" max="15114" width="9" style="98"/>
    <col min="15115" max="15115" width="9.875" style="98" bestFit="1" customWidth="1"/>
    <col min="15116" max="15356" width="9" style="98"/>
    <col min="15357" max="15357" width="12.875" style="98" customWidth="1"/>
    <col min="15358" max="15358" width="10.25" style="98" customWidth="1"/>
    <col min="15359" max="15362" width="10.375" style="98" customWidth="1"/>
    <col min="15363" max="15366" width="9.75" style="98" customWidth="1"/>
    <col min="15367" max="15367" width="9.875" style="98" customWidth="1"/>
    <col min="15368" max="15368" width="9.75" style="98" customWidth="1"/>
    <col min="15369" max="15369" width="7.125" style="98" customWidth="1"/>
    <col min="15370" max="15370" width="9" style="98"/>
    <col min="15371" max="15371" width="9.875" style="98" bestFit="1" customWidth="1"/>
    <col min="15372" max="15612" width="9" style="98"/>
    <col min="15613" max="15613" width="12.875" style="98" customWidth="1"/>
    <col min="15614" max="15614" width="10.25" style="98" customWidth="1"/>
    <col min="15615" max="15618" width="10.375" style="98" customWidth="1"/>
    <col min="15619" max="15622" width="9.75" style="98" customWidth="1"/>
    <col min="15623" max="15623" width="9.875" style="98" customWidth="1"/>
    <col min="15624" max="15624" width="9.75" style="98" customWidth="1"/>
    <col min="15625" max="15625" width="7.125" style="98" customWidth="1"/>
    <col min="15626" max="15626" width="9" style="98"/>
    <col min="15627" max="15627" width="9.875" style="98" bestFit="1" customWidth="1"/>
    <col min="15628" max="15868" width="9" style="98"/>
    <col min="15869" max="15869" width="12.875" style="98" customWidth="1"/>
    <col min="15870" max="15870" width="10.25" style="98" customWidth="1"/>
    <col min="15871" max="15874" width="10.375" style="98" customWidth="1"/>
    <col min="15875" max="15878" width="9.75" style="98" customWidth="1"/>
    <col min="15879" max="15879" width="9.875" style="98" customWidth="1"/>
    <col min="15880" max="15880" width="9.75" style="98" customWidth="1"/>
    <col min="15881" max="15881" width="7.125" style="98" customWidth="1"/>
    <col min="15882" max="15882" width="9" style="98"/>
    <col min="15883" max="15883" width="9.875" style="98" bestFit="1" customWidth="1"/>
    <col min="15884" max="16124" width="9" style="98"/>
    <col min="16125" max="16125" width="12.875" style="98" customWidth="1"/>
    <col min="16126" max="16126" width="10.25" style="98" customWidth="1"/>
    <col min="16127" max="16130" width="10.375" style="98" customWidth="1"/>
    <col min="16131" max="16134" width="9.75" style="98" customWidth="1"/>
    <col min="16135" max="16135" width="9.875" style="98" customWidth="1"/>
    <col min="16136" max="16136" width="9.75" style="98" customWidth="1"/>
    <col min="16137" max="16137" width="7.125" style="98" customWidth="1"/>
    <col min="16138" max="16138" width="9" style="98"/>
    <col min="16139" max="16139" width="9.875" style="98" bestFit="1" customWidth="1"/>
    <col min="16140" max="16384" width="9" style="98"/>
  </cols>
  <sheetData>
    <row r="1" spans="1:12" ht="38.25" customHeight="1" x14ac:dyDescent="0.15">
      <c r="A1" s="123" t="s">
        <v>75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</row>
    <row r="2" spans="1:12" ht="16.5" customHeight="1" x14ac:dyDescent="0.15">
      <c r="A2" s="1"/>
      <c r="B2" s="1"/>
      <c r="F2" s="2"/>
      <c r="J2" s="125" t="s">
        <v>1</v>
      </c>
      <c r="K2" s="125"/>
      <c r="L2" s="125"/>
    </row>
    <row r="3" spans="1:12" ht="13.5" customHeight="1" x14ac:dyDescent="0.15">
      <c r="A3" s="1"/>
      <c r="B3" s="1"/>
      <c r="F3" s="2"/>
      <c r="J3" s="3"/>
      <c r="K3" s="3"/>
      <c r="L3" s="3"/>
    </row>
    <row r="4" spans="1:12" x14ac:dyDescent="0.15">
      <c r="A4" s="1"/>
      <c r="B4" s="1"/>
      <c r="F4" s="4"/>
      <c r="G4" s="5"/>
      <c r="H4" s="5"/>
      <c r="I4" s="5"/>
      <c r="J4" s="5"/>
    </row>
    <row r="5" spans="1:12" ht="15.75" customHeight="1" x14ac:dyDescent="0.15">
      <c r="A5" s="11" t="s">
        <v>2</v>
      </c>
      <c r="B5" s="91"/>
      <c r="C5" s="91"/>
      <c r="D5" s="91"/>
      <c r="E5" s="91"/>
      <c r="F5" s="91"/>
      <c r="G5" s="91"/>
      <c r="H5" s="91"/>
      <c r="I5" s="91"/>
      <c r="J5" s="91"/>
      <c r="K5" s="91"/>
      <c r="L5" s="91"/>
    </row>
    <row r="6" spans="1:12" ht="36" customHeight="1" x14ac:dyDescent="0.15">
      <c r="A6" s="126" t="s">
        <v>3</v>
      </c>
      <c r="B6" s="126"/>
      <c r="C6" s="126"/>
      <c r="D6" s="126"/>
      <c r="E6" s="126"/>
      <c r="F6" s="126"/>
      <c r="G6" s="126"/>
      <c r="H6" s="126"/>
      <c r="I6" s="126"/>
      <c r="J6" s="126"/>
      <c r="K6" s="126"/>
      <c r="L6" s="126"/>
    </row>
    <row r="7" spans="1:12" x14ac:dyDescent="0.15">
      <c r="A7" s="8"/>
      <c r="B7" s="91"/>
      <c r="C7" s="91"/>
      <c r="D7" s="91"/>
      <c r="E7" s="91"/>
      <c r="F7" s="91"/>
      <c r="G7" s="91"/>
      <c r="H7" s="91"/>
      <c r="I7" s="91"/>
      <c r="J7" s="91"/>
      <c r="K7" s="91"/>
      <c r="L7" s="91"/>
    </row>
    <row r="8" spans="1:12" ht="13.5" customHeight="1" x14ac:dyDescent="0.15">
      <c r="A8" s="91"/>
      <c r="B8" s="91"/>
      <c r="C8" s="91"/>
      <c r="D8" s="91"/>
      <c r="E8" s="91"/>
      <c r="F8" s="91"/>
      <c r="G8" s="91"/>
      <c r="H8" s="91"/>
      <c r="I8" s="91"/>
      <c r="J8" s="9"/>
      <c r="K8" s="9"/>
      <c r="L8" s="10"/>
    </row>
    <row r="9" spans="1:12" ht="14.25" x14ac:dyDescent="0.15">
      <c r="A9" s="105" t="s">
        <v>4</v>
      </c>
      <c r="B9" s="105"/>
      <c r="C9" s="105"/>
      <c r="D9" s="105"/>
      <c r="E9" s="91"/>
      <c r="F9" s="91"/>
      <c r="G9" s="12"/>
      <c r="H9" s="91"/>
      <c r="I9" s="91"/>
      <c r="J9" s="91"/>
      <c r="K9" s="91"/>
      <c r="L9" s="91"/>
    </row>
    <row r="10" spans="1:12" ht="13.5" customHeight="1" x14ac:dyDescent="0.15">
      <c r="A10" s="13"/>
      <c r="B10" s="91"/>
      <c r="C10" s="91"/>
      <c r="D10" s="14"/>
      <c r="E10" s="91"/>
      <c r="F10" s="91"/>
      <c r="G10" s="91"/>
      <c r="H10" s="91"/>
      <c r="I10" s="91"/>
      <c r="J10" s="91"/>
      <c r="K10" s="91"/>
      <c r="L10" s="15" t="s">
        <v>5</v>
      </c>
    </row>
    <row r="11" spans="1:12" ht="18" customHeight="1" x14ac:dyDescent="0.15">
      <c r="A11" s="127" t="s">
        <v>6</v>
      </c>
      <c r="B11" s="130" t="s">
        <v>7</v>
      </c>
      <c r="C11" s="132" t="s">
        <v>8</v>
      </c>
      <c r="D11" s="103" t="s">
        <v>9</v>
      </c>
      <c r="E11" s="115"/>
      <c r="F11" s="134"/>
      <c r="G11" s="130" t="s">
        <v>10</v>
      </c>
      <c r="H11" s="103" t="s">
        <v>11</v>
      </c>
      <c r="I11" s="134"/>
      <c r="J11" s="114" t="s">
        <v>12</v>
      </c>
      <c r="K11" s="114"/>
      <c r="L11" s="103"/>
    </row>
    <row r="12" spans="1:12" ht="16.5" customHeight="1" x14ac:dyDescent="0.15">
      <c r="A12" s="128"/>
      <c r="B12" s="131"/>
      <c r="C12" s="133"/>
      <c r="D12" s="114" t="s">
        <v>13</v>
      </c>
      <c r="E12" s="114" t="s">
        <v>14</v>
      </c>
      <c r="F12" s="114" t="s">
        <v>15</v>
      </c>
      <c r="G12" s="131"/>
      <c r="H12" s="121" t="s">
        <v>16</v>
      </c>
      <c r="I12" s="121" t="s">
        <v>17</v>
      </c>
      <c r="J12" s="121" t="s">
        <v>16</v>
      </c>
      <c r="K12" s="122" t="s">
        <v>17</v>
      </c>
      <c r="L12" s="57"/>
    </row>
    <row r="13" spans="1:12" ht="16.5" customHeight="1" x14ac:dyDescent="0.15">
      <c r="A13" s="129"/>
      <c r="B13" s="117"/>
      <c r="C13" s="119"/>
      <c r="D13" s="114"/>
      <c r="E13" s="114"/>
      <c r="F13" s="114"/>
      <c r="G13" s="117"/>
      <c r="H13" s="114"/>
      <c r="I13" s="114"/>
      <c r="J13" s="114"/>
      <c r="K13" s="114"/>
      <c r="L13" s="17" t="s">
        <v>18</v>
      </c>
    </row>
    <row r="14" spans="1:12" ht="16.5" customHeight="1" x14ac:dyDescent="0.15">
      <c r="A14" s="56"/>
      <c r="B14" s="19" t="s">
        <v>19</v>
      </c>
      <c r="C14" s="20" t="s">
        <v>20</v>
      </c>
      <c r="D14" s="21" t="s">
        <v>21</v>
      </c>
      <c r="E14" s="21" t="s">
        <v>21</v>
      </c>
      <c r="F14" s="21" t="s">
        <v>21</v>
      </c>
      <c r="G14" s="21" t="s">
        <v>21</v>
      </c>
      <c r="H14" s="21" t="s">
        <v>20</v>
      </c>
      <c r="I14" s="21" t="s">
        <v>22</v>
      </c>
      <c r="J14" s="21" t="s">
        <v>20</v>
      </c>
      <c r="K14" s="21" t="s">
        <v>22</v>
      </c>
      <c r="L14" s="21" t="s">
        <v>23</v>
      </c>
    </row>
    <row r="15" spans="1:12" ht="11.25" customHeight="1" x14ac:dyDescent="0.15">
      <c r="A15" s="22"/>
      <c r="B15" s="23"/>
      <c r="C15" s="24"/>
      <c r="D15" s="24"/>
      <c r="E15" s="24"/>
      <c r="F15" s="24"/>
      <c r="G15" s="24"/>
      <c r="H15" s="25"/>
      <c r="I15" s="25"/>
      <c r="J15" s="25"/>
      <c r="K15" s="25"/>
      <c r="L15" s="25"/>
    </row>
    <row r="16" spans="1:12" ht="15.75" customHeight="1" x14ac:dyDescent="0.15">
      <c r="A16" s="26" t="s">
        <v>27</v>
      </c>
      <c r="B16" s="27">
        <v>390.32</v>
      </c>
      <c r="C16" s="28">
        <v>330690</v>
      </c>
      <c r="D16" s="28">
        <v>736329</v>
      </c>
      <c r="E16" s="28">
        <v>347614</v>
      </c>
      <c r="F16" s="28">
        <v>388715</v>
      </c>
      <c r="G16" s="28">
        <v>1886.4751998360321</v>
      </c>
      <c r="H16" s="28">
        <v>790</v>
      </c>
      <c r="I16" s="28">
        <v>-1055</v>
      </c>
      <c r="J16" s="29">
        <v>2374</v>
      </c>
      <c r="K16" s="29">
        <v>-1459</v>
      </c>
      <c r="L16" s="30">
        <v>-0.19775328414124382</v>
      </c>
    </row>
    <row r="17" spans="1:12" s="91" customFormat="1" ht="15.75" customHeight="1" x14ac:dyDescent="0.15">
      <c r="A17" s="31" t="s">
        <v>70</v>
      </c>
      <c r="B17" s="27">
        <v>390.32</v>
      </c>
      <c r="C17" s="28">
        <v>332344</v>
      </c>
      <c r="D17" s="28">
        <v>737219</v>
      </c>
      <c r="E17" s="28">
        <v>348092</v>
      </c>
      <c r="F17" s="28">
        <v>389127</v>
      </c>
      <c r="G17" s="28">
        <v>1888.7553802008608</v>
      </c>
      <c r="H17" s="28">
        <v>1654</v>
      </c>
      <c r="I17" s="28">
        <v>890</v>
      </c>
      <c r="J17" s="28">
        <v>2689</v>
      </c>
      <c r="K17" s="28">
        <v>-1247</v>
      </c>
      <c r="L17" s="32">
        <v>-0.16886356311597284</v>
      </c>
    </row>
    <row r="18" spans="1:12" s="91" customFormat="1" ht="15.75" customHeight="1" x14ac:dyDescent="0.15">
      <c r="A18" s="31" t="s">
        <v>73</v>
      </c>
      <c r="B18" s="27">
        <v>390.32</v>
      </c>
      <c r="C18" s="28">
        <v>332871</v>
      </c>
      <c r="D18" s="28">
        <v>737423</v>
      </c>
      <c r="E18" s="28">
        <v>348267</v>
      </c>
      <c r="F18" s="28">
        <v>389156</v>
      </c>
      <c r="G18" s="28">
        <v>1889.2780282844847</v>
      </c>
      <c r="H18" s="28">
        <v>527</v>
      </c>
      <c r="I18" s="28">
        <v>204</v>
      </c>
      <c r="J18" s="28">
        <v>3191</v>
      </c>
      <c r="K18" s="28">
        <v>-796</v>
      </c>
      <c r="L18" s="32">
        <v>-0.10782708112362321</v>
      </c>
    </row>
    <row r="19" spans="1:12" ht="11.25" customHeight="1" x14ac:dyDescent="0.2">
      <c r="A19" s="33"/>
      <c r="B19" s="34"/>
      <c r="C19" s="35"/>
      <c r="D19" s="35"/>
      <c r="E19" s="35"/>
      <c r="F19" s="35"/>
      <c r="G19" s="28"/>
      <c r="H19" s="36"/>
      <c r="I19" s="36"/>
      <c r="J19" s="36"/>
      <c r="K19" s="36"/>
      <c r="L19" s="37"/>
    </row>
    <row r="20" spans="1:12" ht="15.75" customHeight="1" x14ac:dyDescent="0.15">
      <c r="A20" s="31" t="s">
        <v>76</v>
      </c>
      <c r="B20" s="39">
        <v>390.32</v>
      </c>
      <c r="C20" s="40">
        <v>333320</v>
      </c>
      <c r="D20" s="40">
        <v>737680</v>
      </c>
      <c r="E20" s="40">
        <v>348428</v>
      </c>
      <c r="F20" s="40">
        <v>389252</v>
      </c>
      <c r="G20" s="40">
        <v>1889.9364623898341</v>
      </c>
      <c r="H20" s="40">
        <v>449</v>
      </c>
      <c r="I20" s="40">
        <v>257</v>
      </c>
      <c r="J20" s="40">
        <v>3507</v>
      </c>
      <c r="K20" s="40">
        <v>-453</v>
      </c>
      <c r="L20" s="37">
        <v>-6.1371053726090009E-2</v>
      </c>
    </row>
    <row r="21" spans="1:12" ht="11.25" customHeight="1" x14ac:dyDescent="0.2">
      <c r="A21" s="22"/>
      <c r="B21" s="41"/>
      <c r="C21" s="35"/>
      <c r="D21" s="35"/>
      <c r="E21" s="35"/>
      <c r="F21" s="35"/>
      <c r="G21" s="28"/>
      <c r="H21" s="42"/>
      <c r="I21" s="42"/>
      <c r="J21" s="42"/>
      <c r="K21" s="42"/>
      <c r="L21" s="43"/>
    </row>
    <row r="22" spans="1:12" ht="15.75" customHeight="1" x14ac:dyDescent="0.2">
      <c r="A22" s="44" t="s">
        <v>28</v>
      </c>
      <c r="B22" s="27">
        <v>25.45</v>
      </c>
      <c r="C22" s="45">
        <v>101096</v>
      </c>
      <c r="D22" s="45">
        <v>186489</v>
      </c>
      <c r="E22" s="45">
        <v>87996</v>
      </c>
      <c r="F22" s="45">
        <v>98493</v>
      </c>
      <c r="G22" s="28">
        <v>7327.6620825147347</v>
      </c>
      <c r="H22" s="46">
        <v>-13</v>
      </c>
      <c r="I22" s="46">
        <v>-120</v>
      </c>
      <c r="J22" s="47">
        <v>699</v>
      </c>
      <c r="K22" s="47">
        <v>-374</v>
      </c>
      <c r="L22" s="48">
        <v>-0.20014663148937994</v>
      </c>
    </row>
    <row r="23" spans="1:12" ht="15.75" customHeight="1" x14ac:dyDescent="0.2">
      <c r="A23" s="44" t="s">
        <v>29</v>
      </c>
      <c r="B23" s="27">
        <v>50.19</v>
      </c>
      <c r="C23" s="45">
        <v>82295</v>
      </c>
      <c r="D23" s="45">
        <v>189958</v>
      </c>
      <c r="E23" s="45">
        <v>89955</v>
      </c>
      <c r="F23" s="45">
        <v>100003</v>
      </c>
      <c r="G23" s="28">
        <v>3784.7778441920705</v>
      </c>
      <c r="H23" s="46">
        <v>123</v>
      </c>
      <c r="I23" s="46">
        <v>188</v>
      </c>
      <c r="J23" s="47">
        <v>1057</v>
      </c>
      <c r="K23" s="47">
        <v>235</v>
      </c>
      <c r="L23" s="48">
        <v>0.12386479235517044</v>
      </c>
    </row>
    <row r="24" spans="1:12" ht="15.75" customHeight="1" x14ac:dyDescent="0.2">
      <c r="A24" s="44" t="s">
        <v>30</v>
      </c>
      <c r="B24" s="27">
        <v>89.33</v>
      </c>
      <c r="C24" s="45">
        <v>40565</v>
      </c>
      <c r="D24" s="45">
        <v>90608</v>
      </c>
      <c r="E24" s="45">
        <v>42514</v>
      </c>
      <c r="F24" s="45">
        <v>48094</v>
      </c>
      <c r="G24" s="28">
        <v>1014.3065039740289</v>
      </c>
      <c r="H24" s="46">
        <v>84</v>
      </c>
      <c r="I24" s="46">
        <v>27</v>
      </c>
      <c r="J24" s="47">
        <v>278</v>
      </c>
      <c r="K24" s="47">
        <v>-546</v>
      </c>
      <c r="L24" s="48">
        <v>-0.59898633082475805</v>
      </c>
    </row>
    <row r="25" spans="1:12" ht="15.75" customHeight="1" x14ac:dyDescent="0.2">
      <c r="A25" s="44" t="s">
        <v>31</v>
      </c>
      <c r="B25" s="27">
        <v>110.01</v>
      </c>
      <c r="C25" s="45">
        <v>51758</v>
      </c>
      <c r="D25" s="45">
        <v>131972</v>
      </c>
      <c r="E25" s="45">
        <v>62208</v>
      </c>
      <c r="F25" s="45">
        <v>69764</v>
      </c>
      <c r="G25" s="28">
        <v>1199.6363966912099</v>
      </c>
      <c r="H25" s="46">
        <v>154</v>
      </c>
      <c r="I25" s="46">
        <v>153</v>
      </c>
      <c r="J25" s="47">
        <v>957</v>
      </c>
      <c r="K25" s="47">
        <v>588</v>
      </c>
      <c r="L25" s="48">
        <v>0.44754307982707175</v>
      </c>
    </row>
    <row r="26" spans="1:12" ht="15.75" customHeight="1" x14ac:dyDescent="0.2">
      <c r="A26" s="44" t="s">
        <v>32</v>
      </c>
      <c r="B26" s="27">
        <v>115.34</v>
      </c>
      <c r="C26" s="45">
        <v>57606</v>
      </c>
      <c r="D26" s="45">
        <v>138653</v>
      </c>
      <c r="E26" s="45">
        <v>65755</v>
      </c>
      <c r="F26" s="45">
        <v>72898</v>
      </c>
      <c r="G26" s="28">
        <v>1202.1241546731403</v>
      </c>
      <c r="H26" s="46">
        <v>101</v>
      </c>
      <c r="I26" s="46">
        <v>9</v>
      </c>
      <c r="J26" s="47">
        <v>516</v>
      </c>
      <c r="K26" s="47">
        <v>-356</v>
      </c>
      <c r="L26" s="48">
        <v>-0.25609852599471977</v>
      </c>
    </row>
    <row r="27" spans="1:12" ht="11.25" customHeight="1" x14ac:dyDescent="0.15">
      <c r="A27" s="49"/>
      <c r="B27" s="50"/>
      <c r="C27" s="51"/>
      <c r="D27" s="51"/>
      <c r="E27" s="51"/>
      <c r="F27" s="51"/>
      <c r="G27" s="51"/>
      <c r="H27" s="49"/>
      <c r="I27" s="49"/>
      <c r="J27" s="49"/>
      <c r="K27" s="49"/>
      <c r="L27" s="52"/>
    </row>
    <row r="28" spans="1:12" ht="15" customHeight="1" x14ac:dyDescent="0.15">
      <c r="A28" s="22" t="s">
        <v>33</v>
      </c>
      <c r="B28" s="91"/>
      <c r="C28" s="91"/>
      <c r="D28" s="91"/>
      <c r="E28" s="91"/>
      <c r="F28" s="91"/>
      <c r="G28" s="91"/>
      <c r="H28" s="91"/>
      <c r="I28" s="91"/>
      <c r="J28" s="91"/>
      <c r="K28" s="91"/>
      <c r="L28" s="91"/>
    </row>
    <row r="29" spans="1:12" ht="15" customHeight="1" x14ac:dyDescent="0.15">
      <c r="A29" s="53" t="s">
        <v>34</v>
      </c>
      <c r="B29" s="91"/>
      <c r="C29" s="91"/>
      <c r="D29" s="91"/>
      <c r="E29" s="91"/>
      <c r="F29" s="91"/>
      <c r="G29" s="91"/>
      <c r="H29" s="91"/>
      <c r="I29" s="91"/>
      <c r="J29" s="91"/>
      <c r="K29" s="91"/>
      <c r="L29" s="91"/>
    </row>
    <row r="30" spans="1:12" ht="12.95" customHeight="1" x14ac:dyDescent="0.15">
      <c r="A30" s="22"/>
      <c r="B30" s="91"/>
      <c r="C30" s="91"/>
      <c r="D30" s="91"/>
      <c r="E30" s="91"/>
      <c r="F30" s="91"/>
      <c r="G30" s="91"/>
      <c r="H30" s="91"/>
      <c r="I30" s="91"/>
      <c r="J30" s="91"/>
      <c r="K30" s="91"/>
      <c r="L30" s="91"/>
    </row>
    <row r="31" spans="1:12" ht="12.95" customHeight="1" x14ac:dyDescent="0.15">
      <c r="A31" s="22"/>
      <c r="B31" s="91"/>
      <c r="C31" s="91"/>
      <c r="D31" s="91"/>
      <c r="E31" s="91"/>
      <c r="F31" s="91"/>
      <c r="G31" s="91"/>
      <c r="H31" s="91"/>
      <c r="I31" s="91"/>
      <c r="J31" s="91"/>
      <c r="K31" s="91"/>
      <c r="L31" s="91"/>
    </row>
    <row r="32" spans="1:12" ht="12.95" customHeight="1" x14ac:dyDescent="0.15">
      <c r="A32" s="91"/>
      <c r="B32" s="91"/>
      <c r="C32" s="91"/>
      <c r="D32" s="91"/>
      <c r="E32" s="91"/>
      <c r="F32" s="91"/>
      <c r="G32" s="91"/>
      <c r="H32" s="91"/>
      <c r="I32" s="91"/>
      <c r="J32" s="91"/>
      <c r="K32" s="91"/>
      <c r="L32" s="91"/>
    </row>
    <row r="33" spans="1:247" ht="14.25" customHeight="1" x14ac:dyDescent="0.15">
      <c r="A33" s="11" t="s">
        <v>35</v>
      </c>
      <c r="B33" s="110" t="s">
        <v>77</v>
      </c>
      <c r="C33" s="110"/>
      <c r="D33" s="11"/>
      <c r="E33" s="91"/>
      <c r="F33" s="91"/>
      <c r="G33" s="91"/>
      <c r="H33" s="91"/>
      <c r="I33" s="91"/>
      <c r="J33" s="91"/>
      <c r="K33" s="91"/>
      <c r="L33" s="91"/>
    </row>
    <row r="34" spans="1:247" ht="12.95" customHeight="1" x14ac:dyDescent="0.15">
      <c r="A34" s="91"/>
      <c r="B34" s="91"/>
      <c r="C34" s="91"/>
      <c r="D34" s="91"/>
      <c r="E34" s="91"/>
      <c r="F34" s="91"/>
      <c r="G34" s="91"/>
      <c r="H34" s="91"/>
      <c r="I34" s="91"/>
      <c r="J34" s="91"/>
      <c r="K34" s="54"/>
      <c r="L34" s="55"/>
    </row>
    <row r="35" spans="1:247" ht="15.75" customHeight="1" x14ac:dyDescent="0.15">
      <c r="A35" s="111" t="s">
        <v>6</v>
      </c>
      <c r="B35" s="114" t="s">
        <v>11</v>
      </c>
      <c r="C35" s="114" t="s">
        <v>37</v>
      </c>
      <c r="D35" s="114"/>
      <c r="E35" s="103"/>
      <c r="F35" s="103" t="s">
        <v>38</v>
      </c>
      <c r="G35" s="115"/>
      <c r="H35" s="115"/>
      <c r="I35" s="115"/>
      <c r="J35" s="115"/>
      <c r="K35" s="115"/>
      <c r="L35" s="115"/>
    </row>
    <row r="36" spans="1:247" ht="15" customHeight="1" x14ac:dyDescent="0.15">
      <c r="A36" s="112"/>
      <c r="B36" s="114"/>
      <c r="C36" s="116" t="s">
        <v>39</v>
      </c>
      <c r="D36" s="116" t="s">
        <v>40</v>
      </c>
      <c r="E36" s="116" t="s">
        <v>41</v>
      </c>
      <c r="F36" s="118" t="s">
        <v>39</v>
      </c>
      <c r="G36" s="103" t="s">
        <v>42</v>
      </c>
      <c r="H36" s="104"/>
      <c r="I36" s="120"/>
      <c r="J36" s="103" t="s">
        <v>43</v>
      </c>
      <c r="K36" s="104"/>
      <c r="L36" s="104"/>
    </row>
    <row r="37" spans="1:247" ht="15" customHeight="1" x14ac:dyDescent="0.15">
      <c r="A37" s="113"/>
      <c r="B37" s="114"/>
      <c r="C37" s="117"/>
      <c r="D37" s="117"/>
      <c r="E37" s="117"/>
      <c r="F37" s="119"/>
      <c r="G37" s="58" t="s">
        <v>44</v>
      </c>
      <c r="H37" s="58" t="s">
        <v>45</v>
      </c>
      <c r="I37" s="58" t="s">
        <v>46</v>
      </c>
      <c r="J37" s="58" t="s">
        <v>47</v>
      </c>
      <c r="K37" s="58" t="s">
        <v>48</v>
      </c>
      <c r="L37" s="58" t="s">
        <v>49</v>
      </c>
    </row>
    <row r="38" spans="1:247" ht="12.75" customHeight="1" x14ac:dyDescent="0.15">
      <c r="A38" s="59"/>
      <c r="B38" s="60" t="s">
        <v>21</v>
      </c>
      <c r="C38" s="60" t="s">
        <v>21</v>
      </c>
      <c r="D38" s="60" t="s">
        <v>21</v>
      </c>
      <c r="E38" s="60" t="s">
        <v>21</v>
      </c>
      <c r="F38" s="60" t="s">
        <v>21</v>
      </c>
      <c r="G38" s="60" t="s">
        <v>21</v>
      </c>
      <c r="H38" s="60" t="s">
        <v>21</v>
      </c>
      <c r="I38" s="60" t="s">
        <v>21</v>
      </c>
      <c r="J38" s="60" t="s">
        <v>21</v>
      </c>
      <c r="K38" s="60" t="s">
        <v>21</v>
      </c>
      <c r="L38" s="60" t="s">
        <v>21</v>
      </c>
      <c r="M38" s="61"/>
      <c r="N38" s="61"/>
      <c r="O38" s="61"/>
      <c r="P38" s="61"/>
      <c r="Q38" s="61"/>
      <c r="R38" s="61"/>
      <c r="S38" s="61"/>
      <c r="T38" s="61"/>
      <c r="U38" s="61"/>
      <c r="V38" s="61"/>
      <c r="W38" s="61"/>
      <c r="X38" s="61"/>
      <c r="Y38" s="61"/>
      <c r="Z38" s="61"/>
      <c r="AA38" s="61"/>
      <c r="AB38" s="61"/>
      <c r="AC38" s="61"/>
      <c r="AD38" s="61"/>
      <c r="AE38" s="61"/>
      <c r="AF38" s="61"/>
      <c r="AG38" s="61"/>
      <c r="AH38" s="61"/>
      <c r="AI38" s="61"/>
      <c r="AJ38" s="61"/>
      <c r="AK38" s="61"/>
      <c r="AL38" s="61"/>
      <c r="AM38" s="61"/>
      <c r="AN38" s="61"/>
      <c r="AO38" s="61"/>
      <c r="AP38" s="61"/>
      <c r="AQ38" s="61"/>
      <c r="AR38" s="61"/>
      <c r="AS38" s="61"/>
      <c r="AT38" s="61"/>
      <c r="AU38" s="61"/>
      <c r="AV38" s="61"/>
      <c r="AW38" s="61"/>
      <c r="AX38" s="61"/>
      <c r="AY38" s="61"/>
      <c r="AZ38" s="61"/>
      <c r="BA38" s="61"/>
      <c r="BB38" s="61"/>
      <c r="BC38" s="61"/>
      <c r="BD38" s="61"/>
      <c r="BE38" s="61"/>
      <c r="BF38" s="61"/>
      <c r="BG38" s="61"/>
      <c r="BH38" s="61"/>
      <c r="BI38" s="61"/>
      <c r="BJ38" s="61"/>
      <c r="BK38" s="61"/>
      <c r="BL38" s="61"/>
      <c r="BM38" s="61"/>
      <c r="BN38" s="61"/>
      <c r="BO38" s="61"/>
      <c r="BP38" s="61"/>
      <c r="BQ38" s="61"/>
      <c r="BR38" s="61"/>
      <c r="BS38" s="61"/>
      <c r="BT38" s="61"/>
      <c r="BU38" s="61"/>
      <c r="BV38" s="61"/>
      <c r="BW38" s="61"/>
      <c r="BX38" s="61"/>
      <c r="BY38" s="61"/>
      <c r="BZ38" s="61"/>
      <c r="CA38" s="61"/>
      <c r="CB38" s="61"/>
      <c r="CC38" s="61"/>
      <c r="CD38" s="61"/>
      <c r="CE38" s="61"/>
      <c r="CF38" s="61"/>
      <c r="CG38" s="61"/>
      <c r="CH38" s="61"/>
      <c r="CI38" s="61"/>
      <c r="CJ38" s="61"/>
      <c r="CK38" s="61"/>
      <c r="CL38" s="61"/>
      <c r="CM38" s="61"/>
      <c r="CN38" s="61"/>
      <c r="CO38" s="61"/>
      <c r="CP38" s="61"/>
      <c r="CQ38" s="61"/>
      <c r="CR38" s="61"/>
      <c r="CS38" s="61"/>
      <c r="CT38" s="61"/>
      <c r="CU38" s="61"/>
      <c r="CV38" s="61"/>
      <c r="CW38" s="61"/>
      <c r="CX38" s="61"/>
      <c r="CY38" s="61"/>
      <c r="CZ38" s="61"/>
      <c r="DA38" s="61"/>
      <c r="DB38" s="61"/>
      <c r="DC38" s="61"/>
      <c r="DD38" s="61"/>
      <c r="DE38" s="61"/>
      <c r="DF38" s="61"/>
      <c r="DG38" s="61"/>
      <c r="DH38" s="61"/>
      <c r="DI38" s="61"/>
      <c r="DJ38" s="61"/>
      <c r="DK38" s="61"/>
      <c r="DL38" s="61"/>
      <c r="DM38" s="61"/>
      <c r="DN38" s="61"/>
      <c r="DO38" s="61"/>
      <c r="DP38" s="61"/>
      <c r="DQ38" s="61"/>
      <c r="DR38" s="61"/>
      <c r="DS38" s="61"/>
      <c r="DT38" s="61"/>
      <c r="DU38" s="61"/>
      <c r="DV38" s="61"/>
      <c r="DW38" s="61"/>
      <c r="DX38" s="61"/>
      <c r="DY38" s="61"/>
      <c r="DZ38" s="61"/>
      <c r="EA38" s="61"/>
      <c r="EB38" s="61"/>
      <c r="EC38" s="61"/>
      <c r="ED38" s="61"/>
      <c r="EE38" s="61"/>
      <c r="EF38" s="61"/>
      <c r="EG38" s="61"/>
      <c r="EH38" s="61"/>
      <c r="EI38" s="61"/>
      <c r="EJ38" s="61"/>
      <c r="EK38" s="61"/>
      <c r="EL38" s="61"/>
      <c r="EM38" s="61"/>
      <c r="EN38" s="61"/>
      <c r="EO38" s="61"/>
      <c r="EP38" s="61"/>
      <c r="EQ38" s="61"/>
      <c r="ER38" s="61"/>
      <c r="ES38" s="61"/>
      <c r="ET38" s="61"/>
      <c r="EU38" s="61"/>
      <c r="EV38" s="61"/>
      <c r="EW38" s="61"/>
      <c r="EX38" s="61"/>
      <c r="EY38" s="61"/>
      <c r="EZ38" s="61"/>
      <c r="FA38" s="61"/>
      <c r="FB38" s="61"/>
      <c r="FC38" s="61"/>
      <c r="FD38" s="61"/>
      <c r="FE38" s="61"/>
      <c r="FF38" s="61"/>
      <c r="FG38" s="61"/>
      <c r="FH38" s="61"/>
      <c r="FI38" s="61"/>
      <c r="FJ38" s="61"/>
      <c r="FK38" s="61"/>
      <c r="FL38" s="61"/>
      <c r="FM38" s="61"/>
      <c r="FN38" s="61"/>
      <c r="FO38" s="61"/>
      <c r="FP38" s="61"/>
      <c r="FQ38" s="61"/>
      <c r="FR38" s="61"/>
      <c r="FS38" s="61"/>
      <c r="FT38" s="61"/>
      <c r="FU38" s="61"/>
      <c r="FV38" s="61"/>
      <c r="FW38" s="61"/>
      <c r="FX38" s="61"/>
      <c r="FY38" s="61"/>
      <c r="FZ38" s="61"/>
      <c r="GA38" s="61"/>
      <c r="GB38" s="61"/>
      <c r="GC38" s="61"/>
      <c r="GD38" s="61"/>
      <c r="GE38" s="61"/>
      <c r="GF38" s="61"/>
      <c r="GG38" s="61"/>
      <c r="GH38" s="61"/>
      <c r="GI38" s="61"/>
      <c r="GJ38" s="61"/>
      <c r="GK38" s="61"/>
      <c r="GL38" s="61"/>
      <c r="GM38" s="61"/>
      <c r="GN38" s="61"/>
      <c r="GO38" s="61"/>
      <c r="GP38" s="61"/>
      <c r="GQ38" s="61"/>
      <c r="GR38" s="61"/>
      <c r="GS38" s="61"/>
      <c r="GT38" s="61"/>
      <c r="GU38" s="61"/>
      <c r="GV38" s="61"/>
      <c r="GW38" s="61"/>
      <c r="GX38" s="61"/>
      <c r="GY38" s="61"/>
      <c r="GZ38" s="61"/>
      <c r="HA38" s="61"/>
      <c r="HB38" s="61"/>
      <c r="HC38" s="61"/>
      <c r="HD38" s="61"/>
      <c r="HE38" s="61"/>
      <c r="HF38" s="61"/>
      <c r="HG38" s="61"/>
      <c r="HH38" s="61"/>
      <c r="HI38" s="61"/>
      <c r="HJ38" s="61"/>
      <c r="HK38" s="61"/>
      <c r="HL38" s="61"/>
      <c r="HM38" s="61"/>
      <c r="HN38" s="61"/>
      <c r="HO38" s="61"/>
      <c r="HP38" s="61"/>
      <c r="HQ38" s="61"/>
      <c r="HR38" s="61"/>
      <c r="HS38" s="61"/>
      <c r="HT38" s="61"/>
      <c r="HU38" s="61"/>
      <c r="HV38" s="61"/>
      <c r="HW38" s="61"/>
      <c r="HX38" s="61"/>
      <c r="HY38" s="61"/>
      <c r="HZ38" s="61"/>
      <c r="IA38" s="61"/>
      <c r="IB38" s="61"/>
      <c r="IC38" s="61"/>
      <c r="ID38" s="61"/>
      <c r="IE38" s="61"/>
      <c r="IF38" s="61"/>
      <c r="IG38" s="61"/>
      <c r="IH38" s="61"/>
      <c r="II38" s="61"/>
      <c r="IJ38" s="61"/>
      <c r="IK38" s="61"/>
      <c r="IL38" s="61"/>
      <c r="IM38" s="61"/>
    </row>
    <row r="39" spans="1:247" ht="10.5" customHeight="1" x14ac:dyDescent="0.15">
      <c r="A39" s="62"/>
      <c r="B39" s="63"/>
      <c r="C39" s="63"/>
      <c r="D39" s="63"/>
      <c r="E39" s="63"/>
      <c r="F39" s="63"/>
      <c r="G39" s="64"/>
      <c r="H39" s="64"/>
      <c r="I39" s="64"/>
      <c r="J39" s="64"/>
      <c r="K39" s="64"/>
      <c r="L39" s="64"/>
    </row>
    <row r="40" spans="1:247" s="38" customFormat="1" ht="26.25" customHeight="1" x14ac:dyDescent="0.15">
      <c r="A40" s="65" t="s">
        <v>50</v>
      </c>
      <c r="B40" s="28">
        <v>257</v>
      </c>
      <c r="C40" s="66">
        <v>-70</v>
      </c>
      <c r="D40" s="66">
        <v>478</v>
      </c>
      <c r="E40" s="66">
        <v>548</v>
      </c>
      <c r="F40" s="66">
        <v>327</v>
      </c>
      <c r="G40" s="66">
        <v>1598</v>
      </c>
      <c r="H40" s="66">
        <v>935</v>
      </c>
      <c r="I40" s="66">
        <v>402</v>
      </c>
      <c r="J40" s="66">
        <v>1642</v>
      </c>
      <c r="K40" s="66">
        <v>883</v>
      </c>
      <c r="L40" s="66">
        <v>83</v>
      </c>
    </row>
    <row r="41" spans="1:247" ht="15.75" customHeight="1" x14ac:dyDescent="0.2">
      <c r="A41" s="67" t="s">
        <v>28</v>
      </c>
      <c r="B41" s="46">
        <v>-120</v>
      </c>
      <c r="C41" s="66">
        <v>-37</v>
      </c>
      <c r="D41" s="66">
        <v>109</v>
      </c>
      <c r="E41" s="66">
        <v>146</v>
      </c>
      <c r="F41" s="66">
        <v>-83</v>
      </c>
      <c r="G41" s="66">
        <v>367</v>
      </c>
      <c r="H41" s="66">
        <v>305</v>
      </c>
      <c r="I41" s="66">
        <v>125</v>
      </c>
      <c r="J41" s="66">
        <v>512</v>
      </c>
      <c r="K41" s="66">
        <v>346</v>
      </c>
      <c r="L41" s="66">
        <v>22</v>
      </c>
    </row>
    <row r="42" spans="1:247" ht="15.75" customHeight="1" x14ac:dyDescent="0.2">
      <c r="A42" s="67" t="s">
        <v>29</v>
      </c>
      <c r="B42" s="46">
        <v>188</v>
      </c>
      <c r="C42" s="66">
        <v>18</v>
      </c>
      <c r="D42" s="66">
        <v>136</v>
      </c>
      <c r="E42" s="66">
        <v>118</v>
      </c>
      <c r="F42" s="66">
        <v>170</v>
      </c>
      <c r="G42" s="66">
        <v>451</v>
      </c>
      <c r="H42" s="66">
        <v>214</v>
      </c>
      <c r="I42" s="66">
        <v>76</v>
      </c>
      <c r="J42" s="66">
        <v>332</v>
      </c>
      <c r="K42" s="66">
        <v>214</v>
      </c>
      <c r="L42" s="66">
        <v>25</v>
      </c>
    </row>
    <row r="43" spans="1:247" ht="15.75" customHeight="1" x14ac:dyDescent="0.2">
      <c r="A43" s="67" t="s">
        <v>30</v>
      </c>
      <c r="B43" s="46">
        <v>27</v>
      </c>
      <c r="C43" s="66">
        <v>-30</v>
      </c>
      <c r="D43" s="66">
        <v>51</v>
      </c>
      <c r="E43" s="66">
        <v>81</v>
      </c>
      <c r="F43" s="66">
        <v>57</v>
      </c>
      <c r="G43" s="66">
        <v>223</v>
      </c>
      <c r="H43" s="66">
        <v>103</v>
      </c>
      <c r="I43" s="66">
        <v>19</v>
      </c>
      <c r="J43" s="66">
        <v>210</v>
      </c>
      <c r="K43" s="66">
        <v>73</v>
      </c>
      <c r="L43" s="66">
        <v>5</v>
      </c>
    </row>
    <row r="44" spans="1:247" ht="15.75" customHeight="1" x14ac:dyDescent="0.2">
      <c r="A44" s="67" t="s">
        <v>31</v>
      </c>
      <c r="B44" s="46">
        <v>153</v>
      </c>
      <c r="C44" s="66">
        <v>12</v>
      </c>
      <c r="D44" s="66">
        <v>105</v>
      </c>
      <c r="E44" s="66">
        <v>93</v>
      </c>
      <c r="F44" s="66">
        <v>141</v>
      </c>
      <c r="G44" s="66">
        <v>284</v>
      </c>
      <c r="H44" s="66">
        <v>147</v>
      </c>
      <c r="I44" s="66">
        <v>134</v>
      </c>
      <c r="J44" s="66">
        <v>291</v>
      </c>
      <c r="K44" s="66">
        <v>117</v>
      </c>
      <c r="L44" s="66">
        <v>16</v>
      </c>
    </row>
    <row r="45" spans="1:247" ht="15.75" customHeight="1" x14ac:dyDescent="0.2">
      <c r="A45" s="67" t="s">
        <v>32</v>
      </c>
      <c r="B45" s="46">
        <v>9</v>
      </c>
      <c r="C45" s="66">
        <v>-33</v>
      </c>
      <c r="D45" s="66">
        <v>77</v>
      </c>
      <c r="E45" s="66">
        <v>110</v>
      </c>
      <c r="F45" s="66">
        <v>42</v>
      </c>
      <c r="G45" s="66">
        <v>273</v>
      </c>
      <c r="H45" s="66">
        <v>166</v>
      </c>
      <c r="I45" s="66">
        <v>48</v>
      </c>
      <c r="J45" s="66">
        <v>297</v>
      </c>
      <c r="K45" s="66">
        <v>133</v>
      </c>
      <c r="L45" s="66">
        <v>15</v>
      </c>
    </row>
    <row r="46" spans="1:247" ht="11.25" customHeight="1" x14ac:dyDescent="0.15">
      <c r="A46" s="68"/>
      <c r="B46" s="51"/>
      <c r="C46" s="49"/>
      <c r="D46" s="51"/>
      <c r="E46" s="51"/>
      <c r="F46" s="51"/>
      <c r="G46" s="51"/>
      <c r="H46" s="51"/>
      <c r="I46" s="51"/>
      <c r="J46" s="69"/>
      <c r="K46" s="51"/>
      <c r="L46" s="51"/>
    </row>
    <row r="47" spans="1:247" ht="13.5" customHeight="1" x14ac:dyDescent="0.15">
      <c r="A47" s="70" t="s">
        <v>51</v>
      </c>
      <c r="B47" s="91"/>
      <c r="C47" s="91"/>
      <c r="D47" s="91"/>
      <c r="E47" s="91"/>
      <c r="F47" s="91"/>
      <c r="G47" s="91"/>
      <c r="H47" s="91"/>
      <c r="I47" s="91"/>
      <c r="J47" s="71"/>
      <c r="K47" s="91"/>
      <c r="L47" s="91"/>
    </row>
    <row r="48" spans="1:247" ht="13.5" customHeight="1" x14ac:dyDescent="0.15">
      <c r="A48" s="70" t="s">
        <v>52</v>
      </c>
      <c r="B48" s="91"/>
      <c r="C48" s="91"/>
      <c r="D48" s="91"/>
      <c r="E48" s="91"/>
      <c r="F48" s="91"/>
      <c r="G48" s="91"/>
      <c r="H48" s="91"/>
      <c r="I48" s="91"/>
      <c r="J48" s="71"/>
      <c r="K48" s="91"/>
      <c r="L48" s="91"/>
    </row>
    <row r="49" spans="1:12" ht="13.5" customHeight="1" x14ac:dyDescent="0.15">
      <c r="A49" s="91"/>
      <c r="B49" s="91"/>
      <c r="C49" s="91"/>
      <c r="D49" s="91"/>
      <c r="E49" s="91"/>
      <c r="F49" s="91"/>
      <c r="G49" s="91"/>
      <c r="H49" s="91"/>
      <c r="I49" s="91"/>
      <c r="J49" s="71"/>
      <c r="K49" s="91"/>
      <c r="L49" s="91"/>
    </row>
    <row r="50" spans="1:12" s="72" customFormat="1" ht="14.25" customHeight="1" x14ac:dyDescent="0.15">
      <c r="A50" s="105" t="s">
        <v>53</v>
      </c>
      <c r="B50" s="105"/>
      <c r="C50" s="105"/>
      <c r="D50" s="105"/>
    </row>
    <row r="51" spans="1:12" ht="13.5" customHeight="1" x14ac:dyDescent="0.15">
      <c r="A51" s="38"/>
      <c r="B51" s="38"/>
      <c r="C51" s="38"/>
      <c r="D51" s="38"/>
      <c r="E51" s="91"/>
      <c r="F51" s="91"/>
      <c r="G51" s="91"/>
      <c r="H51" s="91"/>
      <c r="I51" s="91"/>
      <c r="J51" s="91"/>
      <c r="K51" s="91"/>
      <c r="L51" s="91"/>
    </row>
    <row r="52" spans="1:12" x14ac:dyDescent="0.15">
      <c r="A52" s="91"/>
      <c r="B52" s="13" t="s">
        <v>54</v>
      </c>
      <c r="C52" s="91"/>
      <c r="D52" s="91"/>
      <c r="E52" s="14"/>
      <c r="F52" s="91"/>
      <c r="G52" s="91"/>
      <c r="H52" s="91"/>
      <c r="I52" s="91"/>
      <c r="J52" s="91"/>
      <c r="K52" s="91"/>
      <c r="L52" s="91"/>
    </row>
    <row r="53" spans="1:12" ht="24" customHeight="1" x14ac:dyDescent="0.15">
      <c r="A53" s="91"/>
      <c r="B53" s="73" t="s">
        <v>6</v>
      </c>
      <c r="C53" s="74" t="s">
        <v>55</v>
      </c>
      <c r="D53" s="75" t="s">
        <v>56</v>
      </c>
      <c r="E53" s="76" t="s">
        <v>57</v>
      </c>
      <c r="F53" s="77" t="s">
        <v>58</v>
      </c>
      <c r="G53" s="91"/>
      <c r="H53" s="91"/>
      <c r="I53" s="91"/>
      <c r="J53" s="91"/>
      <c r="K53" s="91"/>
      <c r="L53" s="91"/>
    </row>
    <row r="54" spans="1:12" ht="9" customHeight="1" x14ac:dyDescent="0.15">
      <c r="A54" s="91"/>
      <c r="B54" s="78"/>
      <c r="C54" s="79"/>
      <c r="D54" s="79"/>
      <c r="E54" s="79"/>
      <c r="F54" s="79"/>
      <c r="G54" s="91"/>
      <c r="H54" s="91"/>
      <c r="I54" s="91"/>
      <c r="J54" s="91"/>
      <c r="K54" s="91"/>
      <c r="L54" s="91"/>
    </row>
    <row r="55" spans="1:12" ht="15" customHeight="1" x14ac:dyDescent="0.15">
      <c r="A55" s="91"/>
      <c r="B55" s="80" t="s">
        <v>59</v>
      </c>
      <c r="C55" s="28">
        <v>728796</v>
      </c>
      <c r="D55" s="28">
        <v>1003</v>
      </c>
      <c r="E55" s="29">
        <v>5362</v>
      </c>
      <c r="F55" s="81">
        <v>0.74118717118631416</v>
      </c>
      <c r="G55" s="91"/>
      <c r="H55" s="91"/>
      <c r="I55" s="91"/>
      <c r="J55" s="91"/>
      <c r="K55" s="91"/>
      <c r="L55" s="91"/>
    </row>
    <row r="56" spans="1:12" ht="9" customHeight="1" x14ac:dyDescent="0.2">
      <c r="A56" s="91"/>
      <c r="B56" s="82"/>
      <c r="C56" s="83"/>
      <c r="D56" s="84"/>
      <c r="E56" s="85"/>
      <c r="F56" s="81"/>
      <c r="G56" s="91"/>
      <c r="H56" s="91"/>
      <c r="I56" s="91"/>
      <c r="J56" s="91"/>
      <c r="K56" s="91"/>
      <c r="L56" s="91"/>
    </row>
    <row r="57" spans="1:12" ht="15.75" customHeight="1" x14ac:dyDescent="0.15">
      <c r="A57" s="91"/>
      <c r="B57" s="80" t="s">
        <v>60</v>
      </c>
      <c r="C57" s="86">
        <v>1719070</v>
      </c>
      <c r="D57" s="29">
        <v>234</v>
      </c>
      <c r="E57" s="29">
        <v>-10093</v>
      </c>
      <c r="F57" s="81">
        <v>-0.58369280397510248</v>
      </c>
      <c r="G57" s="91"/>
      <c r="H57" s="91"/>
      <c r="I57" s="91"/>
      <c r="J57" s="91"/>
      <c r="K57" s="91"/>
      <c r="L57" s="91"/>
    </row>
    <row r="58" spans="1:12" ht="15.75" customHeight="1" x14ac:dyDescent="0.15">
      <c r="A58" s="91"/>
      <c r="B58" s="80" t="s">
        <v>14</v>
      </c>
      <c r="C58" s="87">
        <v>814323</v>
      </c>
      <c r="D58" s="29">
        <v>195</v>
      </c>
      <c r="E58" s="29">
        <v>-4081</v>
      </c>
      <c r="F58" s="81">
        <v>-0.49865347676697575</v>
      </c>
      <c r="G58" s="91"/>
      <c r="H58" s="91"/>
      <c r="I58" s="91"/>
      <c r="J58" s="91"/>
      <c r="K58" s="91"/>
      <c r="L58" s="91"/>
    </row>
    <row r="59" spans="1:12" ht="15.75" customHeight="1" x14ac:dyDescent="0.15">
      <c r="A59" s="91"/>
      <c r="B59" s="80" t="s">
        <v>15</v>
      </c>
      <c r="C59" s="87">
        <v>904747</v>
      </c>
      <c r="D59" s="29">
        <v>39</v>
      </c>
      <c r="E59" s="29">
        <v>-6012</v>
      </c>
      <c r="F59" s="81">
        <v>-0.66010876642448768</v>
      </c>
      <c r="G59" s="91"/>
      <c r="H59" s="91"/>
      <c r="I59" s="91"/>
      <c r="J59" s="91"/>
      <c r="K59" s="91"/>
      <c r="L59" s="91"/>
    </row>
    <row r="60" spans="1:12" ht="9" customHeight="1" x14ac:dyDescent="0.15">
      <c r="A60" s="91"/>
      <c r="B60" s="88"/>
      <c r="C60" s="89"/>
      <c r="D60" s="89"/>
      <c r="E60" s="89"/>
      <c r="F60" s="89"/>
      <c r="G60" s="91"/>
      <c r="H60" s="91"/>
      <c r="I60" s="91"/>
      <c r="J60" s="91"/>
      <c r="K60" s="91"/>
      <c r="L60" s="91"/>
    </row>
    <row r="61" spans="1:12" ht="10.5" customHeight="1" x14ac:dyDescent="0.15">
      <c r="A61" s="91"/>
      <c r="B61" s="91"/>
      <c r="C61" s="91"/>
      <c r="D61" s="91"/>
      <c r="E61" s="91"/>
      <c r="F61" s="91"/>
      <c r="G61" s="91"/>
      <c r="H61" s="91"/>
      <c r="I61" s="91"/>
      <c r="J61" s="91"/>
      <c r="K61" s="91"/>
      <c r="L61" s="91"/>
    </row>
    <row r="62" spans="1:12" ht="7.5" customHeight="1" x14ac:dyDescent="0.15">
      <c r="A62" s="90"/>
      <c r="B62" s="90"/>
      <c r="C62" s="90"/>
      <c r="D62" s="90"/>
      <c r="E62" s="90"/>
      <c r="F62" s="90"/>
      <c r="G62" s="90"/>
      <c r="H62" s="91"/>
      <c r="I62" s="91"/>
      <c r="J62" s="91"/>
      <c r="K62" s="91"/>
      <c r="L62" s="91"/>
    </row>
    <row r="63" spans="1:12" ht="10.5" customHeight="1" x14ac:dyDescent="0.15">
      <c r="A63" s="90"/>
      <c r="B63" s="90"/>
      <c r="C63" s="90"/>
      <c r="D63" s="90"/>
      <c r="E63" s="90"/>
      <c r="F63" s="90"/>
      <c r="G63" s="90"/>
      <c r="H63" s="91"/>
      <c r="I63" s="91"/>
      <c r="J63" s="91"/>
      <c r="K63" s="91"/>
      <c r="L63" s="91"/>
    </row>
    <row r="64" spans="1:12" x14ac:dyDescent="0.15">
      <c r="A64" s="91"/>
      <c r="B64" s="106" t="s">
        <v>61</v>
      </c>
      <c r="C64" s="106"/>
      <c r="D64" s="106"/>
      <c r="E64" s="106"/>
      <c r="F64" s="106"/>
      <c r="G64" s="91"/>
      <c r="H64" s="91"/>
      <c r="I64" s="92"/>
      <c r="J64" s="92"/>
      <c r="K64" s="92"/>
      <c r="L64" s="91"/>
    </row>
    <row r="65" spans="1:12" x14ac:dyDescent="0.15">
      <c r="A65" s="91"/>
      <c r="B65" s="13" t="s">
        <v>62</v>
      </c>
      <c r="C65" s="91"/>
      <c r="D65" s="91"/>
      <c r="E65" s="91"/>
      <c r="F65" s="91"/>
      <c r="G65" s="91"/>
      <c r="H65" s="91"/>
      <c r="I65" s="92"/>
      <c r="J65" s="92"/>
      <c r="K65" s="92"/>
      <c r="L65" s="91"/>
    </row>
    <row r="66" spans="1:12" ht="15.75" customHeight="1" x14ac:dyDescent="0.15">
      <c r="A66" s="91"/>
      <c r="B66" s="93" t="s">
        <v>63</v>
      </c>
      <c r="C66" s="107" t="s">
        <v>64</v>
      </c>
      <c r="D66" s="107"/>
      <c r="E66" s="108" t="s">
        <v>65</v>
      </c>
      <c r="F66" s="107"/>
      <c r="G66" s="91"/>
      <c r="H66" s="91"/>
      <c r="I66" s="91"/>
      <c r="J66" s="91"/>
      <c r="K66" s="91"/>
      <c r="L66" s="91"/>
    </row>
    <row r="67" spans="1:12" ht="10.5" customHeight="1" x14ac:dyDescent="0.15">
      <c r="A67" s="91"/>
      <c r="B67" s="82"/>
      <c r="C67" s="22"/>
      <c r="D67" s="22"/>
      <c r="E67" s="22"/>
      <c r="F67" s="22"/>
      <c r="G67" s="91"/>
      <c r="H67" s="91"/>
      <c r="I67" s="91"/>
      <c r="J67" s="91"/>
      <c r="K67" s="91"/>
      <c r="L67" s="91"/>
    </row>
    <row r="68" spans="1:12" ht="15.75" customHeight="1" x14ac:dyDescent="0.2">
      <c r="A68" s="91"/>
      <c r="B68" s="94" t="s">
        <v>66</v>
      </c>
      <c r="C68" s="109">
        <v>1719070</v>
      </c>
      <c r="D68" s="109"/>
      <c r="E68" s="109">
        <v>737680</v>
      </c>
      <c r="F68" s="109"/>
      <c r="G68" s="91"/>
      <c r="H68" s="91"/>
      <c r="I68" s="91"/>
      <c r="J68" s="91"/>
      <c r="K68" s="91"/>
      <c r="L68" s="91"/>
    </row>
    <row r="69" spans="1:12" ht="15.75" customHeight="1" x14ac:dyDescent="0.2">
      <c r="A69" s="91"/>
      <c r="B69" s="94" t="s">
        <v>67</v>
      </c>
      <c r="C69" s="99">
        <v>100</v>
      </c>
      <c r="D69" s="99"/>
      <c r="E69" s="99">
        <v>42.911574281442874</v>
      </c>
      <c r="F69" s="99"/>
      <c r="G69" s="95"/>
      <c r="H69" s="91"/>
      <c r="I69" s="91"/>
      <c r="J69" s="91"/>
      <c r="K69" s="91"/>
      <c r="L69" s="91"/>
    </row>
    <row r="70" spans="1:12" ht="10.5" customHeight="1" x14ac:dyDescent="0.15">
      <c r="A70" s="91"/>
      <c r="B70" s="96"/>
      <c r="C70" s="97"/>
      <c r="D70" s="97"/>
      <c r="E70" s="97"/>
      <c r="F70" s="97"/>
      <c r="G70" s="91"/>
      <c r="H70" s="91"/>
      <c r="I70" s="91"/>
      <c r="J70" s="91"/>
      <c r="K70" s="91"/>
      <c r="L70" s="91"/>
    </row>
    <row r="71" spans="1:12" ht="13.5" customHeight="1" x14ac:dyDescent="0.15">
      <c r="A71" s="91"/>
      <c r="B71" s="91"/>
      <c r="C71" s="22"/>
      <c r="D71" s="22"/>
      <c r="E71" s="22"/>
      <c r="F71" s="22"/>
      <c r="G71" s="91"/>
      <c r="H71" s="91"/>
      <c r="I71" s="91"/>
      <c r="K71" s="91"/>
      <c r="L71" s="91"/>
    </row>
    <row r="72" spans="1:12" ht="13.5" customHeight="1" x14ac:dyDescent="0.15">
      <c r="A72" s="91"/>
      <c r="B72" s="91"/>
      <c r="C72" s="22"/>
      <c r="D72" s="22"/>
      <c r="E72" s="22"/>
      <c r="F72" s="22"/>
      <c r="G72" s="91"/>
      <c r="H72" s="91"/>
      <c r="I72" s="91"/>
      <c r="J72" s="91"/>
      <c r="K72" s="91"/>
      <c r="L72" s="91"/>
    </row>
    <row r="73" spans="1:12" x14ac:dyDescent="0.15">
      <c r="A73" s="22" t="s">
        <v>68</v>
      </c>
      <c r="B73" s="91"/>
      <c r="C73" s="91"/>
      <c r="D73" s="91"/>
      <c r="E73" s="91"/>
      <c r="F73" s="91"/>
      <c r="G73" s="91"/>
      <c r="H73" s="91"/>
      <c r="I73" s="91"/>
      <c r="J73" s="91"/>
      <c r="K73" s="91"/>
      <c r="L73" s="91"/>
    </row>
    <row r="74" spans="1:12" ht="15.75" customHeight="1" x14ac:dyDescent="0.15">
      <c r="B74" s="91"/>
      <c r="C74" s="91"/>
      <c r="D74" s="91"/>
      <c r="E74" s="91"/>
      <c r="F74" s="91"/>
      <c r="G74" s="91"/>
      <c r="H74" s="91"/>
      <c r="I74" s="91"/>
      <c r="J74" s="91"/>
      <c r="K74" s="91"/>
      <c r="L74" s="91"/>
    </row>
    <row r="75" spans="1:12" x14ac:dyDescent="0.15">
      <c r="A75" s="91"/>
      <c r="B75" s="91"/>
      <c r="C75" s="91"/>
      <c r="D75" s="91"/>
      <c r="E75" s="91"/>
      <c r="F75" s="91"/>
      <c r="G75" s="91"/>
      <c r="H75" s="91"/>
    </row>
    <row r="76" spans="1:12" x14ac:dyDescent="0.15">
      <c r="A76" s="91"/>
      <c r="B76" s="100"/>
      <c r="C76" s="101"/>
      <c r="D76" s="101"/>
      <c r="E76" s="101"/>
      <c r="F76" s="101"/>
      <c r="G76" s="91"/>
      <c r="H76" s="91"/>
    </row>
    <row r="77" spans="1:12" x14ac:dyDescent="0.15">
      <c r="B77" s="102"/>
      <c r="C77" s="102"/>
      <c r="D77" s="102"/>
      <c r="E77" s="102"/>
      <c r="F77" s="102"/>
      <c r="G77" s="91"/>
      <c r="H77" s="91"/>
      <c r="I77" s="91"/>
      <c r="J77" s="91"/>
      <c r="K77" s="91"/>
      <c r="L77" s="91"/>
    </row>
    <row r="78" spans="1:12" x14ac:dyDescent="0.15">
      <c r="B78" s="102"/>
      <c r="C78" s="102"/>
      <c r="D78" s="102"/>
      <c r="E78" s="102"/>
      <c r="F78" s="102"/>
      <c r="G78" s="91"/>
      <c r="H78" s="91"/>
      <c r="I78" s="91"/>
      <c r="J78" s="91"/>
      <c r="K78" s="91"/>
      <c r="L78" s="91"/>
    </row>
  </sheetData>
  <mergeCells count="38">
    <mergeCell ref="C69:D69"/>
    <mergeCell ref="E69:F69"/>
    <mergeCell ref="B76:F78"/>
    <mergeCell ref="J36:L36"/>
    <mergeCell ref="A50:D50"/>
    <mergeCell ref="B64:F64"/>
    <mergeCell ref="C66:D66"/>
    <mergeCell ref="E66:F66"/>
    <mergeCell ref="C68:D68"/>
    <mergeCell ref="E68:F68"/>
    <mergeCell ref="B33:C33"/>
    <mergeCell ref="A35:A37"/>
    <mergeCell ref="B35:B37"/>
    <mergeCell ref="C35:E35"/>
    <mergeCell ref="F35:L35"/>
    <mergeCell ref="C36:C37"/>
    <mergeCell ref="D36:D37"/>
    <mergeCell ref="E36:E37"/>
    <mergeCell ref="F36:F37"/>
    <mergeCell ref="G36:I36"/>
    <mergeCell ref="J11:L11"/>
    <mergeCell ref="D12:D13"/>
    <mergeCell ref="E12:E13"/>
    <mergeCell ref="F12:F13"/>
    <mergeCell ref="H12:H13"/>
    <mergeCell ref="I12:I13"/>
    <mergeCell ref="J12:J13"/>
    <mergeCell ref="K12:K13"/>
    <mergeCell ref="A1:L1"/>
    <mergeCell ref="J2:L2"/>
    <mergeCell ref="A6:L6"/>
    <mergeCell ref="A9:D9"/>
    <mergeCell ref="A11:A13"/>
    <mergeCell ref="B11:B13"/>
    <mergeCell ref="C11:C13"/>
    <mergeCell ref="D11:F11"/>
    <mergeCell ref="G11:G13"/>
    <mergeCell ref="H11:I11"/>
  </mergeCells>
  <phoneticPr fontId="4"/>
  <pageMargins left="0.6692913385826772" right="0.27559055118110237" top="0.70866141732283472" bottom="0.47244094488188981" header="0.47244094488188981" footer="0.51181102362204722"/>
  <pageSetup paperSize="9" scale="75" orientation="portrait" horizontalDpi="300" verticalDpi="300" r:id="rId1"/>
  <headerFooter alignWithMargins="0"/>
  <rowBreaks count="1" manualBreakCount="1">
    <brk id="73" max="11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A94D97-5B3F-4623-8208-1EFA750F89C4}">
  <sheetPr>
    <pageSetUpPr fitToPage="1"/>
  </sheetPr>
  <dimension ref="A1:IQ78"/>
  <sheetViews>
    <sheetView showGridLines="0" view="pageBreakPreview" zoomScaleNormal="100" zoomScaleSheetLayoutView="100" workbookViewId="0">
      <selection sqref="A1:L1"/>
    </sheetView>
  </sheetViews>
  <sheetFormatPr defaultColWidth="9" defaultRowHeight="13.5" x14ac:dyDescent="0.15"/>
  <cols>
    <col min="1" max="1" width="12.875" style="98" customWidth="1"/>
    <col min="2" max="2" width="10.25" style="98" customWidth="1"/>
    <col min="3" max="6" width="10.375" style="98" customWidth="1"/>
    <col min="7" max="10" width="9.75" style="98" customWidth="1"/>
    <col min="11" max="11" width="9.875" style="98" customWidth="1"/>
    <col min="12" max="12" width="9.75" style="98" customWidth="1"/>
    <col min="13" max="13" width="8.875" style="98" customWidth="1"/>
    <col min="14" max="14" width="9" style="98"/>
    <col min="15" max="15" width="9.875" style="98" bestFit="1" customWidth="1"/>
    <col min="16" max="256" width="9" style="98"/>
    <col min="257" max="257" width="12.875" style="98" customWidth="1"/>
    <col min="258" max="258" width="10.25" style="98" customWidth="1"/>
    <col min="259" max="262" width="10.375" style="98" customWidth="1"/>
    <col min="263" max="266" width="9.75" style="98" customWidth="1"/>
    <col min="267" max="267" width="9.875" style="98" customWidth="1"/>
    <col min="268" max="268" width="9.75" style="98" customWidth="1"/>
    <col min="269" max="269" width="7.125" style="98" customWidth="1"/>
    <col min="270" max="270" width="9" style="98"/>
    <col min="271" max="271" width="9.875" style="98" bestFit="1" customWidth="1"/>
    <col min="272" max="512" width="9" style="98"/>
    <col min="513" max="513" width="12.875" style="98" customWidth="1"/>
    <col min="514" max="514" width="10.25" style="98" customWidth="1"/>
    <col min="515" max="518" width="10.375" style="98" customWidth="1"/>
    <col min="519" max="522" width="9.75" style="98" customWidth="1"/>
    <col min="523" max="523" width="9.875" style="98" customWidth="1"/>
    <col min="524" max="524" width="9.75" style="98" customWidth="1"/>
    <col min="525" max="525" width="7.125" style="98" customWidth="1"/>
    <col min="526" max="526" width="9" style="98"/>
    <col min="527" max="527" width="9.875" style="98" bestFit="1" customWidth="1"/>
    <col min="528" max="768" width="9" style="98"/>
    <col min="769" max="769" width="12.875" style="98" customWidth="1"/>
    <col min="770" max="770" width="10.25" style="98" customWidth="1"/>
    <col min="771" max="774" width="10.375" style="98" customWidth="1"/>
    <col min="775" max="778" width="9.75" style="98" customWidth="1"/>
    <col min="779" max="779" width="9.875" style="98" customWidth="1"/>
    <col min="780" max="780" width="9.75" style="98" customWidth="1"/>
    <col min="781" max="781" width="7.125" style="98" customWidth="1"/>
    <col min="782" max="782" width="9" style="98"/>
    <col min="783" max="783" width="9.875" style="98" bestFit="1" customWidth="1"/>
    <col min="784" max="1024" width="9" style="98"/>
    <col min="1025" max="1025" width="12.875" style="98" customWidth="1"/>
    <col min="1026" max="1026" width="10.25" style="98" customWidth="1"/>
    <col min="1027" max="1030" width="10.375" style="98" customWidth="1"/>
    <col min="1031" max="1034" width="9.75" style="98" customWidth="1"/>
    <col min="1035" max="1035" width="9.875" style="98" customWidth="1"/>
    <col min="1036" max="1036" width="9.75" style="98" customWidth="1"/>
    <col min="1037" max="1037" width="7.125" style="98" customWidth="1"/>
    <col min="1038" max="1038" width="9" style="98"/>
    <col min="1039" max="1039" width="9.875" style="98" bestFit="1" customWidth="1"/>
    <col min="1040" max="1280" width="9" style="98"/>
    <col min="1281" max="1281" width="12.875" style="98" customWidth="1"/>
    <col min="1282" max="1282" width="10.25" style="98" customWidth="1"/>
    <col min="1283" max="1286" width="10.375" style="98" customWidth="1"/>
    <col min="1287" max="1290" width="9.75" style="98" customWidth="1"/>
    <col min="1291" max="1291" width="9.875" style="98" customWidth="1"/>
    <col min="1292" max="1292" width="9.75" style="98" customWidth="1"/>
    <col min="1293" max="1293" width="7.125" style="98" customWidth="1"/>
    <col min="1294" max="1294" width="9" style="98"/>
    <col min="1295" max="1295" width="9.875" style="98" bestFit="1" customWidth="1"/>
    <col min="1296" max="1536" width="9" style="98"/>
    <col min="1537" max="1537" width="12.875" style="98" customWidth="1"/>
    <col min="1538" max="1538" width="10.25" style="98" customWidth="1"/>
    <col min="1539" max="1542" width="10.375" style="98" customWidth="1"/>
    <col min="1543" max="1546" width="9.75" style="98" customWidth="1"/>
    <col min="1547" max="1547" width="9.875" style="98" customWidth="1"/>
    <col min="1548" max="1548" width="9.75" style="98" customWidth="1"/>
    <col min="1549" max="1549" width="7.125" style="98" customWidth="1"/>
    <col min="1550" max="1550" width="9" style="98"/>
    <col min="1551" max="1551" width="9.875" style="98" bestFit="1" customWidth="1"/>
    <col min="1552" max="1792" width="9" style="98"/>
    <col min="1793" max="1793" width="12.875" style="98" customWidth="1"/>
    <col min="1794" max="1794" width="10.25" style="98" customWidth="1"/>
    <col min="1795" max="1798" width="10.375" style="98" customWidth="1"/>
    <col min="1799" max="1802" width="9.75" style="98" customWidth="1"/>
    <col min="1803" max="1803" width="9.875" style="98" customWidth="1"/>
    <col min="1804" max="1804" width="9.75" style="98" customWidth="1"/>
    <col min="1805" max="1805" width="7.125" style="98" customWidth="1"/>
    <col min="1806" max="1806" width="9" style="98"/>
    <col min="1807" max="1807" width="9.875" style="98" bestFit="1" customWidth="1"/>
    <col min="1808" max="2048" width="9" style="98"/>
    <col min="2049" max="2049" width="12.875" style="98" customWidth="1"/>
    <col min="2050" max="2050" width="10.25" style="98" customWidth="1"/>
    <col min="2051" max="2054" width="10.375" style="98" customWidth="1"/>
    <col min="2055" max="2058" width="9.75" style="98" customWidth="1"/>
    <col min="2059" max="2059" width="9.875" style="98" customWidth="1"/>
    <col min="2060" max="2060" width="9.75" style="98" customWidth="1"/>
    <col min="2061" max="2061" width="7.125" style="98" customWidth="1"/>
    <col min="2062" max="2062" width="9" style="98"/>
    <col min="2063" max="2063" width="9.875" style="98" bestFit="1" customWidth="1"/>
    <col min="2064" max="2304" width="9" style="98"/>
    <col min="2305" max="2305" width="12.875" style="98" customWidth="1"/>
    <col min="2306" max="2306" width="10.25" style="98" customWidth="1"/>
    <col min="2307" max="2310" width="10.375" style="98" customWidth="1"/>
    <col min="2311" max="2314" width="9.75" style="98" customWidth="1"/>
    <col min="2315" max="2315" width="9.875" style="98" customWidth="1"/>
    <col min="2316" max="2316" width="9.75" style="98" customWidth="1"/>
    <col min="2317" max="2317" width="7.125" style="98" customWidth="1"/>
    <col min="2318" max="2318" width="9" style="98"/>
    <col min="2319" max="2319" width="9.875" style="98" bestFit="1" customWidth="1"/>
    <col min="2320" max="2560" width="9" style="98"/>
    <col min="2561" max="2561" width="12.875" style="98" customWidth="1"/>
    <col min="2562" max="2562" width="10.25" style="98" customWidth="1"/>
    <col min="2563" max="2566" width="10.375" style="98" customWidth="1"/>
    <col min="2567" max="2570" width="9.75" style="98" customWidth="1"/>
    <col min="2571" max="2571" width="9.875" style="98" customWidth="1"/>
    <col min="2572" max="2572" width="9.75" style="98" customWidth="1"/>
    <col min="2573" max="2573" width="7.125" style="98" customWidth="1"/>
    <col min="2574" max="2574" width="9" style="98"/>
    <col min="2575" max="2575" width="9.875" style="98" bestFit="1" customWidth="1"/>
    <col min="2576" max="2816" width="9" style="98"/>
    <col min="2817" max="2817" width="12.875" style="98" customWidth="1"/>
    <col min="2818" max="2818" width="10.25" style="98" customWidth="1"/>
    <col min="2819" max="2822" width="10.375" style="98" customWidth="1"/>
    <col min="2823" max="2826" width="9.75" style="98" customWidth="1"/>
    <col min="2827" max="2827" width="9.875" style="98" customWidth="1"/>
    <col min="2828" max="2828" width="9.75" style="98" customWidth="1"/>
    <col min="2829" max="2829" width="7.125" style="98" customWidth="1"/>
    <col min="2830" max="2830" width="9" style="98"/>
    <col min="2831" max="2831" width="9.875" style="98" bestFit="1" customWidth="1"/>
    <col min="2832" max="3072" width="9" style="98"/>
    <col min="3073" max="3073" width="12.875" style="98" customWidth="1"/>
    <col min="3074" max="3074" width="10.25" style="98" customWidth="1"/>
    <col min="3075" max="3078" width="10.375" style="98" customWidth="1"/>
    <col min="3079" max="3082" width="9.75" style="98" customWidth="1"/>
    <col min="3083" max="3083" width="9.875" style="98" customWidth="1"/>
    <col min="3084" max="3084" width="9.75" style="98" customWidth="1"/>
    <col min="3085" max="3085" width="7.125" style="98" customWidth="1"/>
    <col min="3086" max="3086" width="9" style="98"/>
    <col min="3087" max="3087" width="9.875" style="98" bestFit="1" customWidth="1"/>
    <col min="3088" max="3328" width="9" style="98"/>
    <col min="3329" max="3329" width="12.875" style="98" customWidth="1"/>
    <col min="3330" max="3330" width="10.25" style="98" customWidth="1"/>
    <col min="3331" max="3334" width="10.375" style="98" customWidth="1"/>
    <col min="3335" max="3338" width="9.75" style="98" customWidth="1"/>
    <col min="3339" max="3339" width="9.875" style="98" customWidth="1"/>
    <col min="3340" max="3340" width="9.75" style="98" customWidth="1"/>
    <col min="3341" max="3341" width="7.125" style="98" customWidth="1"/>
    <col min="3342" max="3342" width="9" style="98"/>
    <col min="3343" max="3343" width="9.875" style="98" bestFit="1" customWidth="1"/>
    <col min="3344" max="3584" width="9" style="98"/>
    <col min="3585" max="3585" width="12.875" style="98" customWidth="1"/>
    <col min="3586" max="3586" width="10.25" style="98" customWidth="1"/>
    <col min="3587" max="3590" width="10.375" style="98" customWidth="1"/>
    <col min="3591" max="3594" width="9.75" style="98" customWidth="1"/>
    <col min="3595" max="3595" width="9.875" style="98" customWidth="1"/>
    <col min="3596" max="3596" width="9.75" style="98" customWidth="1"/>
    <col min="3597" max="3597" width="7.125" style="98" customWidth="1"/>
    <col min="3598" max="3598" width="9" style="98"/>
    <col min="3599" max="3599" width="9.875" style="98" bestFit="1" customWidth="1"/>
    <col min="3600" max="3840" width="9" style="98"/>
    <col min="3841" max="3841" width="12.875" style="98" customWidth="1"/>
    <col min="3842" max="3842" width="10.25" style="98" customWidth="1"/>
    <col min="3843" max="3846" width="10.375" style="98" customWidth="1"/>
    <col min="3847" max="3850" width="9.75" style="98" customWidth="1"/>
    <col min="3851" max="3851" width="9.875" style="98" customWidth="1"/>
    <col min="3852" max="3852" width="9.75" style="98" customWidth="1"/>
    <col min="3853" max="3853" width="7.125" style="98" customWidth="1"/>
    <col min="3854" max="3854" width="9" style="98"/>
    <col min="3855" max="3855" width="9.875" style="98" bestFit="1" customWidth="1"/>
    <col min="3856" max="4096" width="9" style="98"/>
    <col min="4097" max="4097" width="12.875" style="98" customWidth="1"/>
    <col min="4098" max="4098" width="10.25" style="98" customWidth="1"/>
    <col min="4099" max="4102" width="10.375" style="98" customWidth="1"/>
    <col min="4103" max="4106" width="9.75" style="98" customWidth="1"/>
    <col min="4107" max="4107" width="9.875" style="98" customWidth="1"/>
    <col min="4108" max="4108" width="9.75" style="98" customWidth="1"/>
    <col min="4109" max="4109" width="7.125" style="98" customWidth="1"/>
    <col min="4110" max="4110" width="9" style="98"/>
    <col min="4111" max="4111" width="9.875" style="98" bestFit="1" customWidth="1"/>
    <col min="4112" max="4352" width="9" style="98"/>
    <col min="4353" max="4353" width="12.875" style="98" customWidth="1"/>
    <col min="4354" max="4354" width="10.25" style="98" customWidth="1"/>
    <col min="4355" max="4358" width="10.375" style="98" customWidth="1"/>
    <col min="4359" max="4362" width="9.75" style="98" customWidth="1"/>
    <col min="4363" max="4363" width="9.875" style="98" customWidth="1"/>
    <col min="4364" max="4364" width="9.75" style="98" customWidth="1"/>
    <col min="4365" max="4365" width="7.125" style="98" customWidth="1"/>
    <col min="4366" max="4366" width="9" style="98"/>
    <col min="4367" max="4367" width="9.875" style="98" bestFit="1" customWidth="1"/>
    <col min="4368" max="4608" width="9" style="98"/>
    <col min="4609" max="4609" width="12.875" style="98" customWidth="1"/>
    <col min="4610" max="4610" width="10.25" style="98" customWidth="1"/>
    <col min="4611" max="4614" width="10.375" style="98" customWidth="1"/>
    <col min="4615" max="4618" width="9.75" style="98" customWidth="1"/>
    <col min="4619" max="4619" width="9.875" style="98" customWidth="1"/>
    <col min="4620" max="4620" width="9.75" style="98" customWidth="1"/>
    <col min="4621" max="4621" width="7.125" style="98" customWidth="1"/>
    <col min="4622" max="4622" width="9" style="98"/>
    <col min="4623" max="4623" width="9.875" style="98" bestFit="1" customWidth="1"/>
    <col min="4624" max="4864" width="9" style="98"/>
    <col min="4865" max="4865" width="12.875" style="98" customWidth="1"/>
    <col min="4866" max="4866" width="10.25" style="98" customWidth="1"/>
    <col min="4867" max="4870" width="10.375" style="98" customWidth="1"/>
    <col min="4871" max="4874" width="9.75" style="98" customWidth="1"/>
    <col min="4875" max="4875" width="9.875" style="98" customWidth="1"/>
    <col min="4876" max="4876" width="9.75" style="98" customWidth="1"/>
    <col min="4877" max="4877" width="7.125" style="98" customWidth="1"/>
    <col min="4878" max="4878" width="9" style="98"/>
    <col min="4879" max="4879" width="9.875" style="98" bestFit="1" customWidth="1"/>
    <col min="4880" max="5120" width="9" style="98"/>
    <col min="5121" max="5121" width="12.875" style="98" customWidth="1"/>
    <col min="5122" max="5122" width="10.25" style="98" customWidth="1"/>
    <col min="5123" max="5126" width="10.375" style="98" customWidth="1"/>
    <col min="5127" max="5130" width="9.75" style="98" customWidth="1"/>
    <col min="5131" max="5131" width="9.875" style="98" customWidth="1"/>
    <col min="5132" max="5132" width="9.75" style="98" customWidth="1"/>
    <col min="5133" max="5133" width="7.125" style="98" customWidth="1"/>
    <col min="5134" max="5134" width="9" style="98"/>
    <col min="5135" max="5135" width="9.875" style="98" bestFit="1" customWidth="1"/>
    <col min="5136" max="5376" width="9" style="98"/>
    <col min="5377" max="5377" width="12.875" style="98" customWidth="1"/>
    <col min="5378" max="5378" width="10.25" style="98" customWidth="1"/>
    <col min="5379" max="5382" width="10.375" style="98" customWidth="1"/>
    <col min="5383" max="5386" width="9.75" style="98" customWidth="1"/>
    <col min="5387" max="5387" width="9.875" style="98" customWidth="1"/>
    <col min="5388" max="5388" width="9.75" style="98" customWidth="1"/>
    <col min="5389" max="5389" width="7.125" style="98" customWidth="1"/>
    <col min="5390" max="5390" width="9" style="98"/>
    <col min="5391" max="5391" width="9.875" style="98" bestFit="1" customWidth="1"/>
    <col min="5392" max="5632" width="9" style="98"/>
    <col min="5633" max="5633" width="12.875" style="98" customWidth="1"/>
    <col min="5634" max="5634" width="10.25" style="98" customWidth="1"/>
    <col min="5635" max="5638" width="10.375" style="98" customWidth="1"/>
    <col min="5639" max="5642" width="9.75" style="98" customWidth="1"/>
    <col min="5643" max="5643" width="9.875" style="98" customWidth="1"/>
    <col min="5644" max="5644" width="9.75" style="98" customWidth="1"/>
    <col min="5645" max="5645" width="7.125" style="98" customWidth="1"/>
    <col min="5646" max="5646" width="9" style="98"/>
    <col min="5647" max="5647" width="9.875" style="98" bestFit="1" customWidth="1"/>
    <col min="5648" max="5888" width="9" style="98"/>
    <col min="5889" max="5889" width="12.875" style="98" customWidth="1"/>
    <col min="5890" max="5890" width="10.25" style="98" customWidth="1"/>
    <col min="5891" max="5894" width="10.375" style="98" customWidth="1"/>
    <col min="5895" max="5898" width="9.75" style="98" customWidth="1"/>
    <col min="5899" max="5899" width="9.875" style="98" customWidth="1"/>
    <col min="5900" max="5900" width="9.75" style="98" customWidth="1"/>
    <col min="5901" max="5901" width="7.125" style="98" customWidth="1"/>
    <col min="5902" max="5902" width="9" style="98"/>
    <col min="5903" max="5903" width="9.875" style="98" bestFit="1" customWidth="1"/>
    <col min="5904" max="6144" width="9" style="98"/>
    <col min="6145" max="6145" width="12.875" style="98" customWidth="1"/>
    <col min="6146" max="6146" width="10.25" style="98" customWidth="1"/>
    <col min="6147" max="6150" width="10.375" style="98" customWidth="1"/>
    <col min="6151" max="6154" width="9.75" style="98" customWidth="1"/>
    <col min="6155" max="6155" width="9.875" style="98" customWidth="1"/>
    <col min="6156" max="6156" width="9.75" style="98" customWidth="1"/>
    <col min="6157" max="6157" width="7.125" style="98" customWidth="1"/>
    <col min="6158" max="6158" width="9" style="98"/>
    <col min="6159" max="6159" width="9.875" style="98" bestFit="1" customWidth="1"/>
    <col min="6160" max="6400" width="9" style="98"/>
    <col min="6401" max="6401" width="12.875" style="98" customWidth="1"/>
    <col min="6402" max="6402" width="10.25" style="98" customWidth="1"/>
    <col min="6403" max="6406" width="10.375" style="98" customWidth="1"/>
    <col min="6407" max="6410" width="9.75" style="98" customWidth="1"/>
    <col min="6411" max="6411" width="9.875" style="98" customWidth="1"/>
    <col min="6412" max="6412" width="9.75" style="98" customWidth="1"/>
    <col min="6413" max="6413" width="7.125" style="98" customWidth="1"/>
    <col min="6414" max="6414" width="9" style="98"/>
    <col min="6415" max="6415" width="9.875" style="98" bestFit="1" customWidth="1"/>
    <col min="6416" max="6656" width="9" style="98"/>
    <col min="6657" max="6657" width="12.875" style="98" customWidth="1"/>
    <col min="6658" max="6658" width="10.25" style="98" customWidth="1"/>
    <col min="6659" max="6662" width="10.375" style="98" customWidth="1"/>
    <col min="6663" max="6666" width="9.75" style="98" customWidth="1"/>
    <col min="6667" max="6667" width="9.875" style="98" customWidth="1"/>
    <col min="6668" max="6668" width="9.75" style="98" customWidth="1"/>
    <col min="6669" max="6669" width="7.125" style="98" customWidth="1"/>
    <col min="6670" max="6670" width="9" style="98"/>
    <col min="6671" max="6671" width="9.875" style="98" bestFit="1" customWidth="1"/>
    <col min="6672" max="6912" width="9" style="98"/>
    <col min="6913" max="6913" width="12.875" style="98" customWidth="1"/>
    <col min="6914" max="6914" width="10.25" style="98" customWidth="1"/>
    <col min="6915" max="6918" width="10.375" style="98" customWidth="1"/>
    <col min="6919" max="6922" width="9.75" style="98" customWidth="1"/>
    <col min="6923" max="6923" width="9.875" style="98" customWidth="1"/>
    <col min="6924" max="6924" width="9.75" style="98" customWidth="1"/>
    <col min="6925" max="6925" width="7.125" style="98" customWidth="1"/>
    <col min="6926" max="6926" width="9" style="98"/>
    <col min="6927" max="6927" width="9.875" style="98" bestFit="1" customWidth="1"/>
    <col min="6928" max="7168" width="9" style="98"/>
    <col min="7169" max="7169" width="12.875" style="98" customWidth="1"/>
    <col min="7170" max="7170" width="10.25" style="98" customWidth="1"/>
    <col min="7171" max="7174" width="10.375" style="98" customWidth="1"/>
    <col min="7175" max="7178" width="9.75" style="98" customWidth="1"/>
    <col min="7179" max="7179" width="9.875" style="98" customWidth="1"/>
    <col min="7180" max="7180" width="9.75" style="98" customWidth="1"/>
    <col min="7181" max="7181" width="7.125" style="98" customWidth="1"/>
    <col min="7182" max="7182" width="9" style="98"/>
    <col min="7183" max="7183" width="9.875" style="98" bestFit="1" customWidth="1"/>
    <col min="7184" max="7424" width="9" style="98"/>
    <col min="7425" max="7425" width="12.875" style="98" customWidth="1"/>
    <col min="7426" max="7426" width="10.25" style="98" customWidth="1"/>
    <col min="7427" max="7430" width="10.375" style="98" customWidth="1"/>
    <col min="7431" max="7434" width="9.75" style="98" customWidth="1"/>
    <col min="7435" max="7435" width="9.875" style="98" customWidth="1"/>
    <col min="7436" max="7436" width="9.75" style="98" customWidth="1"/>
    <col min="7437" max="7437" width="7.125" style="98" customWidth="1"/>
    <col min="7438" max="7438" width="9" style="98"/>
    <col min="7439" max="7439" width="9.875" style="98" bestFit="1" customWidth="1"/>
    <col min="7440" max="7680" width="9" style="98"/>
    <col min="7681" max="7681" width="12.875" style="98" customWidth="1"/>
    <col min="7682" max="7682" width="10.25" style="98" customWidth="1"/>
    <col min="7683" max="7686" width="10.375" style="98" customWidth="1"/>
    <col min="7687" max="7690" width="9.75" style="98" customWidth="1"/>
    <col min="7691" max="7691" width="9.875" style="98" customWidth="1"/>
    <col min="7692" max="7692" width="9.75" style="98" customWidth="1"/>
    <col min="7693" max="7693" width="7.125" style="98" customWidth="1"/>
    <col min="7694" max="7694" width="9" style="98"/>
    <col min="7695" max="7695" width="9.875" style="98" bestFit="1" customWidth="1"/>
    <col min="7696" max="7936" width="9" style="98"/>
    <col min="7937" max="7937" width="12.875" style="98" customWidth="1"/>
    <col min="7938" max="7938" width="10.25" style="98" customWidth="1"/>
    <col min="7939" max="7942" width="10.375" style="98" customWidth="1"/>
    <col min="7943" max="7946" width="9.75" style="98" customWidth="1"/>
    <col min="7947" max="7947" width="9.875" style="98" customWidth="1"/>
    <col min="7948" max="7948" width="9.75" style="98" customWidth="1"/>
    <col min="7949" max="7949" width="7.125" style="98" customWidth="1"/>
    <col min="7950" max="7950" width="9" style="98"/>
    <col min="7951" max="7951" width="9.875" style="98" bestFit="1" customWidth="1"/>
    <col min="7952" max="8192" width="9" style="98"/>
    <col min="8193" max="8193" width="12.875" style="98" customWidth="1"/>
    <col min="8194" max="8194" width="10.25" style="98" customWidth="1"/>
    <col min="8195" max="8198" width="10.375" style="98" customWidth="1"/>
    <col min="8199" max="8202" width="9.75" style="98" customWidth="1"/>
    <col min="8203" max="8203" width="9.875" style="98" customWidth="1"/>
    <col min="8204" max="8204" width="9.75" style="98" customWidth="1"/>
    <col min="8205" max="8205" width="7.125" style="98" customWidth="1"/>
    <col min="8206" max="8206" width="9" style="98"/>
    <col min="8207" max="8207" width="9.875" style="98" bestFit="1" customWidth="1"/>
    <col min="8208" max="8448" width="9" style="98"/>
    <col min="8449" max="8449" width="12.875" style="98" customWidth="1"/>
    <col min="8450" max="8450" width="10.25" style="98" customWidth="1"/>
    <col min="8451" max="8454" width="10.375" style="98" customWidth="1"/>
    <col min="8455" max="8458" width="9.75" style="98" customWidth="1"/>
    <col min="8459" max="8459" width="9.875" style="98" customWidth="1"/>
    <col min="8460" max="8460" width="9.75" style="98" customWidth="1"/>
    <col min="8461" max="8461" width="7.125" style="98" customWidth="1"/>
    <col min="8462" max="8462" width="9" style="98"/>
    <col min="8463" max="8463" width="9.875" style="98" bestFit="1" customWidth="1"/>
    <col min="8464" max="8704" width="9" style="98"/>
    <col min="8705" max="8705" width="12.875" style="98" customWidth="1"/>
    <col min="8706" max="8706" width="10.25" style="98" customWidth="1"/>
    <col min="8707" max="8710" width="10.375" style="98" customWidth="1"/>
    <col min="8711" max="8714" width="9.75" style="98" customWidth="1"/>
    <col min="8715" max="8715" width="9.875" style="98" customWidth="1"/>
    <col min="8716" max="8716" width="9.75" style="98" customWidth="1"/>
    <col min="8717" max="8717" width="7.125" style="98" customWidth="1"/>
    <col min="8718" max="8718" width="9" style="98"/>
    <col min="8719" max="8719" width="9.875" style="98" bestFit="1" customWidth="1"/>
    <col min="8720" max="8960" width="9" style="98"/>
    <col min="8961" max="8961" width="12.875" style="98" customWidth="1"/>
    <col min="8962" max="8962" width="10.25" style="98" customWidth="1"/>
    <col min="8963" max="8966" width="10.375" style="98" customWidth="1"/>
    <col min="8967" max="8970" width="9.75" style="98" customWidth="1"/>
    <col min="8971" max="8971" width="9.875" style="98" customWidth="1"/>
    <col min="8972" max="8972" width="9.75" style="98" customWidth="1"/>
    <col min="8973" max="8973" width="7.125" style="98" customWidth="1"/>
    <col min="8974" max="8974" width="9" style="98"/>
    <col min="8975" max="8975" width="9.875" style="98" bestFit="1" customWidth="1"/>
    <col min="8976" max="9216" width="9" style="98"/>
    <col min="9217" max="9217" width="12.875" style="98" customWidth="1"/>
    <col min="9218" max="9218" width="10.25" style="98" customWidth="1"/>
    <col min="9219" max="9222" width="10.375" style="98" customWidth="1"/>
    <col min="9223" max="9226" width="9.75" style="98" customWidth="1"/>
    <col min="9227" max="9227" width="9.875" style="98" customWidth="1"/>
    <col min="9228" max="9228" width="9.75" style="98" customWidth="1"/>
    <col min="9229" max="9229" width="7.125" style="98" customWidth="1"/>
    <col min="9230" max="9230" width="9" style="98"/>
    <col min="9231" max="9231" width="9.875" style="98" bestFit="1" customWidth="1"/>
    <col min="9232" max="9472" width="9" style="98"/>
    <col min="9473" max="9473" width="12.875" style="98" customWidth="1"/>
    <col min="9474" max="9474" width="10.25" style="98" customWidth="1"/>
    <col min="9475" max="9478" width="10.375" style="98" customWidth="1"/>
    <col min="9479" max="9482" width="9.75" style="98" customWidth="1"/>
    <col min="9483" max="9483" width="9.875" style="98" customWidth="1"/>
    <col min="9484" max="9484" width="9.75" style="98" customWidth="1"/>
    <col min="9485" max="9485" width="7.125" style="98" customWidth="1"/>
    <col min="9486" max="9486" width="9" style="98"/>
    <col min="9487" max="9487" width="9.875" style="98" bestFit="1" customWidth="1"/>
    <col min="9488" max="9728" width="9" style="98"/>
    <col min="9729" max="9729" width="12.875" style="98" customWidth="1"/>
    <col min="9730" max="9730" width="10.25" style="98" customWidth="1"/>
    <col min="9731" max="9734" width="10.375" style="98" customWidth="1"/>
    <col min="9735" max="9738" width="9.75" style="98" customWidth="1"/>
    <col min="9739" max="9739" width="9.875" style="98" customWidth="1"/>
    <col min="9740" max="9740" width="9.75" style="98" customWidth="1"/>
    <col min="9741" max="9741" width="7.125" style="98" customWidth="1"/>
    <col min="9742" max="9742" width="9" style="98"/>
    <col min="9743" max="9743" width="9.875" style="98" bestFit="1" customWidth="1"/>
    <col min="9744" max="9984" width="9" style="98"/>
    <col min="9985" max="9985" width="12.875" style="98" customWidth="1"/>
    <col min="9986" max="9986" width="10.25" style="98" customWidth="1"/>
    <col min="9987" max="9990" width="10.375" style="98" customWidth="1"/>
    <col min="9991" max="9994" width="9.75" style="98" customWidth="1"/>
    <col min="9995" max="9995" width="9.875" style="98" customWidth="1"/>
    <col min="9996" max="9996" width="9.75" style="98" customWidth="1"/>
    <col min="9997" max="9997" width="7.125" style="98" customWidth="1"/>
    <col min="9998" max="9998" width="9" style="98"/>
    <col min="9999" max="9999" width="9.875" style="98" bestFit="1" customWidth="1"/>
    <col min="10000" max="10240" width="9" style="98"/>
    <col min="10241" max="10241" width="12.875" style="98" customWidth="1"/>
    <col min="10242" max="10242" width="10.25" style="98" customWidth="1"/>
    <col min="10243" max="10246" width="10.375" style="98" customWidth="1"/>
    <col min="10247" max="10250" width="9.75" style="98" customWidth="1"/>
    <col min="10251" max="10251" width="9.875" style="98" customWidth="1"/>
    <col min="10252" max="10252" width="9.75" style="98" customWidth="1"/>
    <col min="10253" max="10253" width="7.125" style="98" customWidth="1"/>
    <col min="10254" max="10254" width="9" style="98"/>
    <col min="10255" max="10255" width="9.875" style="98" bestFit="1" customWidth="1"/>
    <col min="10256" max="10496" width="9" style="98"/>
    <col min="10497" max="10497" width="12.875" style="98" customWidth="1"/>
    <col min="10498" max="10498" width="10.25" style="98" customWidth="1"/>
    <col min="10499" max="10502" width="10.375" style="98" customWidth="1"/>
    <col min="10503" max="10506" width="9.75" style="98" customWidth="1"/>
    <col min="10507" max="10507" width="9.875" style="98" customWidth="1"/>
    <col min="10508" max="10508" width="9.75" style="98" customWidth="1"/>
    <col min="10509" max="10509" width="7.125" style="98" customWidth="1"/>
    <col min="10510" max="10510" width="9" style="98"/>
    <col min="10511" max="10511" width="9.875" style="98" bestFit="1" customWidth="1"/>
    <col min="10512" max="10752" width="9" style="98"/>
    <col min="10753" max="10753" width="12.875" style="98" customWidth="1"/>
    <col min="10754" max="10754" width="10.25" style="98" customWidth="1"/>
    <col min="10755" max="10758" width="10.375" style="98" customWidth="1"/>
    <col min="10759" max="10762" width="9.75" style="98" customWidth="1"/>
    <col min="10763" max="10763" width="9.875" style="98" customWidth="1"/>
    <col min="10764" max="10764" width="9.75" style="98" customWidth="1"/>
    <col min="10765" max="10765" width="7.125" style="98" customWidth="1"/>
    <col min="10766" max="10766" width="9" style="98"/>
    <col min="10767" max="10767" width="9.875" style="98" bestFit="1" customWidth="1"/>
    <col min="10768" max="11008" width="9" style="98"/>
    <col min="11009" max="11009" width="12.875" style="98" customWidth="1"/>
    <col min="11010" max="11010" width="10.25" style="98" customWidth="1"/>
    <col min="11011" max="11014" width="10.375" style="98" customWidth="1"/>
    <col min="11015" max="11018" width="9.75" style="98" customWidth="1"/>
    <col min="11019" max="11019" width="9.875" style="98" customWidth="1"/>
    <col min="11020" max="11020" width="9.75" style="98" customWidth="1"/>
    <col min="11021" max="11021" width="7.125" style="98" customWidth="1"/>
    <col min="11022" max="11022" width="9" style="98"/>
    <col min="11023" max="11023" width="9.875" style="98" bestFit="1" customWidth="1"/>
    <col min="11024" max="11264" width="9" style="98"/>
    <col min="11265" max="11265" width="12.875" style="98" customWidth="1"/>
    <col min="11266" max="11266" width="10.25" style="98" customWidth="1"/>
    <col min="11267" max="11270" width="10.375" style="98" customWidth="1"/>
    <col min="11271" max="11274" width="9.75" style="98" customWidth="1"/>
    <col min="11275" max="11275" width="9.875" style="98" customWidth="1"/>
    <col min="11276" max="11276" width="9.75" style="98" customWidth="1"/>
    <col min="11277" max="11277" width="7.125" style="98" customWidth="1"/>
    <col min="11278" max="11278" width="9" style="98"/>
    <col min="11279" max="11279" width="9.875" style="98" bestFit="1" customWidth="1"/>
    <col min="11280" max="11520" width="9" style="98"/>
    <col min="11521" max="11521" width="12.875" style="98" customWidth="1"/>
    <col min="11522" max="11522" width="10.25" style="98" customWidth="1"/>
    <col min="11523" max="11526" width="10.375" style="98" customWidth="1"/>
    <col min="11527" max="11530" width="9.75" style="98" customWidth="1"/>
    <col min="11531" max="11531" width="9.875" style="98" customWidth="1"/>
    <col min="11532" max="11532" width="9.75" style="98" customWidth="1"/>
    <col min="11533" max="11533" width="7.125" style="98" customWidth="1"/>
    <col min="11534" max="11534" width="9" style="98"/>
    <col min="11535" max="11535" width="9.875" style="98" bestFit="1" customWidth="1"/>
    <col min="11536" max="11776" width="9" style="98"/>
    <col min="11777" max="11777" width="12.875" style="98" customWidth="1"/>
    <col min="11778" max="11778" width="10.25" style="98" customWidth="1"/>
    <col min="11779" max="11782" width="10.375" style="98" customWidth="1"/>
    <col min="11783" max="11786" width="9.75" style="98" customWidth="1"/>
    <col min="11787" max="11787" width="9.875" style="98" customWidth="1"/>
    <col min="11788" max="11788" width="9.75" style="98" customWidth="1"/>
    <col min="11789" max="11789" width="7.125" style="98" customWidth="1"/>
    <col min="11790" max="11790" width="9" style="98"/>
    <col min="11791" max="11791" width="9.875" style="98" bestFit="1" customWidth="1"/>
    <col min="11792" max="12032" width="9" style="98"/>
    <col min="12033" max="12033" width="12.875" style="98" customWidth="1"/>
    <col min="12034" max="12034" width="10.25" style="98" customWidth="1"/>
    <col min="12035" max="12038" width="10.375" style="98" customWidth="1"/>
    <col min="12039" max="12042" width="9.75" style="98" customWidth="1"/>
    <col min="12043" max="12043" width="9.875" style="98" customWidth="1"/>
    <col min="12044" max="12044" width="9.75" style="98" customWidth="1"/>
    <col min="12045" max="12045" width="7.125" style="98" customWidth="1"/>
    <col min="12046" max="12046" width="9" style="98"/>
    <col min="12047" max="12047" width="9.875" style="98" bestFit="1" customWidth="1"/>
    <col min="12048" max="12288" width="9" style="98"/>
    <col min="12289" max="12289" width="12.875" style="98" customWidth="1"/>
    <col min="12290" max="12290" width="10.25" style="98" customWidth="1"/>
    <col min="12291" max="12294" width="10.375" style="98" customWidth="1"/>
    <col min="12295" max="12298" width="9.75" style="98" customWidth="1"/>
    <col min="12299" max="12299" width="9.875" style="98" customWidth="1"/>
    <col min="12300" max="12300" width="9.75" style="98" customWidth="1"/>
    <col min="12301" max="12301" width="7.125" style="98" customWidth="1"/>
    <col min="12302" max="12302" width="9" style="98"/>
    <col min="12303" max="12303" width="9.875" style="98" bestFit="1" customWidth="1"/>
    <col min="12304" max="12544" width="9" style="98"/>
    <col min="12545" max="12545" width="12.875" style="98" customWidth="1"/>
    <col min="12546" max="12546" width="10.25" style="98" customWidth="1"/>
    <col min="12547" max="12550" width="10.375" style="98" customWidth="1"/>
    <col min="12551" max="12554" width="9.75" style="98" customWidth="1"/>
    <col min="12555" max="12555" width="9.875" style="98" customWidth="1"/>
    <col min="12556" max="12556" width="9.75" style="98" customWidth="1"/>
    <col min="12557" max="12557" width="7.125" style="98" customWidth="1"/>
    <col min="12558" max="12558" width="9" style="98"/>
    <col min="12559" max="12559" width="9.875" style="98" bestFit="1" customWidth="1"/>
    <col min="12560" max="12800" width="9" style="98"/>
    <col min="12801" max="12801" width="12.875" style="98" customWidth="1"/>
    <col min="12802" max="12802" width="10.25" style="98" customWidth="1"/>
    <col min="12803" max="12806" width="10.375" style="98" customWidth="1"/>
    <col min="12807" max="12810" width="9.75" style="98" customWidth="1"/>
    <col min="12811" max="12811" width="9.875" style="98" customWidth="1"/>
    <col min="12812" max="12812" width="9.75" style="98" customWidth="1"/>
    <col min="12813" max="12813" width="7.125" style="98" customWidth="1"/>
    <col min="12814" max="12814" width="9" style="98"/>
    <col min="12815" max="12815" width="9.875" style="98" bestFit="1" customWidth="1"/>
    <col min="12816" max="13056" width="9" style="98"/>
    <col min="13057" max="13057" width="12.875" style="98" customWidth="1"/>
    <col min="13058" max="13058" width="10.25" style="98" customWidth="1"/>
    <col min="13059" max="13062" width="10.375" style="98" customWidth="1"/>
    <col min="13063" max="13066" width="9.75" style="98" customWidth="1"/>
    <col min="13067" max="13067" width="9.875" style="98" customWidth="1"/>
    <col min="13068" max="13068" width="9.75" style="98" customWidth="1"/>
    <col min="13069" max="13069" width="7.125" style="98" customWidth="1"/>
    <col min="13070" max="13070" width="9" style="98"/>
    <col min="13071" max="13071" width="9.875" style="98" bestFit="1" customWidth="1"/>
    <col min="13072" max="13312" width="9" style="98"/>
    <col min="13313" max="13313" width="12.875" style="98" customWidth="1"/>
    <col min="13314" max="13314" width="10.25" style="98" customWidth="1"/>
    <col min="13315" max="13318" width="10.375" style="98" customWidth="1"/>
    <col min="13319" max="13322" width="9.75" style="98" customWidth="1"/>
    <col min="13323" max="13323" width="9.875" style="98" customWidth="1"/>
    <col min="13324" max="13324" width="9.75" style="98" customWidth="1"/>
    <col min="13325" max="13325" width="7.125" style="98" customWidth="1"/>
    <col min="13326" max="13326" width="9" style="98"/>
    <col min="13327" max="13327" width="9.875" style="98" bestFit="1" customWidth="1"/>
    <col min="13328" max="13568" width="9" style="98"/>
    <col min="13569" max="13569" width="12.875" style="98" customWidth="1"/>
    <col min="13570" max="13570" width="10.25" style="98" customWidth="1"/>
    <col min="13571" max="13574" width="10.375" style="98" customWidth="1"/>
    <col min="13575" max="13578" width="9.75" style="98" customWidth="1"/>
    <col min="13579" max="13579" width="9.875" style="98" customWidth="1"/>
    <col min="13580" max="13580" width="9.75" style="98" customWidth="1"/>
    <col min="13581" max="13581" width="7.125" style="98" customWidth="1"/>
    <col min="13582" max="13582" width="9" style="98"/>
    <col min="13583" max="13583" width="9.875" style="98" bestFit="1" customWidth="1"/>
    <col min="13584" max="13824" width="9" style="98"/>
    <col min="13825" max="13825" width="12.875" style="98" customWidth="1"/>
    <col min="13826" max="13826" width="10.25" style="98" customWidth="1"/>
    <col min="13827" max="13830" width="10.375" style="98" customWidth="1"/>
    <col min="13831" max="13834" width="9.75" style="98" customWidth="1"/>
    <col min="13835" max="13835" width="9.875" style="98" customWidth="1"/>
    <col min="13836" max="13836" width="9.75" style="98" customWidth="1"/>
    <col min="13837" max="13837" width="7.125" style="98" customWidth="1"/>
    <col min="13838" max="13838" width="9" style="98"/>
    <col min="13839" max="13839" width="9.875" style="98" bestFit="1" customWidth="1"/>
    <col min="13840" max="14080" width="9" style="98"/>
    <col min="14081" max="14081" width="12.875" style="98" customWidth="1"/>
    <col min="14082" max="14082" width="10.25" style="98" customWidth="1"/>
    <col min="14083" max="14086" width="10.375" style="98" customWidth="1"/>
    <col min="14087" max="14090" width="9.75" style="98" customWidth="1"/>
    <col min="14091" max="14091" width="9.875" style="98" customWidth="1"/>
    <col min="14092" max="14092" width="9.75" style="98" customWidth="1"/>
    <col min="14093" max="14093" width="7.125" style="98" customWidth="1"/>
    <col min="14094" max="14094" width="9" style="98"/>
    <col min="14095" max="14095" width="9.875" style="98" bestFit="1" customWidth="1"/>
    <col min="14096" max="14336" width="9" style="98"/>
    <col min="14337" max="14337" width="12.875" style="98" customWidth="1"/>
    <col min="14338" max="14338" width="10.25" style="98" customWidth="1"/>
    <col min="14339" max="14342" width="10.375" style="98" customWidth="1"/>
    <col min="14343" max="14346" width="9.75" style="98" customWidth="1"/>
    <col min="14347" max="14347" width="9.875" style="98" customWidth="1"/>
    <col min="14348" max="14348" width="9.75" style="98" customWidth="1"/>
    <col min="14349" max="14349" width="7.125" style="98" customWidth="1"/>
    <col min="14350" max="14350" width="9" style="98"/>
    <col min="14351" max="14351" width="9.875" style="98" bestFit="1" customWidth="1"/>
    <col min="14352" max="14592" width="9" style="98"/>
    <col min="14593" max="14593" width="12.875" style="98" customWidth="1"/>
    <col min="14594" max="14594" width="10.25" style="98" customWidth="1"/>
    <col min="14595" max="14598" width="10.375" style="98" customWidth="1"/>
    <col min="14599" max="14602" width="9.75" style="98" customWidth="1"/>
    <col min="14603" max="14603" width="9.875" style="98" customWidth="1"/>
    <col min="14604" max="14604" width="9.75" style="98" customWidth="1"/>
    <col min="14605" max="14605" width="7.125" style="98" customWidth="1"/>
    <col min="14606" max="14606" width="9" style="98"/>
    <col min="14607" max="14607" width="9.875" style="98" bestFit="1" customWidth="1"/>
    <col min="14608" max="14848" width="9" style="98"/>
    <col min="14849" max="14849" width="12.875" style="98" customWidth="1"/>
    <col min="14850" max="14850" width="10.25" style="98" customWidth="1"/>
    <col min="14851" max="14854" width="10.375" style="98" customWidth="1"/>
    <col min="14855" max="14858" width="9.75" style="98" customWidth="1"/>
    <col min="14859" max="14859" width="9.875" style="98" customWidth="1"/>
    <col min="14860" max="14860" width="9.75" style="98" customWidth="1"/>
    <col min="14861" max="14861" width="7.125" style="98" customWidth="1"/>
    <col min="14862" max="14862" width="9" style="98"/>
    <col min="14863" max="14863" width="9.875" style="98" bestFit="1" customWidth="1"/>
    <col min="14864" max="15104" width="9" style="98"/>
    <col min="15105" max="15105" width="12.875" style="98" customWidth="1"/>
    <col min="15106" max="15106" width="10.25" style="98" customWidth="1"/>
    <col min="15107" max="15110" width="10.375" style="98" customWidth="1"/>
    <col min="15111" max="15114" width="9.75" style="98" customWidth="1"/>
    <col min="15115" max="15115" width="9.875" style="98" customWidth="1"/>
    <col min="15116" max="15116" width="9.75" style="98" customWidth="1"/>
    <col min="15117" max="15117" width="7.125" style="98" customWidth="1"/>
    <col min="15118" max="15118" width="9" style="98"/>
    <col min="15119" max="15119" width="9.875" style="98" bestFit="1" customWidth="1"/>
    <col min="15120" max="15360" width="9" style="98"/>
    <col min="15361" max="15361" width="12.875" style="98" customWidth="1"/>
    <col min="15362" max="15362" width="10.25" style="98" customWidth="1"/>
    <col min="15363" max="15366" width="10.375" style="98" customWidth="1"/>
    <col min="15367" max="15370" width="9.75" style="98" customWidth="1"/>
    <col min="15371" max="15371" width="9.875" style="98" customWidth="1"/>
    <col min="15372" max="15372" width="9.75" style="98" customWidth="1"/>
    <col min="15373" max="15373" width="7.125" style="98" customWidth="1"/>
    <col min="15374" max="15374" width="9" style="98"/>
    <col min="15375" max="15375" width="9.875" style="98" bestFit="1" customWidth="1"/>
    <col min="15376" max="15616" width="9" style="98"/>
    <col min="15617" max="15617" width="12.875" style="98" customWidth="1"/>
    <col min="15618" max="15618" width="10.25" style="98" customWidth="1"/>
    <col min="15619" max="15622" width="10.375" style="98" customWidth="1"/>
    <col min="15623" max="15626" width="9.75" style="98" customWidth="1"/>
    <col min="15627" max="15627" width="9.875" style="98" customWidth="1"/>
    <col min="15628" max="15628" width="9.75" style="98" customWidth="1"/>
    <col min="15629" max="15629" width="7.125" style="98" customWidth="1"/>
    <col min="15630" max="15630" width="9" style="98"/>
    <col min="15631" max="15631" width="9.875" style="98" bestFit="1" customWidth="1"/>
    <col min="15632" max="15872" width="9" style="98"/>
    <col min="15873" max="15873" width="12.875" style="98" customWidth="1"/>
    <col min="15874" max="15874" width="10.25" style="98" customWidth="1"/>
    <col min="15875" max="15878" width="10.375" style="98" customWidth="1"/>
    <col min="15879" max="15882" width="9.75" style="98" customWidth="1"/>
    <col min="15883" max="15883" width="9.875" style="98" customWidth="1"/>
    <col min="15884" max="15884" width="9.75" style="98" customWidth="1"/>
    <col min="15885" max="15885" width="7.125" style="98" customWidth="1"/>
    <col min="15886" max="15886" width="9" style="98"/>
    <col min="15887" max="15887" width="9.875" style="98" bestFit="1" customWidth="1"/>
    <col min="15888" max="16128" width="9" style="98"/>
    <col min="16129" max="16129" width="12.875" style="98" customWidth="1"/>
    <col min="16130" max="16130" width="10.25" style="98" customWidth="1"/>
    <col min="16131" max="16134" width="10.375" style="98" customWidth="1"/>
    <col min="16135" max="16138" width="9.75" style="98" customWidth="1"/>
    <col min="16139" max="16139" width="9.875" style="98" customWidth="1"/>
    <col min="16140" max="16140" width="9.75" style="98" customWidth="1"/>
    <col min="16141" max="16141" width="7.125" style="98" customWidth="1"/>
    <col min="16142" max="16142" width="9" style="98"/>
    <col min="16143" max="16143" width="9.875" style="98" bestFit="1" customWidth="1"/>
    <col min="16144" max="16384" width="9" style="98"/>
  </cols>
  <sheetData>
    <row r="1" spans="1:12" ht="38.25" customHeight="1" x14ac:dyDescent="0.15">
      <c r="A1" s="123" t="s">
        <v>78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</row>
    <row r="2" spans="1:12" ht="16.5" customHeight="1" x14ac:dyDescent="0.15">
      <c r="A2" s="1"/>
      <c r="B2" s="1"/>
      <c r="F2" s="2"/>
      <c r="J2" s="125" t="s">
        <v>1</v>
      </c>
      <c r="K2" s="125"/>
      <c r="L2" s="125"/>
    </row>
    <row r="3" spans="1:12" ht="13.5" customHeight="1" x14ac:dyDescent="0.15">
      <c r="A3" s="1"/>
      <c r="B3" s="1"/>
      <c r="F3" s="2"/>
      <c r="J3" s="3"/>
      <c r="K3" s="3"/>
      <c r="L3" s="3"/>
    </row>
    <row r="4" spans="1:12" x14ac:dyDescent="0.15">
      <c r="A4" s="1"/>
      <c r="B4" s="1"/>
      <c r="F4" s="4"/>
      <c r="G4" s="5"/>
      <c r="H4" s="5"/>
      <c r="I4" s="5"/>
      <c r="J4" s="5"/>
    </row>
    <row r="5" spans="1:12" ht="15.75" customHeight="1" x14ac:dyDescent="0.15">
      <c r="A5" s="11" t="s">
        <v>2</v>
      </c>
      <c r="B5" s="91"/>
      <c r="C5" s="91"/>
      <c r="D5" s="91"/>
      <c r="E5" s="91"/>
      <c r="F5" s="91"/>
      <c r="G5" s="91"/>
      <c r="H5" s="91"/>
      <c r="I5" s="91"/>
      <c r="J5" s="91"/>
      <c r="K5" s="91"/>
      <c r="L5" s="91"/>
    </row>
    <row r="6" spans="1:12" ht="36" customHeight="1" x14ac:dyDescent="0.15">
      <c r="A6" s="126" t="s">
        <v>3</v>
      </c>
      <c r="B6" s="126"/>
      <c r="C6" s="126"/>
      <c r="D6" s="126"/>
      <c r="E6" s="126"/>
      <c r="F6" s="126"/>
      <c r="G6" s="126"/>
      <c r="H6" s="126"/>
      <c r="I6" s="126"/>
      <c r="J6" s="126"/>
      <c r="K6" s="126"/>
      <c r="L6" s="126"/>
    </row>
    <row r="7" spans="1:12" x14ac:dyDescent="0.15">
      <c r="A7" s="8"/>
      <c r="B7" s="91"/>
      <c r="C7" s="91"/>
      <c r="D7" s="91"/>
      <c r="E7" s="91"/>
      <c r="F7" s="91"/>
      <c r="G7" s="91"/>
      <c r="H7" s="91"/>
      <c r="I7" s="91"/>
      <c r="J7" s="91"/>
      <c r="K7" s="91"/>
      <c r="L7" s="91"/>
    </row>
    <row r="8" spans="1:12" ht="13.5" customHeight="1" x14ac:dyDescent="0.15">
      <c r="A8" s="91"/>
      <c r="B8" s="91"/>
      <c r="C8" s="91"/>
      <c r="D8" s="91"/>
      <c r="E8" s="91"/>
      <c r="F8" s="91"/>
      <c r="G8" s="91"/>
      <c r="H8" s="91"/>
      <c r="I8" s="91"/>
      <c r="J8" s="9"/>
      <c r="K8" s="9"/>
      <c r="L8" s="10"/>
    </row>
    <row r="9" spans="1:12" ht="14.25" x14ac:dyDescent="0.15">
      <c r="A9" s="105" t="s">
        <v>4</v>
      </c>
      <c r="B9" s="105"/>
      <c r="C9" s="105"/>
      <c r="D9" s="105"/>
      <c r="E9" s="91"/>
      <c r="F9" s="91"/>
      <c r="G9" s="12"/>
      <c r="H9" s="91"/>
      <c r="I9" s="91"/>
      <c r="J9" s="91"/>
      <c r="K9" s="91"/>
      <c r="L9" s="91"/>
    </row>
    <row r="10" spans="1:12" ht="13.5" customHeight="1" x14ac:dyDescent="0.15">
      <c r="A10" s="13"/>
      <c r="B10" s="91"/>
      <c r="C10" s="91"/>
      <c r="D10" s="14"/>
      <c r="E10" s="91"/>
      <c r="F10" s="91"/>
      <c r="G10" s="91"/>
      <c r="H10" s="91"/>
      <c r="I10" s="91"/>
      <c r="J10" s="91"/>
      <c r="K10" s="91"/>
      <c r="L10" s="15" t="s">
        <v>5</v>
      </c>
    </row>
    <row r="11" spans="1:12" ht="18" customHeight="1" x14ac:dyDescent="0.15">
      <c r="A11" s="127" t="s">
        <v>6</v>
      </c>
      <c r="B11" s="130" t="s">
        <v>7</v>
      </c>
      <c r="C11" s="132" t="s">
        <v>8</v>
      </c>
      <c r="D11" s="103" t="s">
        <v>9</v>
      </c>
      <c r="E11" s="115"/>
      <c r="F11" s="134"/>
      <c r="G11" s="130" t="s">
        <v>10</v>
      </c>
      <c r="H11" s="103" t="s">
        <v>11</v>
      </c>
      <c r="I11" s="134"/>
      <c r="J11" s="114" t="s">
        <v>12</v>
      </c>
      <c r="K11" s="114"/>
      <c r="L11" s="103"/>
    </row>
    <row r="12" spans="1:12" ht="16.5" customHeight="1" x14ac:dyDescent="0.15">
      <c r="A12" s="128"/>
      <c r="B12" s="131"/>
      <c r="C12" s="133"/>
      <c r="D12" s="114" t="s">
        <v>13</v>
      </c>
      <c r="E12" s="114" t="s">
        <v>14</v>
      </c>
      <c r="F12" s="114" t="s">
        <v>15</v>
      </c>
      <c r="G12" s="131"/>
      <c r="H12" s="121" t="s">
        <v>16</v>
      </c>
      <c r="I12" s="121" t="s">
        <v>17</v>
      </c>
      <c r="J12" s="121" t="s">
        <v>16</v>
      </c>
      <c r="K12" s="122" t="s">
        <v>17</v>
      </c>
      <c r="L12" s="57"/>
    </row>
    <row r="13" spans="1:12" ht="16.5" customHeight="1" x14ac:dyDescent="0.15">
      <c r="A13" s="129"/>
      <c r="B13" s="117"/>
      <c r="C13" s="119"/>
      <c r="D13" s="114"/>
      <c r="E13" s="114"/>
      <c r="F13" s="114"/>
      <c r="G13" s="117"/>
      <c r="H13" s="114"/>
      <c r="I13" s="114"/>
      <c r="J13" s="114"/>
      <c r="K13" s="114"/>
      <c r="L13" s="17" t="s">
        <v>18</v>
      </c>
    </row>
    <row r="14" spans="1:12" ht="16.5" customHeight="1" x14ac:dyDescent="0.15">
      <c r="A14" s="56"/>
      <c r="B14" s="19" t="s">
        <v>19</v>
      </c>
      <c r="C14" s="20" t="s">
        <v>20</v>
      </c>
      <c r="D14" s="21" t="s">
        <v>21</v>
      </c>
      <c r="E14" s="21" t="s">
        <v>21</v>
      </c>
      <c r="F14" s="21" t="s">
        <v>21</v>
      </c>
      <c r="G14" s="21" t="s">
        <v>21</v>
      </c>
      <c r="H14" s="21" t="s">
        <v>20</v>
      </c>
      <c r="I14" s="21" t="s">
        <v>22</v>
      </c>
      <c r="J14" s="21" t="s">
        <v>20</v>
      </c>
      <c r="K14" s="21" t="s">
        <v>22</v>
      </c>
      <c r="L14" s="21" t="s">
        <v>23</v>
      </c>
    </row>
    <row r="15" spans="1:12" ht="11.25" customHeight="1" x14ac:dyDescent="0.15">
      <c r="A15" s="22"/>
      <c r="B15" s="23"/>
      <c r="C15" s="24"/>
      <c r="D15" s="24"/>
      <c r="E15" s="24"/>
      <c r="F15" s="24"/>
      <c r="G15" s="24"/>
      <c r="H15" s="25"/>
      <c r="I15" s="25"/>
      <c r="J15" s="25"/>
      <c r="K15" s="25"/>
      <c r="L15" s="25"/>
    </row>
    <row r="16" spans="1:12" ht="15.75" customHeight="1" x14ac:dyDescent="0.15">
      <c r="A16" s="26" t="s">
        <v>70</v>
      </c>
      <c r="B16" s="27">
        <v>390.32</v>
      </c>
      <c r="C16" s="28">
        <v>332344</v>
      </c>
      <c r="D16" s="28">
        <v>737219</v>
      </c>
      <c r="E16" s="28">
        <v>348092</v>
      </c>
      <c r="F16" s="28">
        <v>389127</v>
      </c>
      <c r="G16" s="28">
        <v>1888.7553802008608</v>
      </c>
      <c r="H16" s="28">
        <v>1654</v>
      </c>
      <c r="I16" s="28">
        <v>890</v>
      </c>
      <c r="J16" s="29">
        <v>2689</v>
      </c>
      <c r="K16" s="29">
        <v>-1247</v>
      </c>
      <c r="L16" s="30">
        <v>-0.16886356311597284</v>
      </c>
    </row>
    <row r="17" spans="1:15" s="91" customFormat="1" ht="15.75" customHeight="1" x14ac:dyDescent="0.15">
      <c r="A17" s="31" t="s">
        <v>73</v>
      </c>
      <c r="B17" s="27">
        <v>390.32</v>
      </c>
      <c r="C17" s="28">
        <v>332871</v>
      </c>
      <c r="D17" s="28">
        <v>737423</v>
      </c>
      <c r="E17" s="28">
        <v>348267</v>
      </c>
      <c r="F17" s="28">
        <v>389156</v>
      </c>
      <c r="G17" s="28">
        <v>1889.2780282844847</v>
      </c>
      <c r="H17" s="28">
        <v>527</v>
      </c>
      <c r="I17" s="28">
        <v>204</v>
      </c>
      <c r="J17" s="28">
        <v>3191</v>
      </c>
      <c r="K17" s="28">
        <v>-796</v>
      </c>
      <c r="L17" s="32">
        <v>-0.10782708112362321</v>
      </c>
      <c r="M17" s="263"/>
      <c r="N17" s="264"/>
      <c r="O17" s="264"/>
    </row>
    <row r="18" spans="1:15" s="91" customFormat="1" ht="15.75" customHeight="1" x14ac:dyDescent="0.15">
      <c r="A18" s="31" t="s">
        <v>76</v>
      </c>
      <c r="B18" s="27">
        <v>390.32</v>
      </c>
      <c r="C18" s="28">
        <v>333320</v>
      </c>
      <c r="D18" s="28">
        <v>737680</v>
      </c>
      <c r="E18" s="28">
        <v>348428</v>
      </c>
      <c r="F18" s="28">
        <v>389252</v>
      </c>
      <c r="G18" s="28">
        <v>1889.9364623898341</v>
      </c>
      <c r="H18" s="28">
        <v>449</v>
      </c>
      <c r="I18" s="28">
        <v>257</v>
      </c>
      <c r="J18" s="28">
        <v>3507</v>
      </c>
      <c r="K18" s="28">
        <v>-453</v>
      </c>
      <c r="L18" s="32">
        <v>-6.1371053726090009E-2</v>
      </c>
      <c r="M18" s="263"/>
      <c r="N18" s="264"/>
      <c r="O18" s="264"/>
    </row>
    <row r="19" spans="1:15" ht="11.25" customHeight="1" x14ac:dyDescent="0.2">
      <c r="A19" s="33"/>
      <c r="B19" s="34"/>
      <c r="C19" s="35"/>
      <c r="D19" s="35"/>
      <c r="E19" s="35"/>
      <c r="F19" s="35"/>
      <c r="G19" s="28"/>
      <c r="H19" s="36"/>
      <c r="I19" s="36"/>
      <c r="J19" s="36"/>
      <c r="K19" s="36"/>
      <c r="L19" s="37"/>
      <c r="M19" s="265"/>
      <c r="N19" s="38"/>
      <c r="O19" s="38"/>
    </row>
    <row r="20" spans="1:15" ht="15.75" customHeight="1" x14ac:dyDescent="0.15">
      <c r="A20" s="31" t="s">
        <v>79</v>
      </c>
      <c r="B20" s="39">
        <v>390.32</v>
      </c>
      <c r="C20" s="40">
        <v>333762</v>
      </c>
      <c r="D20" s="40">
        <v>737913</v>
      </c>
      <c r="E20" s="40">
        <v>348547</v>
      </c>
      <c r="F20" s="40">
        <v>389366</v>
      </c>
      <c r="G20" s="40">
        <v>1890.5334084853455</v>
      </c>
      <c r="H20" s="40">
        <v>442</v>
      </c>
      <c r="I20" s="40">
        <v>233</v>
      </c>
      <c r="J20" s="40">
        <v>3711</v>
      </c>
      <c r="K20" s="40">
        <v>-435</v>
      </c>
      <c r="L20" s="37">
        <v>-5.8915308228640155E-2</v>
      </c>
      <c r="M20" s="38"/>
      <c r="N20" s="266"/>
      <c r="O20" s="266"/>
    </row>
    <row r="21" spans="1:15" ht="11.25" customHeight="1" x14ac:dyDescent="0.2">
      <c r="A21" s="22"/>
      <c r="B21" s="41"/>
      <c r="C21" s="35"/>
      <c r="D21" s="35"/>
      <c r="E21" s="35"/>
      <c r="F21" s="35"/>
      <c r="G21" s="28"/>
      <c r="H21" s="42"/>
      <c r="I21" s="42"/>
      <c r="J21" s="42"/>
      <c r="K21" s="42"/>
      <c r="L21" s="43"/>
      <c r="M21" s="267"/>
      <c r="N21" s="268"/>
      <c r="O21" s="268"/>
    </row>
    <row r="22" spans="1:15" ht="15.75" customHeight="1" x14ac:dyDescent="0.2">
      <c r="A22" s="44" t="s">
        <v>28</v>
      </c>
      <c r="B22" s="27">
        <v>25.45</v>
      </c>
      <c r="C22" s="45">
        <v>101101</v>
      </c>
      <c r="D22" s="45">
        <v>186424</v>
      </c>
      <c r="E22" s="45">
        <v>87967</v>
      </c>
      <c r="F22" s="45">
        <v>98457</v>
      </c>
      <c r="G22" s="28">
        <v>7325.1080550098231</v>
      </c>
      <c r="H22" s="46">
        <v>5</v>
      </c>
      <c r="I22" s="46">
        <v>-65</v>
      </c>
      <c r="J22" s="47">
        <v>759</v>
      </c>
      <c r="K22" s="47">
        <v>-409</v>
      </c>
      <c r="L22" s="48">
        <v>-0.21891207656035069</v>
      </c>
      <c r="M22" s="269"/>
      <c r="N22" s="270"/>
      <c r="O22" s="270"/>
    </row>
    <row r="23" spans="1:15" ht="15.75" customHeight="1" x14ac:dyDescent="0.2">
      <c r="A23" s="44" t="s">
        <v>29</v>
      </c>
      <c r="B23" s="27">
        <v>50.19</v>
      </c>
      <c r="C23" s="45">
        <v>82552</v>
      </c>
      <c r="D23" s="45">
        <v>190178</v>
      </c>
      <c r="E23" s="45">
        <v>90103</v>
      </c>
      <c r="F23" s="45">
        <v>100075</v>
      </c>
      <c r="G23" s="28">
        <v>3789.1611874875475</v>
      </c>
      <c r="H23" s="46">
        <v>257</v>
      </c>
      <c r="I23" s="46">
        <v>220</v>
      </c>
      <c r="J23" s="47">
        <v>1168</v>
      </c>
      <c r="K23" s="47">
        <v>364</v>
      </c>
      <c r="L23" s="48">
        <v>0.19176667685207624</v>
      </c>
      <c r="M23" s="269"/>
      <c r="N23" s="270"/>
      <c r="O23" s="270"/>
    </row>
    <row r="24" spans="1:15" ht="15.75" customHeight="1" x14ac:dyDescent="0.2">
      <c r="A24" s="44" t="s">
        <v>30</v>
      </c>
      <c r="B24" s="27">
        <v>89.33</v>
      </c>
      <c r="C24" s="45">
        <v>40607</v>
      </c>
      <c r="D24" s="45">
        <v>90595</v>
      </c>
      <c r="E24" s="45">
        <v>42489</v>
      </c>
      <c r="F24" s="45">
        <v>48106</v>
      </c>
      <c r="G24" s="28">
        <v>1014.1609761558267</v>
      </c>
      <c r="H24" s="46">
        <v>42</v>
      </c>
      <c r="I24" s="46">
        <v>-13</v>
      </c>
      <c r="J24" s="47">
        <v>258</v>
      </c>
      <c r="K24" s="47">
        <v>-620</v>
      </c>
      <c r="L24" s="48">
        <v>-0.67971276654059087</v>
      </c>
      <c r="M24" s="269"/>
      <c r="N24" s="270"/>
      <c r="O24" s="270"/>
    </row>
    <row r="25" spans="1:15" ht="15.75" customHeight="1" x14ac:dyDescent="0.2">
      <c r="A25" s="44" t="s">
        <v>31</v>
      </c>
      <c r="B25" s="27">
        <v>110.01</v>
      </c>
      <c r="C25" s="45">
        <v>51755</v>
      </c>
      <c r="D25" s="45">
        <v>131960</v>
      </c>
      <c r="E25" s="45">
        <v>62178</v>
      </c>
      <c r="F25" s="45">
        <v>69782</v>
      </c>
      <c r="G25" s="28">
        <v>1199.5273156985727</v>
      </c>
      <c r="H25" s="46">
        <v>-3</v>
      </c>
      <c r="I25" s="46">
        <v>-12</v>
      </c>
      <c r="J25" s="47">
        <v>930</v>
      </c>
      <c r="K25" s="47">
        <v>554</v>
      </c>
      <c r="L25" s="48">
        <v>0.42159414334200873</v>
      </c>
      <c r="M25" s="269"/>
      <c r="N25" s="270"/>
      <c r="O25" s="270"/>
    </row>
    <row r="26" spans="1:15" ht="15.75" customHeight="1" x14ac:dyDescent="0.2">
      <c r="A26" s="44" t="s">
        <v>32</v>
      </c>
      <c r="B26" s="27">
        <v>115.34</v>
      </c>
      <c r="C26" s="45">
        <v>57747</v>
      </c>
      <c r="D26" s="45">
        <v>138756</v>
      </c>
      <c r="E26" s="45">
        <v>65810</v>
      </c>
      <c r="F26" s="45">
        <v>72946</v>
      </c>
      <c r="G26" s="28">
        <v>1203.0171666377666</v>
      </c>
      <c r="H26" s="46">
        <v>141</v>
      </c>
      <c r="I26" s="46">
        <v>103</v>
      </c>
      <c r="J26" s="47">
        <v>596</v>
      </c>
      <c r="K26" s="47">
        <v>-324</v>
      </c>
      <c r="L26" s="48">
        <v>-0.23295944779982747</v>
      </c>
      <c r="M26" s="269"/>
      <c r="N26" s="270"/>
      <c r="O26" s="270"/>
    </row>
    <row r="27" spans="1:15" ht="11.25" customHeight="1" x14ac:dyDescent="0.15">
      <c r="A27" s="49"/>
      <c r="B27" s="50"/>
      <c r="C27" s="51"/>
      <c r="D27" s="51"/>
      <c r="E27" s="51"/>
      <c r="F27" s="51"/>
      <c r="G27" s="51"/>
      <c r="H27" s="49"/>
      <c r="I27" s="49"/>
      <c r="J27" s="49"/>
      <c r="K27" s="49"/>
      <c r="L27" s="52"/>
    </row>
    <row r="28" spans="1:15" ht="15" customHeight="1" x14ac:dyDescent="0.15">
      <c r="A28" s="22" t="s">
        <v>33</v>
      </c>
      <c r="B28" s="91"/>
      <c r="C28" s="91"/>
      <c r="D28" s="91"/>
      <c r="E28" s="91"/>
      <c r="F28" s="91"/>
      <c r="G28" s="91"/>
      <c r="H28" s="91"/>
      <c r="I28" s="91"/>
      <c r="J28" s="91"/>
      <c r="K28" s="91"/>
      <c r="L28" s="91"/>
      <c r="M28" s="265"/>
      <c r="N28" s="38"/>
      <c r="O28" s="38"/>
    </row>
    <row r="29" spans="1:15" ht="15" customHeight="1" x14ac:dyDescent="0.15">
      <c r="A29" s="53" t="s">
        <v>34</v>
      </c>
      <c r="B29" s="91"/>
      <c r="C29" s="91"/>
      <c r="D29" s="91"/>
      <c r="E29" s="91"/>
      <c r="F29" s="91"/>
      <c r="G29" s="91"/>
      <c r="H29" s="91"/>
      <c r="I29" s="91"/>
      <c r="J29" s="91"/>
      <c r="K29" s="91"/>
      <c r="L29" s="91"/>
      <c r="M29" s="269"/>
      <c r="N29" s="271"/>
      <c r="O29" s="271"/>
    </row>
    <row r="30" spans="1:15" ht="12.95" customHeight="1" x14ac:dyDescent="0.15">
      <c r="A30" s="22"/>
      <c r="B30" s="91"/>
      <c r="C30" s="91"/>
      <c r="D30" s="91"/>
      <c r="E30" s="91"/>
      <c r="F30" s="91"/>
      <c r="G30" s="91"/>
      <c r="H30" s="91"/>
      <c r="I30" s="91"/>
      <c r="J30" s="91"/>
      <c r="K30" s="91"/>
      <c r="L30" s="91"/>
      <c r="M30" s="269"/>
      <c r="N30" s="271"/>
      <c r="O30" s="271"/>
    </row>
    <row r="31" spans="1:15" ht="12.95" customHeight="1" x14ac:dyDescent="0.15">
      <c r="A31" s="22"/>
      <c r="B31" s="91"/>
      <c r="C31" s="91"/>
      <c r="D31" s="91"/>
      <c r="E31" s="91"/>
      <c r="F31" s="91"/>
      <c r="G31" s="91"/>
      <c r="H31" s="91"/>
      <c r="I31" s="91"/>
      <c r="J31" s="91"/>
      <c r="K31" s="91"/>
      <c r="L31" s="91"/>
      <c r="M31" s="269"/>
      <c r="N31" s="271"/>
      <c r="O31" s="271"/>
    </row>
    <row r="32" spans="1:15" ht="12.95" customHeight="1" x14ac:dyDescent="0.15">
      <c r="A32" s="91"/>
      <c r="B32" s="91"/>
      <c r="C32" s="91"/>
      <c r="D32" s="91"/>
      <c r="E32" s="91"/>
      <c r="F32" s="91"/>
      <c r="G32" s="91"/>
      <c r="H32" s="91"/>
      <c r="I32" s="91"/>
      <c r="J32" s="91"/>
      <c r="K32" s="91"/>
      <c r="L32" s="91"/>
      <c r="M32" s="269"/>
      <c r="N32" s="271"/>
      <c r="O32" s="271"/>
    </row>
    <row r="33" spans="1:251" ht="14.25" customHeight="1" x14ac:dyDescent="0.15">
      <c r="A33" s="11" t="s">
        <v>35</v>
      </c>
      <c r="B33" s="110" t="s">
        <v>80</v>
      </c>
      <c r="C33" s="110"/>
      <c r="D33" s="11"/>
      <c r="E33" s="91"/>
      <c r="F33" s="91"/>
      <c r="G33" s="91"/>
      <c r="H33" s="91"/>
      <c r="I33" s="91"/>
      <c r="J33" s="91"/>
      <c r="K33" s="91"/>
      <c r="L33" s="91"/>
      <c r="M33" s="269"/>
      <c r="N33" s="271"/>
      <c r="O33" s="271"/>
    </row>
    <row r="34" spans="1:251" ht="12.95" customHeight="1" x14ac:dyDescent="0.15">
      <c r="A34" s="91"/>
      <c r="B34" s="91"/>
      <c r="C34" s="91"/>
      <c r="D34" s="91"/>
      <c r="E34" s="91"/>
      <c r="F34" s="91"/>
      <c r="G34" s="91"/>
      <c r="H34" s="91"/>
      <c r="I34" s="91"/>
      <c r="J34" s="91"/>
      <c r="K34" s="54"/>
      <c r="L34" s="55"/>
    </row>
    <row r="35" spans="1:251" ht="15.75" customHeight="1" x14ac:dyDescent="0.15">
      <c r="A35" s="111" t="s">
        <v>6</v>
      </c>
      <c r="B35" s="114" t="s">
        <v>11</v>
      </c>
      <c r="C35" s="114" t="s">
        <v>37</v>
      </c>
      <c r="D35" s="114"/>
      <c r="E35" s="103"/>
      <c r="F35" s="103" t="s">
        <v>38</v>
      </c>
      <c r="G35" s="115"/>
      <c r="H35" s="115"/>
      <c r="I35" s="115"/>
      <c r="J35" s="115"/>
      <c r="K35" s="115"/>
      <c r="L35" s="115"/>
    </row>
    <row r="36" spans="1:251" ht="15" customHeight="1" x14ac:dyDescent="0.15">
      <c r="A36" s="112"/>
      <c r="B36" s="114"/>
      <c r="C36" s="116" t="s">
        <v>39</v>
      </c>
      <c r="D36" s="116" t="s">
        <v>40</v>
      </c>
      <c r="E36" s="116" t="s">
        <v>41</v>
      </c>
      <c r="F36" s="118" t="s">
        <v>39</v>
      </c>
      <c r="G36" s="103" t="s">
        <v>42</v>
      </c>
      <c r="H36" s="104"/>
      <c r="I36" s="120"/>
      <c r="J36" s="103" t="s">
        <v>43</v>
      </c>
      <c r="K36" s="104"/>
      <c r="L36" s="104"/>
    </row>
    <row r="37" spans="1:251" ht="15" customHeight="1" x14ac:dyDescent="0.15">
      <c r="A37" s="113"/>
      <c r="B37" s="114"/>
      <c r="C37" s="117"/>
      <c r="D37" s="117"/>
      <c r="E37" s="117"/>
      <c r="F37" s="119"/>
      <c r="G37" s="58" t="s">
        <v>44</v>
      </c>
      <c r="H37" s="58" t="s">
        <v>45</v>
      </c>
      <c r="I37" s="58" t="s">
        <v>46</v>
      </c>
      <c r="J37" s="58" t="s">
        <v>47</v>
      </c>
      <c r="K37" s="58" t="s">
        <v>48</v>
      </c>
      <c r="L37" s="58" t="s">
        <v>49</v>
      </c>
    </row>
    <row r="38" spans="1:251" ht="12.75" customHeight="1" x14ac:dyDescent="0.15">
      <c r="A38" s="59"/>
      <c r="B38" s="60" t="s">
        <v>21</v>
      </c>
      <c r="C38" s="60" t="s">
        <v>21</v>
      </c>
      <c r="D38" s="60" t="s">
        <v>21</v>
      </c>
      <c r="E38" s="60" t="s">
        <v>21</v>
      </c>
      <c r="F38" s="60" t="s">
        <v>21</v>
      </c>
      <c r="G38" s="60" t="s">
        <v>21</v>
      </c>
      <c r="H38" s="60" t="s">
        <v>21</v>
      </c>
      <c r="I38" s="60" t="s">
        <v>21</v>
      </c>
      <c r="J38" s="60" t="s">
        <v>21</v>
      </c>
      <c r="K38" s="60" t="s">
        <v>21</v>
      </c>
      <c r="L38" s="60" t="s">
        <v>21</v>
      </c>
      <c r="M38" s="61"/>
      <c r="N38" s="61"/>
      <c r="O38" s="61"/>
      <c r="P38" s="61"/>
      <c r="Q38" s="61"/>
      <c r="R38" s="61"/>
      <c r="S38" s="61"/>
      <c r="T38" s="61"/>
      <c r="U38" s="61"/>
      <c r="V38" s="61"/>
      <c r="W38" s="61"/>
      <c r="X38" s="61"/>
      <c r="Y38" s="61"/>
      <c r="Z38" s="61"/>
      <c r="AA38" s="61"/>
      <c r="AB38" s="61"/>
      <c r="AC38" s="61"/>
      <c r="AD38" s="61"/>
      <c r="AE38" s="61"/>
      <c r="AF38" s="61"/>
      <c r="AG38" s="61"/>
      <c r="AH38" s="61"/>
      <c r="AI38" s="61"/>
      <c r="AJ38" s="61"/>
      <c r="AK38" s="61"/>
      <c r="AL38" s="61"/>
      <c r="AM38" s="61"/>
      <c r="AN38" s="61"/>
      <c r="AO38" s="61"/>
      <c r="AP38" s="61"/>
      <c r="AQ38" s="61"/>
      <c r="AR38" s="61"/>
      <c r="AS38" s="61"/>
      <c r="AT38" s="61"/>
      <c r="AU38" s="61"/>
      <c r="AV38" s="61"/>
      <c r="AW38" s="61"/>
      <c r="AX38" s="61"/>
      <c r="AY38" s="61"/>
      <c r="AZ38" s="61"/>
      <c r="BA38" s="61"/>
      <c r="BB38" s="61"/>
      <c r="BC38" s="61"/>
      <c r="BD38" s="61"/>
      <c r="BE38" s="61"/>
      <c r="BF38" s="61"/>
      <c r="BG38" s="61"/>
      <c r="BH38" s="61"/>
      <c r="BI38" s="61"/>
      <c r="BJ38" s="61"/>
      <c r="BK38" s="61"/>
      <c r="BL38" s="61"/>
      <c r="BM38" s="61"/>
      <c r="BN38" s="61"/>
      <c r="BO38" s="61"/>
      <c r="BP38" s="61"/>
      <c r="BQ38" s="61"/>
      <c r="BR38" s="61"/>
      <c r="BS38" s="61"/>
      <c r="BT38" s="61"/>
      <c r="BU38" s="61"/>
      <c r="BV38" s="61"/>
      <c r="BW38" s="61"/>
      <c r="BX38" s="61"/>
      <c r="BY38" s="61"/>
      <c r="BZ38" s="61"/>
      <c r="CA38" s="61"/>
      <c r="CB38" s="61"/>
      <c r="CC38" s="61"/>
      <c r="CD38" s="61"/>
      <c r="CE38" s="61"/>
      <c r="CF38" s="61"/>
      <c r="CG38" s="61"/>
      <c r="CH38" s="61"/>
      <c r="CI38" s="61"/>
      <c r="CJ38" s="61"/>
      <c r="CK38" s="61"/>
      <c r="CL38" s="61"/>
      <c r="CM38" s="61"/>
      <c r="CN38" s="61"/>
      <c r="CO38" s="61"/>
      <c r="CP38" s="61"/>
      <c r="CQ38" s="61"/>
      <c r="CR38" s="61"/>
      <c r="CS38" s="61"/>
      <c r="CT38" s="61"/>
      <c r="CU38" s="61"/>
      <c r="CV38" s="61"/>
      <c r="CW38" s="61"/>
      <c r="CX38" s="61"/>
      <c r="CY38" s="61"/>
      <c r="CZ38" s="61"/>
      <c r="DA38" s="61"/>
      <c r="DB38" s="61"/>
      <c r="DC38" s="61"/>
      <c r="DD38" s="61"/>
      <c r="DE38" s="61"/>
      <c r="DF38" s="61"/>
      <c r="DG38" s="61"/>
      <c r="DH38" s="61"/>
      <c r="DI38" s="61"/>
      <c r="DJ38" s="61"/>
      <c r="DK38" s="61"/>
      <c r="DL38" s="61"/>
      <c r="DM38" s="61"/>
      <c r="DN38" s="61"/>
      <c r="DO38" s="61"/>
      <c r="DP38" s="61"/>
      <c r="DQ38" s="61"/>
      <c r="DR38" s="61"/>
      <c r="DS38" s="61"/>
      <c r="DT38" s="61"/>
      <c r="DU38" s="61"/>
      <c r="DV38" s="61"/>
      <c r="DW38" s="61"/>
      <c r="DX38" s="61"/>
      <c r="DY38" s="61"/>
      <c r="DZ38" s="61"/>
      <c r="EA38" s="61"/>
      <c r="EB38" s="61"/>
      <c r="EC38" s="61"/>
      <c r="ED38" s="61"/>
      <c r="EE38" s="61"/>
      <c r="EF38" s="61"/>
      <c r="EG38" s="61"/>
      <c r="EH38" s="61"/>
      <c r="EI38" s="61"/>
      <c r="EJ38" s="61"/>
      <c r="EK38" s="61"/>
      <c r="EL38" s="61"/>
      <c r="EM38" s="61"/>
      <c r="EN38" s="61"/>
      <c r="EO38" s="61"/>
      <c r="EP38" s="61"/>
      <c r="EQ38" s="61"/>
      <c r="ER38" s="61"/>
      <c r="ES38" s="61"/>
      <c r="ET38" s="61"/>
      <c r="EU38" s="61"/>
      <c r="EV38" s="61"/>
      <c r="EW38" s="61"/>
      <c r="EX38" s="61"/>
      <c r="EY38" s="61"/>
      <c r="EZ38" s="61"/>
      <c r="FA38" s="61"/>
      <c r="FB38" s="61"/>
      <c r="FC38" s="61"/>
      <c r="FD38" s="61"/>
      <c r="FE38" s="61"/>
      <c r="FF38" s="61"/>
      <c r="FG38" s="61"/>
      <c r="FH38" s="61"/>
      <c r="FI38" s="61"/>
      <c r="FJ38" s="61"/>
      <c r="FK38" s="61"/>
      <c r="FL38" s="61"/>
      <c r="FM38" s="61"/>
      <c r="FN38" s="61"/>
      <c r="FO38" s="61"/>
      <c r="FP38" s="61"/>
      <c r="FQ38" s="61"/>
      <c r="FR38" s="61"/>
      <c r="FS38" s="61"/>
      <c r="FT38" s="61"/>
      <c r="FU38" s="61"/>
      <c r="FV38" s="61"/>
      <c r="FW38" s="61"/>
      <c r="FX38" s="61"/>
      <c r="FY38" s="61"/>
      <c r="FZ38" s="61"/>
      <c r="GA38" s="61"/>
      <c r="GB38" s="61"/>
      <c r="GC38" s="61"/>
      <c r="GD38" s="61"/>
      <c r="GE38" s="61"/>
      <c r="GF38" s="61"/>
      <c r="GG38" s="61"/>
      <c r="GH38" s="61"/>
      <c r="GI38" s="61"/>
      <c r="GJ38" s="61"/>
      <c r="GK38" s="61"/>
      <c r="GL38" s="61"/>
      <c r="GM38" s="61"/>
      <c r="GN38" s="61"/>
      <c r="GO38" s="61"/>
      <c r="GP38" s="61"/>
      <c r="GQ38" s="61"/>
      <c r="GR38" s="61"/>
      <c r="GS38" s="61"/>
      <c r="GT38" s="61"/>
      <c r="GU38" s="61"/>
      <c r="GV38" s="61"/>
      <c r="GW38" s="61"/>
      <c r="GX38" s="61"/>
      <c r="GY38" s="61"/>
      <c r="GZ38" s="61"/>
      <c r="HA38" s="61"/>
      <c r="HB38" s="61"/>
      <c r="HC38" s="61"/>
      <c r="HD38" s="61"/>
      <c r="HE38" s="61"/>
      <c r="HF38" s="61"/>
      <c r="HG38" s="61"/>
      <c r="HH38" s="61"/>
      <c r="HI38" s="61"/>
      <c r="HJ38" s="61"/>
      <c r="HK38" s="61"/>
      <c r="HL38" s="61"/>
      <c r="HM38" s="61"/>
      <c r="HN38" s="61"/>
      <c r="HO38" s="61"/>
      <c r="HP38" s="61"/>
      <c r="HQ38" s="61"/>
      <c r="HR38" s="61"/>
      <c r="HS38" s="61"/>
      <c r="HT38" s="61"/>
      <c r="HU38" s="61"/>
      <c r="HV38" s="61"/>
      <c r="HW38" s="61"/>
      <c r="HX38" s="61"/>
      <c r="HY38" s="61"/>
      <c r="HZ38" s="61"/>
      <c r="IA38" s="61"/>
      <c r="IB38" s="61"/>
      <c r="IC38" s="61"/>
      <c r="ID38" s="61"/>
      <c r="IE38" s="61"/>
      <c r="IF38" s="61"/>
      <c r="IG38" s="61"/>
      <c r="IH38" s="61"/>
      <c r="II38" s="61"/>
      <c r="IJ38" s="61"/>
      <c r="IK38" s="61"/>
      <c r="IL38" s="61"/>
      <c r="IM38" s="61"/>
      <c r="IN38" s="61"/>
      <c r="IO38" s="61"/>
      <c r="IP38" s="61"/>
      <c r="IQ38" s="61"/>
    </row>
    <row r="39" spans="1:251" ht="10.5" customHeight="1" x14ac:dyDescent="0.15">
      <c r="A39" s="62"/>
      <c r="B39" s="63"/>
      <c r="C39" s="63"/>
      <c r="D39" s="63"/>
      <c r="E39" s="63"/>
      <c r="F39" s="63"/>
      <c r="G39" s="64"/>
      <c r="H39" s="64"/>
      <c r="I39" s="64"/>
      <c r="J39" s="64"/>
      <c r="K39" s="64"/>
      <c r="L39" s="64"/>
    </row>
    <row r="40" spans="1:251" s="38" customFormat="1" ht="26.25" customHeight="1" x14ac:dyDescent="0.15">
      <c r="A40" s="65" t="s">
        <v>50</v>
      </c>
      <c r="B40" s="28">
        <v>233</v>
      </c>
      <c r="C40" s="66">
        <v>-147</v>
      </c>
      <c r="D40" s="66">
        <v>471</v>
      </c>
      <c r="E40" s="66">
        <v>618</v>
      </c>
      <c r="F40" s="66">
        <v>380</v>
      </c>
      <c r="G40" s="66">
        <v>1630</v>
      </c>
      <c r="H40" s="66">
        <v>1398</v>
      </c>
      <c r="I40" s="66">
        <v>203</v>
      </c>
      <c r="J40" s="66">
        <v>1595</v>
      </c>
      <c r="K40" s="66">
        <v>1144</v>
      </c>
      <c r="L40" s="66">
        <v>112</v>
      </c>
    </row>
    <row r="41" spans="1:251" ht="15.75" customHeight="1" x14ac:dyDescent="0.2">
      <c r="A41" s="67" t="s">
        <v>28</v>
      </c>
      <c r="B41" s="46">
        <v>-65</v>
      </c>
      <c r="C41" s="66">
        <v>-40</v>
      </c>
      <c r="D41" s="66">
        <v>106</v>
      </c>
      <c r="E41" s="66">
        <v>146</v>
      </c>
      <c r="F41" s="66">
        <v>-25</v>
      </c>
      <c r="G41" s="66">
        <v>394</v>
      </c>
      <c r="H41" s="66">
        <v>448</v>
      </c>
      <c r="I41" s="66">
        <v>66</v>
      </c>
      <c r="J41" s="66">
        <v>478</v>
      </c>
      <c r="K41" s="66">
        <v>415</v>
      </c>
      <c r="L41" s="66">
        <v>40</v>
      </c>
    </row>
    <row r="42" spans="1:251" ht="15.75" customHeight="1" x14ac:dyDescent="0.2">
      <c r="A42" s="67" t="s">
        <v>29</v>
      </c>
      <c r="B42" s="46">
        <v>220</v>
      </c>
      <c r="C42" s="66">
        <v>-3</v>
      </c>
      <c r="D42" s="66">
        <v>145</v>
      </c>
      <c r="E42" s="66">
        <v>148</v>
      </c>
      <c r="F42" s="66">
        <v>223</v>
      </c>
      <c r="G42" s="66">
        <v>418</v>
      </c>
      <c r="H42" s="66">
        <v>435</v>
      </c>
      <c r="I42" s="66">
        <v>62</v>
      </c>
      <c r="J42" s="66">
        <v>400</v>
      </c>
      <c r="K42" s="66">
        <v>270</v>
      </c>
      <c r="L42" s="66">
        <v>22</v>
      </c>
    </row>
    <row r="43" spans="1:251" ht="15.75" customHeight="1" x14ac:dyDescent="0.2">
      <c r="A43" s="67" t="s">
        <v>30</v>
      </c>
      <c r="B43" s="46">
        <v>-13</v>
      </c>
      <c r="C43" s="66">
        <v>-56</v>
      </c>
      <c r="D43" s="66">
        <v>35</v>
      </c>
      <c r="E43" s="66">
        <v>91</v>
      </c>
      <c r="F43" s="66">
        <v>43</v>
      </c>
      <c r="G43" s="66">
        <v>224</v>
      </c>
      <c r="H43" s="66">
        <v>136</v>
      </c>
      <c r="I43" s="66">
        <v>14</v>
      </c>
      <c r="J43" s="66">
        <v>180</v>
      </c>
      <c r="K43" s="66">
        <v>136</v>
      </c>
      <c r="L43" s="66">
        <v>15</v>
      </c>
    </row>
    <row r="44" spans="1:251" ht="15.75" customHeight="1" x14ac:dyDescent="0.2">
      <c r="A44" s="67" t="s">
        <v>31</v>
      </c>
      <c r="B44" s="46">
        <v>-12</v>
      </c>
      <c r="C44" s="66">
        <v>2</v>
      </c>
      <c r="D44" s="66">
        <v>106</v>
      </c>
      <c r="E44" s="66">
        <v>104</v>
      </c>
      <c r="F44" s="66">
        <v>-14</v>
      </c>
      <c r="G44" s="66">
        <v>285</v>
      </c>
      <c r="H44" s="66">
        <v>122</v>
      </c>
      <c r="I44" s="66">
        <v>26</v>
      </c>
      <c r="J44" s="66">
        <v>275</v>
      </c>
      <c r="K44" s="66">
        <v>152</v>
      </c>
      <c r="L44" s="66">
        <v>20</v>
      </c>
    </row>
    <row r="45" spans="1:251" ht="15.75" customHeight="1" x14ac:dyDescent="0.2">
      <c r="A45" s="67" t="s">
        <v>32</v>
      </c>
      <c r="B45" s="46">
        <v>103</v>
      </c>
      <c r="C45" s="66">
        <v>-50</v>
      </c>
      <c r="D45" s="66">
        <v>79</v>
      </c>
      <c r="E45" s="66">
        <v>129</v>
      </c>
      <c r="F45" s="66">
        <v>153</v>
      </c>
      <c r="G45" s="66">
        <v>309</v>
      </c>
      <c r="H45" s="66">
        <v>257</v>
      </c>
      <c r="I45" s="66">
        <v>35</v>
      </c>
      <c r="J45" s="66">
        <v>262</v>
      </c>
      <c r="K45" s="66">
        <v>171</v>
      </c>
      <c r="L45" s="66">
        <v>15</v>
      </c>
    </row>
    <row r="46" spans="1:251" ht="11.25" customHeight="1" x14ac:dyDescent="0.15">
      <c r="A46" s="68"/>
      <c r="B46" s="51"/>
      <c r="C46" s="49"/>
      <c r="D46" s="51"/>
      <c r="E46" s="51"/>
      <c r="F46" s="51"/>
      <c r="G46" s="51"/>
      <c r="H46" s="51"/>
      <c r="I46" s="51"/>
      <c r="J46" s="69"/>
      <c r="K46" s="51"/>
      <c r="L46" s="51"/>
    </row>
    <row r="47" spans="1:251" ht="13.5" customHeight="1" x14ac:dyDescent="0.15">
      <c r="A47" s="70" t="s">
        <v>51</v>
      </c>
      <c r="B47" s="91"/>
      <c r="C47" s="91"/>
      <c r="D47" s="91"/>
      <c r="E47" s="91"/>
      <c r="F47" s="91"/>
      <c r="G47" s="91"/>
      <c r="H47" s="91"/>
      <c r="I47" s="91"/>
      <c r="J47" s="71"/>
      <c r="K47" s="91"/>
      <c r="L47" s="91"/>
    </row>
    <row r="48" spans="1:251" ht="13.5" customHeight="1" x14ac:dyDescent="0.15">
      <c r="A48" s="70" t="s">
        <v>52</v>
      </c>
      <c r="B48" s="91"/>
      <c r="C48" s="91"/>
      <c r="D48" s="91"/>
      <c r="E48" s="91"/>
      <c r="F48" s="91"/>
      <c r="G48" s="91"/>
      <c r="H48" s="91"/>
      <c r="I48" s="91"/>
      <c r="J48" s="71"/>
      <c r="K48" s="91"/>
      <c r="L48" s="91"/>
    </row>
    <row r="49" spans="1:15" ht="13.5" customHeight="1" x14ac:dyDescent="0.15">
      <c r="A49" s="91"/>
      <c r="B49" s="91"/>
      <c r="C49" s="91"/>
      <c r="D49" s="91"/>
      <c r="E49" s="91"/>
      <c r="F49" s="91"/>
      <c r="G49" s="91"/>
      <c r="H49" s="91"/>
      <c r="I49" s="91"/>
      <c r="J49" s="71"/>
      <c r="K49" s="91"/>
      <c r="L49" s="91"/>
    </row>
    <row r="50" spans="1:15" s="72" customFormat="1" ht="14.25" customHeight="1" x14ac:dyDescent="0.15">
      <c r="A50" s="105" t="s">
        <v>53</v>
      </c>
      <c r="B50" s="105"/>
      <c r="C50" s="105"/>
      <c r="D50" s="105"/>
    </row>
    <row r="51" spans="1:15" ht="13.5" customHeight="1" x14ac:dyDescent="0.15">
      <c r="A51" s="38"/>
      <c r="B51" s="38"/>
      <c r="C51" s="38"/>
      <c r="D51" s="38"/>
      <c r="E51" s="91"/>
      <c r="F51" s="91"/>
      <c r="G51" s="91"/>
      <c r="H51" s="91"/>
      <c r="I51" s="91"/>
      <c r="J51" s="91"/>
      <c r="K51" s="91"/>
      <c r="L51" s="91"/>
    </row>
    <row r="52" spans="1:15" x14ac:dyDescent="0.15">
      <c r="A52" s="91"/>
      <c r="B52" s="13" t="s">
        <v>54</v>
      </c>
      <c r="C52" s="91"/>
      <c r="D52" s="91"/>
      <c r="E52" s="14"/>
      <c r="F52" s="91"/>
      <c r="G52" s="91"/>
      <c r="H52" s="91"/>
      <c r="I52" s="91"/>
      <c r="J52" s="91"/>
      <c r="K52" s="91"/>
      <c r="L52" s="91"/>
    </row>
    <row r="53" spans="1:15" ht="24" customHeight="1" x14ac:dyDescent="0.15">
      <c r="A53" s="91"/>
      <c r="B53" s="73" t="s">
        <v>6</v>
      </c>
      <c r="C53" s="74" t="s">
        <v>55</v>
      </c>
      <c r="D53" s="75" t="s">
        <v>56</v>
      </c>
      <c r="E53" s="76" t="s">
        <v>57</v>
      </c>
      <c r="F53" s="77" t="s">
        <v>58</v>
      </c>
      <c r="G53" s="91"/>
      <c r="H53" s="91"/>
      <c r="I53" s="91"/>
      <c r="J53" s="91"/>
      <c r="K53" s="91"/>
      <c r="L53" s="91"/>
    </row>
    <row r="54" spans="1:15" ht="9" customHeight="1" x14ac:dyDescent="0.15">
      <c r="A54" s="91"/>
      <c r="B54" s="78"/>
      <c r="C54" s="79"/>
      <c r="D54" s="79"/>
      <c r="E54" s="79"/>
      <c r="F54" s="79"/>
      <c r="G54" s="91"/>
      <c r="H54" s="91"/>
      <c r="I54" s="91"/>
      <c r="J54" s="91"/>
      <c r="K54" s="91"/>
      <c r="L54" s="91"/>
    </row>
    <row r="55" spans="1:15" ht="15" customHeight="1" x14ac:dyDescent="0.15">
      <c r="A55" s="91"/>
      <c r="B55" s="80" t="s">
        <v>59</v>
      </c>
      <c r="C55" s="28">
        <v>729559</v>
      </c>
      <c r="D55" s="28">
        <v>763</v>
      </c>
      <c r="E55" s="29">
        <v>5859</v>
      </c>
      <c r="F55" s="81">
        <v>0.80958960895398646</v>
      </c>
      <c r="G55" s="91"/>
      <c r="H55" s="91"/>
      <c r="I55" s="91"/>
      <c r="J55" s="91"/>
      <c r="K55" s="91"/>
      <c r="L55" s="91"/>
    </row>
    <row r="56" spans="1:15" ht="9" customHeight="1" x14ac:dyDescent="0.2">
      <c r="A56" s="91"/>
      <c r="B56" s="82"/>
      <c r="C56" s="83"/>
      <c r="D56" s="84"/>
      <c r="E56" s="85"/>
      <c r="F56" s="81"/>
      <c r="G56" s="91"/>
      <c r="H56" s="91"/>
      <c r="I56" s="91"/>
      <c r="J56" s="91"/>
      <c r="K56" s="91"/>
      <c r="L56" s="91"/>
    </row>
    <row r="57" spans="1:15" ht="15.75" customHeight="1" x14ac:dyDescent="0.15">
      <c r="A57" s="91"/>
      <c r="B57" s="80" t="s">
        <v>60</v>
      </c>
      <c r="C57" s="86">
        <v>1719007</v>
      </c>
      <c r="D57" s="29">
        <v>-63</v>
      </c>
      <c r="E57" s="29">
        <v>-9836</v>
      </c>
      <c r="F57" s="81">
        <v>-0.56893540940386145</v>
      </c>
      <c r="G57" s="91"/>
      <c r="H57" s="91"/>
      <c r="I57" s="91"/>
      <c r="J57" s="91"/>
      <c r="K57" s="91"/>
      <c r="L57" s="91"/>
    </row>
    <row r="58" spans="1:15" ht="15.75" customHeight="1" x14ac:dyDescent="0.15">
      <c r="A58" s="91"/>
      <c r="B58" s="80" t="s">
        <v>14</v>
      </c>
      <c r="C58" s="87">
        <v>814427</v>
      </c>
      <c r="D58" s="29">
        <v>104</v>
      </c>
      <c r="E58" s="29">
        <v>-3940</v>
      </c>
      <c r="F58" s="81">
        <v>-0.48144658814443886</v>
      </c>
      <c r="G58" s="91"/>
      <c r="H58" s="91"/>
      <c r="I58" s="91"/>
      <c r="J58" s="91"/>
      <c r="K58" s="91"/>
      <c r="L58" s="91"/>
    </row>
    <row r="59" spans="1:15" ht="15.75" customHeight="1" x14ac:dyDescent="0.15">
      <c r="A59" s="91"/>
      <c r="B59" s="80" t="s">
        <v>15</v>
      </c>
      <c r="C59" s="87">
        <v>904580</v>
      </c>
      <c r="D59" s="29">
        <v>-167</v>
      </c>
      <c r="E59" s="29">
        <v>-5896</v>
      </c>
      <c r="F59" s="81">
        <v>-0.64757335723291987</v>
      </c>
      <c r="G59" s="91"/>
      <c r="H59" s="91"/>
      <c r="I59" s="91"/>
      <c r="J59" s="91"/>
      <c r="K59" s="91"/>
      <c r="L59" s="91"/>
    </row>
    <row r="60" spans="1:15" ht="9" customHeight="1" x14ac:dyDescent="0.15">
      <c r="A60" s="91"/>
      <c r="B60" s="88"/>
      <c r="C60" s="89"/>
      <c r="D60" s="89"/>
      <c r="E60" s="89"/>
      <c r="F60" s="89"/>
      <c r="G60" s="91"/>
      <c r="H60" s="91"/>
      <c r="I60" s="91"/>
      <c r="J60" s="91"/>
      <c r="K60" s="91"/>
      <c r="L60" s="91"/>
    </row>
    <row r="61" spans="1:15" ht="10.5" customHeight="1" x14ac:dyDescent="0.15">
      <c r="A61" s="91"/>
      <c r="B61" s="91"/>
      <c r="C61" s="91"/>
      <c r="D61" s="91"/>
      <c r="E61" s="91"/>
      <c r="F61" s="91"/>
      <c r="G61" s="91"/>
      <c r="H61" s="91"/>
      <c r="I61" s="91"/>
      <c r="J61" s="91"/>
      <c r="K61" s="91"/>
      <c r="L61" s="91"/>
    </row>
    <row r="62" spans="1:15" ht="7.5" customHeight="1" x14ac:dyDescent="0.15">
      <c r="A62" s="90"/>
      <c r="B62" s="90"/>
      <c r="C62" s="90"/>
      <c r="D62" s="90"/>
      <c r="E62" s="90"/>
      <c r="F62" s="90"/>
      <c r="G62" s="90"/>
      <c r="H62" s="91"/>
      <c r="I62" s="91"/>
      <c r="J62" s="91"/>
      <c r="K62" s="91"/>
      <c r="L62" s="91"/>
    </row>
    <row r="63" spans="1:15" ht="10.5" customHeight="1" x14ac:dyDescent="0.15">
      <c r="A63" s="90"/>
      <c r="B63" s="90"/>
      <c r="C63" s="90"/>
      <c r="D63" s="90"/>
      <c r="E63" s="90"/>
      <c r="F63" s="90"/>
      <c r="G63" s="90"/>
      <c r="H63" s="91"/>
      <c r="I63" s="91"/>
      <c r="J63" s="91"/>
      <c r="K63" s="91"/>
      <c r="L63" s="91"/>
    </row>
    <row r="64" spans="1:15" x14ac:dyDescent="0.15">
      <c r="A64" s="91"/>
      <c r="B64" s="106" t="s">
        <v>61</v>
      </c>
      <c r="C64" s="106"/>
      <c r="D64" s="106"/>
      <c r="E64" s="106"/>
      <c r="F64" s="106"/>
      <c r="G64" s="91"/>
      <c r="H64" s="91"/>
      <c r="I64" s="92"/>
      <c r="J64" s="92"/>
      <c r="K64" s="92"/>
      <c r="L64" s="91"/>
      <c r="M64" s="267"/>
      <c r="N64" s="38"/>
      <c r="O64" s="272"/>
    </row>
    <row r="65" spans="1:15" x14ac:dyDescent="0.15">
      <c r="A65" s="91"/>
      <c r="B65" s="13" t="s">
        <v>62</v>
      </c>
      <c r="C65" s="91"/>
      <c r="D65" s="91"/>
      <c r="E65" s="91"/>
      <c r="F65" s="91"/>
      <c r="G65" s="91"/>
      <c r="H65" s="91"/>
      <c r="I65" s="92"/>
      <c r="J65" s="92"/>
      <c r="K65" s="92"/>
      <c r="L65" s="91"/>
      <c r="N65" s="38"/>
      <c r="O65" s="272"/>
    </row>
    <row r="66" spans="1:15" ht="15.75" customHeight="1" x14ac:dyDescent="0.15">
      <c r="A66" s="91"/>
      <c r="B66" s="93" t="s">
        <v>63</v>
      </c>
      <c r="C66" s="107" t="s">
        <v>64</v>
      </c>
      <c r="D66" s="107"/>
      <c r="E66" s="108" t="s">
        <v>65</v>
      </c>
      <c r="F66" s="107"/>
      <c r="G66" s="91"/>
      <c r="H66" s="91"/>
      <c r="I66" s="91"/>
      <c r="J66" s="91"/>
      <c r="K66" s="91"/>
      <c r="L66" s="91"/>
      <c r="N66" s="38"/>
      <c r="O66" s="272"/>
    </row>
    <row r="67" spans="1:15" ht="10.5" customHeight="1" x14ac:dyDescent="0.15">
      <c r="A67" s="91"/>
      <c r="B67" s="82"/>
      <c r="C67" s="22"/>
      <c r="D67" s="22"/>
      <c r="E67" s="22"/>
      <c r="F67" s="22"/>
      <c r="G67" s="91"/>
      <c r="H67" s="91"/>
      <c r="I67" s="91"/>
      <c r="J67" s="91"/>
      <c r="K67" s="91"/>
      <c r="L67" s="91"/>
      <c r="N67" s="38"/>
      <c r="O67" s="272"/>
    </row>
    <row r="68" spans="1:15" ht="15.75" customHeight="1" x14ac:dyDescent="0.2">
      <c r="A68" s="91"/>
      <c r="B68" s="94" t="s">
        <v>66</v>
      </c>
      <c r="C68" s="109">
        <v>1719007</v>
      </c>
      <c r="D68" s="109"/>
      <c r="E68" s="109">
        <v>737913</v>
      </c>
      <c r="F68" s="109"/>
      <c r="G68" s="91"/>
      <c r="H68" s="91"/>
      <c r="I68" s="91"/>
      <c r="J68" s="91"/>
      <c r="K68" s="91"/>
      <c r="L68" s="91"/>
      <c r="O68" s="273"/>
    </row>
    <row r="69" spans="1:15" ht="15.75" customHeight="1" x14ac:dyDescent="0.2">
      <c r="A69" s="91"/>
      <c r="B69" s="94" t="s">
        <v>67</v>
      </c>
      <c r="C69" s="99">
        <v>100</v>
      </c>
      <c r="D69" s="99"/>
      <c r="E69" s="99">
        <v>42.92670128742931</v>
      </c>
      <c r="F69" s="99"/>
      <c r="G69" s="95"/>
      <c r="H69" s="91"/>
      <c r="I69" s="91"/>
      <c r="J69" s="91"/>
      <c r="K69" s="91"/>
      <c r="L69" s="91"/>
      <c r="M69" s="265"/>
      <c r="N69" s="38"/>
      <c r="O69" s="266"/>
    </row>
    <row r="70" spans="1:15" ht="10.5" customHeight="1" x14ac:dyDescent="0.15">
      <c r="A70" s="91"/>
      <c r="B70" s="96"/>
      <c r="C70" s="97"/>
      <c r="D70" s="97"/>
      <c r="E70" s="97"/>
      <c r="F70" s="97"/>
      <c r="G70" s="91"/>
      <c r="H70" s="91"/>
      <c r="I70" s="91"/>
      <c r="J70" s="91"/>
      <c r="K70" s="91"/>
      <c r="L70" s="91"/>
      <c r="N70" s="38"/>
      <c r="O70" s="266"/>
    </row>
    <row r="71" spans="1:15" ht="13.5" customHeight="1" x14ac:dyDescent="0.15">
      <c r="A71" s="91"/>
      <c r="B71" s="91"/>
      <c r="C71" s="22"/>
      <c r="D71" s="22"/>
      <c r="E71" s="22"/>
      <c r="F71" s="22"/>
      <c r="G71" s="91"/>
      <c r="H71" s="91"/>
      <c r="I71" s="91"/>
      <c r="K71" s="91"/>
      <c r="L71" s="91"/>
      <c r="N71" s="38"/>
      <c r="O71" s="266"/>
    </row>
    <row r="72" spans="1:15" ht="13.5" customHeight="1" x14ac:dyDescent="0.15">
      <c r="A72" s="91"/>
      <c r="B72" s="91"/>
      <c r="C72" s="22"/>
      <c r="D72" s="22"/>
      <c r="E72" s="22"/>
      <c r="F72" s="22"/>
      <c r="G72" s="91"/>
      <c r="H72" s="91"/>
      <c r="I72" s="91"/>
      <c r="J72" s="91"/>
      <c r="K72" s="91"/>
      <c r="L72" s="91"/>
      <c r="N72" s="38"/>
      <c r="O72" s="266"/>
    </row>
    <row r="73" spans="1:15" x14ac:dyDescent="0.15">
      <c r="A73" s="22" t="s">
        <v>68</v>
      </c>
      <c r="B73" s="91"/>
      <c r="C73" s="91"/>
      <c r="D73" s="91"/>
      <c r="E73" s="91"/>
      <c r="F73" s="91"/>
      <c r="G73" s="91"/>
      <c r="H73" s="91"/>
      <c r="I73" s="91"/>
      <c r="J73" s="91"/>
      <c r="K73" s="91"/>
      <c r="L73" s="91"/>
      <c r="O73" s="273"/>
    </row>
    <row r="74" spans="1:15" ht="15.75" customHeight="1" x14ac:dyDescent="0.15">
      <c r="B74" s="91"/>
      <c r="C74" s="91"/>
      <c r="D74" s="91"/>
      <c r="E74" s="91"/>
      <c r="F74" s="91"/>
      <c r="G74" s="91"/>
      <c r="H74" s="91"/>
      <c r="I74" s="91"/>
      <c r="J74" s="91"/>
      <c r="K74" s="91"/>
      <c r="L74" s="91"/>
      <c r="O74" s="273"/>
    </row>
    <row r="75" spans="1:15" x14ac:dyDescent="0.15">
      <c r="A75" s="91"/>
      <c r="B75" s="91"/>
      <c r="C75" s="91"/>
      <c r="D75" s="91"/>
      <c r="E75" s="91"/>
      <c r="F75" s="91"/>
      <c r="G75" s="91"/>
      <c r="H75" s="91"/>
      <c r="O75" s="273"/>
    </row>
    <row r="76" spans="1:15" x14ac:dyDescent="0.15">
      <c r="A76" s="91"/>
      <c r="B76" s="100"/>
      <c r="C76" s="101"/>
      <c r="D76" s="101"/>
      <c r="E76" s="101"/>
      <c r="F76" s="101"/>
      <c r="G76" s="91"/>
      <c r="H76" s="91"/>
    </row>
    <row r="77" spans="1:15" x14ac:dyDescent="0.15">
      <c r="B77" s="102"/>
      <c r="C77" s="102"/>
      <c r="D77" s="102"/>
      <c r="E77" s="102"/>
      <c r="F77" s="102"/>
      <c r="G77" s="91"/>
      <c r="H77" s="91"/>
      <c r="I77" s="91"/>
      <c r="J77" s="91"/>
      <c r="K77" s="91"/>
      <c r="L77" s="91"/>
    </row>
    <row r="78" spans="1:15" x14ac:dyDescent="0.15">
      <c r="B78" s="102"/>
      <c r="C78" s="102"/>
      <c r="D78" s="102"/>
      <c r="E78" s="102"/>
      <c r="F78" s="102"/>
      <c r="G78" s="91"/>
      <c r="H78" s="91"/>
      <c r="I78" s="91"/>
      <c r="J78" s="91"/>
      <c r="K78" s="91"/>
      <c r="L78" s="91"/>
    </row>
  </sheetData>
  <mergeCells count="38">
    <mergeCell ref="C69:D69"/>
    <mergeCell ref="E69:F69"/>
    <mergeCell ref="B76:F78"/>
    <mergeCell ref="J36:L36"/>
    <mergeCell ref="A50:D50"/>
    <mergeCell ref="B64:F64"/>
    <mergeCell ref="C66:D66"/>
    <mergeCell ref="E66:F66"/>
    <mergeCell ref="C68:D68"/>
    <mergeCell ref="E68:F68"/>
    <mergeCell ref="B33:C33"/>
    <mergeCell ref="A35:A37"/>
    <mergeCell ref="B35:B37"/>
    <mergeCell ref="C35:E35"/>
    <mergeCell ref="F35:L35"/>
    <mergeCell ref="C36:C37"/>
    <mergeCell ref="D36:D37"/>
    <mergeCell ref="E36:E37"/>
    <mergeCell ref="F36:F37"/>
    <mergeCell ref="G36:I36"/>
    <mergeCell ref="J11:L11"/>
    <mergeCell ref="D12:D13"/>
    <mergeCell ref="E12:E13"/>
    <mergeCell ref="F12:F13"/>
    <mergeCell ref="H12:H13"/>
    <mergeCell ref="I12:I13"/>
    <mergeCell ref="J12:J13"/>
    <mergeCell ref="K12:K13"/>
    <mergeCell ref="A1:L1"/>
    <mergeCell ref="J2:L2"/>
    <mergeCell ref="A6:L6"/>
    <mergeCell ref="A9:D9"/>
    <mergeCell ref="A11:A13"/>
    <mergeCell ref="B11:B13"/>
    <mergeCell ref="C11:C13"/>
    <mergeCell ref="D11:F11"/>
    <mergeCell ref="G11:G13"/>
    <mergeCell ref="H11:I11"/>
  </mergeCells>
  <phoneticPr fontId="4"/>
  <pageMargins left="0.6692913385826772" right="0.27559055118110237" top="0.70866141732283472" bottom="0.47244094488188981" header="0.47244094488188981" footer="0.51181102362204722"/>
  <pageSetup paperSize="9" scale="75" orientation="portrait" horizontalDpi="300" verticalDpi="300" r:id="rId1"/>
  <headerFooter alignWithMargins="0"/>
  <rowBreaks count="1" manualBreakCount="1">
    <brk id="73" max="11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DA669A-F24D-4095-88F2-2E71E7A359C9}">
  <sheetPr>
    <pageSetUpPr fitToPage="1"/>
  </sheetPr>
  <dimension ref="A1:IQ78"/>
  <sheetViews>
    <sheetView showGridLines="0" view="pageBreakPreview" zoomScaleNormal="100" zoomScaleSheetLayoutView="100" workbookViewId="0">
      <selection sqref="A1:L1"/>
    </sheetView>
  </sheetViews>
  <sheetFormatPr defaultColWidth="9" defaultRowHeight="13.5" x14ac:dyDescent="0.15"/>
  <cols>
    <col min="1" max="1" width="12.875" style="98" customWidth="1"/>
    <col min="2" max="2" width="10.25" style="98" customWidth="1"/>
    <col min="3" max="6" width="10.375" style="98" customWidth="1"/>
    <col min="7" max="10" width="9.75" style="98" customWidth="1"/>
    <col min="11" max="11" width="9.875" style="98" customWidth="1"/>
    <col min="12" max="12" width="9.75" style="98" customWidth="1"/>
    <col min="13" max="13" width="8.875" style="98" customWidth="1"/>
    <col min="14" max="14" width="9" style="98"/>
    <col min="15" max="15" width="9.875" style="98" bestFit="1" customWidth="1"/>
    <col min="16" max="256" width="9" style="98"/>
    <col min="257" max="257" width="12.875" style="98" customWidth="1"/>
    <col min="258" max="258" width="10.25" style="98" customWidth="1"/>
    <col min="259" max="262" width="10.375" style="98" customWidth="1"/>
    <col min="263" max="266" width="9.75" style="98" customWidth="1"/>
    <col min="267" max="267" width="9.875" style="98" customWidth="1"/>
    <col min="268" max="268" width="9.75" style="98" customWidth="1"/>
    <col min="269" max="269" width="7.125" style="98" customWidth="1"/>
    <col min="270" max="270" width="9" style="98"/>
    <col min="271" max="271" width="9.875" style="98" bestFit="1" customWidth="1"/>
    <col min="272" max="512" width="9" style="98"/>
    <col min="513" max="513" width="12.875" style="98" customWidth="1"/>
    <col min="514" max="514" width="10.25" style="98" customWidth="1"/>
    <col min="515" max="518" width="10.375" style="98" customWidth="1"/>
    <col min="519" max="522" width="9.75" style="98" customWidth="1"/>
    <col min="523" max="523" width="9.875" style="98" customWidth="1"/>
    <col min="524" max="524" width="9.75" style="98" customWidth="1"/>
    <col min="525" max="525" width="7.125" style="98" customWidth="1"/>
    <col min="526" max="526" width="9" style="98"/>
    <col min="527" max="527" width="9.875" style="98" bestFit="1" customWidth="1"/>
    <col min="528" max="768" width="9" style="98"/>
    <col min="769" max="769" width="12.875" style="98" customWidth="1"/>
    <col min="770" max="770" width="10.25" style="98" customWidth="1"/>
    <col min="771" max="774" width="10.375" style="98" customWidth="1"/>
    <col min="775" max="778" width="9.75" style="98" customWidth="1"/>
    <col min="779" max="779" width="9.875" style="98" customWidth="1"/>
    <col min="780" max="780" width="9.75" style="98" customWidth="1"/>
    <col min="781" max="781" width="7.125" style="98" customWidth="1"/>
    <col min="782" max="782" width="9" style="98"/>
    <col min="783" max="783" width="9.875" style="98" bestFit="1" customWidth="1"/>
    <col min="784" max="1024" width="9" style="98"/>
    <col min="1025" max="1025" width="12.875" style="98" customWidth="1"/>
    <col min="1026" max="1026" width="10.25" style="98" customWidth="1"/>
    <col min="1027" max="1030" width="10.375" style="98" customWidth="1"/>
    <col min="1031" max="1034" width="9.75" style="98" customWidth="1"/>
    <col min="1035" max="1035" width="9.875" style="98" customWidth="1"/>
    <col min="1036" max="1036" width="9.75" style="98" customWidth="1"/>
    <col min="1037" max="1037" width="7.125" style="98" customWidth="1"/>
    <col min="1038" max="1038" width="9" style="98"/>
    <col min="1039" max="1039" width="9.875" style="98" bestFit="1" customWidth="1"/>
    <col min="1040" max="1280" width="9" style="98"/>
    <col min="1281" max="1281" width="12.875" style="98" customWidth="1"/>
    <col min="1282" max="1282" width="10.25" style="98" customWidth="1"/>
    <col min="1283" max="1286" width="10.375" style="98" customWidth="1"/>
    <col min="1287" max="1290" width="9.75" style="98" customWidth="1"/>
    <col min="1291" max="1291" width="9.875" style="98" customWidth="1"/>
    <col min="1292" max="1292" width="9.75" style="98" customWidth="1"/>
    <col min="1293" max="1293" width="7.125" style="98" customWidth="1"/>
    <col min="1294" max="1294" width="9" style="98"/>
    <col min="1295" max="1295" width="9.875" style="98" bestFit="1" customWidth="1"/>
    <col min="1296" max="1536" width="9" style="98"/>
    <col min="1537" max="1537" width="12.875" style="98" customWidth="1"/>
    <col min="1538" max="1538" width="10.25" style="98" customWidth="1"/>
    <col min="1539" max="1542" width="10.375" style="98" customWidth="1"/>
    <col min="1543" max="1546" width="9.75" style="98" customWidth="1"/>
    <col min="1547" max="1547" width="9.875" style="98" customWidth="1"/>
    <col min="1548" max="1548" width="9.75" style="98" customWidth="1"/>
    <col min="1549" max="1549" width="7.125" style="98" customWidth="1"/>
    <col min="1550" max="1550" width="9" style="98"/>
    <col min="1551" max="1551" width="9.875" style="98" bestFit="1" customWidth="1"/>
    <col min="1552" max="1792" width="9" style="98"/>
    <col min="1793" max="1793" width="12.875" style="98" customWidth="1"/>
    <col min="1794" max="1794" width="10.25" style="98" customWidth="1"/>
    <col min="1795" max="1798" width="10.375" style="98" customWidth="1"/>
    <col min="1799" max="1802" width="9.75" style="98" customWidth="1"/>
    <col min="1803" max="1803" width="9.875" style="98" customWidth="1"/>
    <col min="1804" max="1804" width="9.75" style="98" customWidth="1"/>
    <col min="1805" max="1805" width="7.125" style="98" customWidth="1"/>
    <col min="1806" max="1806" width="9" style="98"/>
    <col min="1807" max="1807" width="9.875" style="98" bestFit="1" customWidth="1"/>
    <col min="1808" max="2048" width="9" style="98"/>
    <col min="2049" max="2049" width="12.875" style="98" customWidth="1"/>
    <col min="2050" max="2050" width="10.25" style="98" customWidth="1"/>
    <col min="2051" max="2054" width="10.375" style="98" customWidth="1"/>
    <col min="2055" max="2058" width="9.75" style="98" customWidth="1"/>
    <col min="2059" max="2059" width="9.875" style="98" customWidth="1"/>
    <col min="2060" max="2060" width="9.75" style="98" customWidth="1"/>
    <col min="2061" max="2061" width="7.125" style="98" customWidth="1"/>
    <col min="2062" max="2062" width="9" style="98"/>
    <col min="2063" max="2063" width="9.875" style="98" bestFit="1" customWidth="1"/>
    <col min="2064" max="2304" width="9" style="98"/>
    <col min="2305" max="2305" width="12.875" style="98" customWidth="1"/>
    <col min="2306" max="2306" width="10.25" style="98" customWidth="1"/>
    <col min="2307" max="2310" width="10.375" style="98" customWidth="1"/>
    <col min="2311" max="2314" width="9.75" style="98" customWidth="1"/>
    <col min="2315" max="2315" width="9.875" style="98" customWidth="1"/>
    <col min="2316" max="2316" width="9.75" style="98" customWidth="1"/>
    <col min="2317" max="2317" width="7.125" style="98" customWidth="1"/>
    <col min="2318" max="2318" width="9" style="98"/>
    <col min="2319" max="2319" width="9.875" style="98" bestFit="1" customWidth="1"/>
    <col min="2320" max="2560" width="9" style="98"/>
    <col min="2561" max="2561" width="12.875" style="98" customWidth="1"/>
    <col min="2562" max="2562" width="10.25" style="98" customWidth="1"/>
    <col min="2563" max="2566" width="10.375" style="98" customWidth="1"/>
    <col min="2567" max="2570" width="9.75" style="98" customWidth="1"/>
    <col min="2571" max="2571" width="9.875" style="98" customWidth="1"/>
    <col min="2572" max="2572" width="9.75" style="98" customWidth="1"/>
    <col min="2573" max="2573" width="7.125" style="98" customWidth="1"/>
    <col min="2574" max="2574" width="9" style="98"/>
    <col min="2575" max="2575" width="9.875" style="98" bestFit="1" customWidth="1"/>
    <col min="2576" max="2816" width="9" style="98"/>
    <col min="2817" max="2817" width="12.875" style="98" customWidth="1"/>
    <col min="2818" max="2818" width="10.25" style="98" customWidth="1"/>
    <col min="2819" max="2822" width="10.375" style="98" customWidth="1"/>
    <col min="2823" max="2826" width="9.75" style="98" customWidth="1"/>
    <col min="2827" max="2827" width="9.875" style="98" customWidth="1"/>
    <col min="2828" max="2828" width="9.75" style="98" customWidth="1"/>
    <col min="2829" max="2829" width="7.125" style="98" customWidth="1"/>
    <col min="2830" max="2830" width="9" style="98"/>
    <col min="2831" max="2831" width="9.875" style="98" bestFit="1" customWidth="1"/>
    <col min="2832" max="3072" width="9" style="98"/>
    <col min="3073" max="3073" width="12.875" style="98" customWidth="1"/>
    <col min="3074" max="3074" width="10.25" style="98" customWidth="1"/>
    <col min="3075" max="3078" width="10.375" style="98" customWidth="1"/>
    <col min="3079" max="3082" width="9.75" style="98" customWidth="1"/>
    <col min="3083" max="3083" width="9.875" style="98" customWidth="1"/>
    <col min="3084" max="3084" width="9.75" style="98" customWidth="1"/>
    <col min="3085" max="3085" width="7.125" style="98" customWidth="1"/>
    <col min="3086" max="3086" width="9" style="98"/>
    <col min="3087" max="3087" width="9.875" style="98" bestFit="1" customWidth="1"/>
    <col min="3088" max="3328" width="9" style="98"/>
    <col min="3329" max="3329" width="12.875" style="98" customWidth="1"/>
    <col min="3330" max="3330" width="10.25" style="98" customWidth="1"/>
    <col min="3331" max="3334" width="10.375" style="98" customWidth="1"/>
    <col min="3335" max="3338" width="9.75" style="98" customWidth="1"/>
    <col min="3339" max="3339" width="9.875" style="98" customWidth="1"/>
    <col min="3340" max="3340" width="9.75" style="98" customWidth="1"/>
    <col min="3341" max="3341" width="7.125" style="98" customWidth="1"/>
    <col min="3342" max="3342" width="9" style="98"/>
    <col min="3343" max="3343" width="9.875" style="98" bestFit="1" customWidth="1"/>
    <col min="3344" max="3584" width="9" style="98"/>
    <col min="3585" max="3585" width="12.875" style="98" customWidth="1"/>
    <col min="3586" max="3586" width="10.25" style="98" customWidth="1"/>
    <col min="3587" max="3590" width="10.375" style="98" customWidth="1"/>
    <col min="3591" max="3594" width="9.75" style="98" customWidth="1"/>
    <col min="3595" max="3595" width="9.875" style="98" customWidth="1"/>
    <col min="3596" max="3596" width="9.75" style="98" customWidth="1"/>
    <col min="3597" max="3597" width="7.125" style="98" customWidth="1"/>
    <col min="3598" max="3598" width="9" style="98"/>
    <col min="3599" max="3599" width="9.875" style="98" bestFit="1" customWidth="1"/>
    <col min="3600" max="3840" width="9" style="98"/>
    <col min="3841" max="3841" width="12.875" style="98" customWidth="1"/>
    <col min="3842" max="3842" width="10.25" style="98" customWidth="1"/>
    <col min="3843" max="3846" width="10.375" style="98" customWidth="1"/>
    <col min="3847" max="3850" width="9.75" style="98" customWidth="1"/>
    <col min="3851" max="3851" width="9.875" style="98" customWidth="1"/>
    <col min="3852" max="3852" width="9.75" style="98" customWidth="1"/>
    <col min="3853" max="3853" width="7.125" style="98" customWidth="1"/>
    <col min="3854" max="3854" width="9" style="98"/>
    <col min="3855" max="3855" width="9.875" style="98" bestFit="1" customWidth="1"/>
    <col min="3856" max="4096" width="9" style="98"/>
    <col min="4097" max="4097" width="12.875" style="98" customWidth="1"/>
    <col min="4098" max="4098" width="10.25" style="98" customWidth="1"/>
    <col min="4099" max="4102" width="10.375" style="98" customWidth="1"/>
    <col min="4103" max="4106" width="9.75" style="98" customWidth="1"/>
    <col min="4107" max="4107" width="9.875" style="98" customWidth="1"/>
    <col min="4108" max="4108" width="9.75" style="98" customWidth="1"/>
    <col min="4109" max="4109" width="7.125" style="98" customWidth="1"/>
    <col min="4110" max="4110" width="9" style="98"/>
    <col min="4111" max="4111" width="9.875" style="98" bestFit="1" customWidth="1"/>
    <col min="4112" max="4352" width="9" style="98"/>
    <col min="4353" max="4353" width="12.875" style="98" customWidth="1"/>
    <col min="4354" max="4354" width="10.25" style="98" customWidth="1"/>
    <col min="4355" max="4358" width="10.375" style="98" customWidth="1"/>
    <col min="4359" max="4362" width="9.75" style="98" customWidth="1"/>
    <col min="4363" max="4363" width="9.875" style="98" customWidth="1"/>
    <col min="4364" max="4364" width="9.75" style="98" customWidth="1"/>
    <col min="4365" max="4365" width="7.125" style="98" customWidth="1"/>
    <col min="4366" max="4366" width="9" style="98"/>
    <col min="4367" max="4367" width="9.875" style="98" bestFit="1" customWidth="1"/>
    <col min="4368" max="4608" width="9" style="98"/>
    <col min="4609" max="4609" width="12.875" style="98" customWidth="1"/>
    <col min="4610" max="4610" width="10.25" style="98" customWidth="1"/>
    <col min="4611" max="4614" width="10.375" style="98" customWidth="1"/>
    <col min="4615" max="4618" width="9.75" style="98" customWidth="1"/>
    <col min="4619" max="4619" width="9.875" style="98" customWidth="1"/>
    <col min="4620" max="4620" width="9.75" style="98" customWidth="1"/>
    <col min="4621" max="4621" width="7.125" style="98" customWidth="1"/>
    <col min="4622" max="4622" width="9" style="98"/>
    <col min="4623" max="4623" width="9.875" style="98" bestFit="1" customWidth="1"/>
    <col min="4624" max="4864" width="9" style="98"/>
    <col min="4865" max="4865" width="12.875" style="98" customWidth="1"/>
    <col min="4866" max="4866" width="10.25" style="98" customWidth="1"/>
    <col min="4867" max="4870" width="10.375" style="98" customWidth="1"/>
    <col min="4871" max="4874" width="9.75" style="98" customWidth="1"/>
    <col min="4875" max="4875" width="9.875" style="98" customWidth="1"/>
    <col min="4876" max="4876" width="9.75" style="98" customWidth="1"/>
    <col min="4877" max="4877" width="7.125" style="98" customWidth="1"/>
    <col min="4878" max="4878" width="9" style="98"/>
    <col min="4879" max="4879" width="9.875" style="98" bestFit="1" customWidth="1"/>
    <col min="4880" max="5120" width="9" style="98"/>
    <col min="5121" max="5121" width="12.875" style="98" customWidth="1"/>
    <col min="5122" max="5122" width="10.25" style="98" customWidth="1"/>
    <col min="5123" max="5126" width="10.375" style="98" customWidth="1"/>
    <col min="5127" max="5130" width="9.75" style="98" customWidth="1"/>
    <col min="5131" max="5131" width="9.875" style="98" customWidth="1"/>
    <col min="5132" max="5132" width="9.75" style="98" customWidth="1"/>
    <col min="5133" max="5133" width="7.125" style="98" customWidth="1"/>
    <col min="5134" max="5134" width="9" style="98"/>
    <col min="5135" max="5135" width="9.875" style="98" bestFit="1" customWidth="1"/>
    <col min="5136" max="5376" width="9" style="98"/>
    <col min="5377" max="5377" width="12.875" style="98" customWidth="1"/>
    <col min="5378" max="5378" width="10.25" style="98" customWidth="1"/>
    <col min="5379" max="5382" width="10.375" style="98" customWidth="1"/>
    <col min="5383" max="5386" width="9.75" style="98" customWidth="1"/>
    <col min="5387" max="5387" width="9.875" style="98" customWidth="1"/>
    <col min="5388" max="5388" width="9.75" style="98" customWidth="1"/>
    <col min="5389" max="5389" width="7.125" style="98" customWidth="1"/>
    <col min="5390" max="5390" width="9" style="98"/>
    <col min="5391" max="5391" width="9.875" style="98" bestFit="1" customWidth="1"/>
    <col min="5392" max="5632" width="9" style="98"/>
    <col min="5633" max="5633" width="12.875" style="98" customWidth="1"/>
    <col min="5634" max="5634" width="10.25" style="98" customWidth="1"/>
    <col min="5635" max="5638" width="10.375" style="98" customWidth="1"/>
    <col min="5639" max="5642" width="9.75" style="98" customWidth="1"/>
    <col min="5643" max="5643" width="9.875" style="98" customWidth="1"/>
    <col min="5644" max="5644" width="9.75" style="98" customWidth="1"/>
    <col min="5645" max="5645" width="7.125" style="98" customWidth="1"/>
    <col min="5646" max="5646" width="9" style="98"/>
    <col min="5647" max="5647" width="9.875" style="98" bestFit="1" customWidth="1"/>
    <col min="5648" max="5888" width="9" style="98"/>
    <col min="5889" max="5889" width="12.875" style="98" customWidth="1"/>
    <col min="5890" max="5890" width="10.25" style="98" customWidth="1"/>
    <col min="5891" max="5894" width="10.375" style="98" customWidth="1"/>
    <col min="5895" max="5898" width="9.75" style="98" customWidth="1"/>
    <col min="5899" max="5899" width="9.875" style="98" customWidth="1"/>
    <col min="5900" max="5900" width="9.75" style="98" customWidth="1"/>
    <col min="5901" max="5901" width="7.125" style="98" customWidth="1"/>
    <col min="5902" max="5902" width="9" style="98"/>
    <col min="5903" max="5903" width="9.875" style="98" bestFit="1" customWidth="1"/>
    <col min="5904" max="6144" width="9" style="98"/>
    <col min="6145" max="6145" width="12.875" style="98" customWidth="1"/>
    <col min="6146" max="6146" width="10.25" style="98" customWidth="1"/>
    <col min="6147" max="6150" width="10.375" style="98" customWidth="1"/>
    <col min="6151" max="6154" width="9.75" style="98" customWidth="1"/>
    <col min="6155" max="6155" width="9.875" style="98" customWidth="1"/>
    <col min="6156" max="6156" width="9.75" style="98" customWidth="1"/>
    <col min="6157" max="6157" width="7.125" style="98" customWidth="1"/>
    <col min="6158" max="6158" width="9" style="98"/>
    <col min="6159" max="6159" width="9.875" style="98" bestFit="1" customWidth="1"/>
    <col min="6160" max="6400" width="9" style="98"/>
    <col min="6401" max="6401" width="12.875" style="98" customWidth="1"/>
    <col min="6402" max="6402" width="10.25" style="98" customWidth="1"/>
    <col min="6403" max="6406" width="10.375" style="98" customWidth="1"/>
    <col min="6407" max="6410" width="9.75" style="98" customWidth="1"/>
    <col min="6411" max="6411" width="9.875" style="98" customWidth="1"/>
    <col min="6412" max="6412" width="9.75" style="98" customWidth="1"/>
    <col min="6413" max="6413" width="7.125" style="98" customWidth="1"/>
    <col min="6414" max="6414" width="9" style="98"/>
    <col min="6415" max="6415" width="9.875" style="98" bestFit="1" customWidth="1"/>
    <col min="6416" max="6656" width="9" style="98"/>
    <col min="6657" max="6657" width="12.875" style="98" customWidth="1"/>
    <col min="6658" max="6658" width="10.25" style="98" customWidth="1"/>
    <col min="6659" max="6662" width="10.375" style="98" customWidth="1"/>
    <col min="6663" max="6666" width="9.75" style="98" customWidth="1"/>
    <col min="6667" max="6667" width="9.875" style="98" customWidth="1"/>
    <col min="6668" max="6668" width="9.75" style="98" customWidth="1"/>
    <col min="6669" max="6669" width="7.125" style="98" customWidth="1"/>
    <col min="6670" max="6670" width="9" style="98"/>
    <col min="6671" max="6671" width="9.875" style="98" bestFit="1" customWidth="1"/>
    <col min="6672" max="6912" width="9" style="98"/>
    <col min="6913" max="6913" width="12.875" style="98" customWidth="1"/>
    <col min="6914" max="6914" width="10.25" style="98" customWidth="1"/>
    <col min="6915" max="6918" width="10.375" style="98" customWidth="1"/>
    <col min="6919" max="6922" width="9.75" style="98" customWidth="1"/>
    <col min="6923" max="6923" width="9.875" style="98" customWidth="1"/>
    <col min="6924" max="6924" width="9.75" style="98" customWidth="1"/>
    <col min="6925" max="6925" width="7.125" style="98" customWidth="1"/>
    <col min="6926" max="6926" width="9" style="98"/>
    <col min="6927" max="6927" width="9.875" style="98" bestFit="1" customWidth="1"/>
    <col min="6928" max="7168" width="9" style="98"/>
    <col min="7169" max="7169" width="12.875" style="98" customWidth="1"/>
    <col min="7170" max="7170" width="10.25" style="98" customWidth="1"/>
    <col min="7171" max="7174" width="10.375" style="98" customWidth="1"/>
    <col min="7175" max="7178" width="9.75" style="98" customWidth="1"/>
    <col min="7179" max="7179" width="9.875" style="98" customWidth="1"/>
    <col min="7180" max="7180" width="9.75" style="98" customWidth="1"/>
    <col min="7181" max="7181" width="7.125" style="98" customWidth="1"/>
    <col min="7182" max="7182" width="9" style="98"/>
    <col min="7183" max="7183" width="9.875" style="98" bestFit="1" customWidth="1"/>
    <col min="7184" max="7424" width="9" style="98"/>
    <col min="7425" max="7425" width="12.875" style="98" customWidth="1"/>
    <col min="7426" max="7426" width="10.25" style="98" customWidth="1"/>
    <col min="7427" max="7430" width="10.375" style="98" customWidth="1"/>
    <col min="7431" max="7434" width="9.75" style="98" customWidth="1"/>
    <col min="7435" max="7435" width="9.875" style="98" customWidth="1"/>
    <col min="7436" max="7436" width="9.75" style="98" customWidth="1"/>
    <col min="7437" max="7437" width="7.125" style="98" customWidth="1"/>
    <col min="7438" max="7438" width="9" style="98"/>
    <col min="7439" max="7439" width="9.875" style="98" bestFit="1" customWidth="1"/>
    <col min="7440" max="7680" width="9" style="98"/>
    <col min="7681" max="7681" width="12.875" style="98" customWidth="1"/>
    <col min="7682" max="7682" width="10.25" style="98" customWidth="1"/>
    <col min="7683" max="7686" width="10.375" style="98" customWidth="1"/>
    <col min="7687" max="7690" width="9.75" style="98" customWidth="1"/>
    <col min="7691" max="7691" width="9.875" style="98" customWidth="1"/>
    <col min="7692" max="7692" width="9.75" style="98" customWidth="1"/>
    <col min="7693" max="7693" width="7.125" style="98" customWidth="1"/>
    <col min="7694" max="7694" width="9" style="98"/>
    <col min="7695" max="7695" width="9.875" style="98" bestFit="1" customWidth="1"/>
    <col min="7696" max="7936" width="9" style="98"/>
    <col min="7937" max="7937" width="12.875" style="98" customWidth="1"/>
    <col min="7938" max="7938" width="10.25" style="98" customWidth="1"/>
    <col min="7939" max="7942" width="10.375" style="98" customWidth="1"/>
    <col min="7943" max="7946" width="9.75" style="98" customWidth="1"/>
    <col min="7947" max="7947" width="9.875" style="98" customWidth="1"/>
    <col min="7948" max="7948" width="9.75" style="98" customWidth="1"/>
    <col min="7949" max="7949" width="7.125" style="98" customWidth="1"/>
    <col min="7950" max="7950" width="9" style="98"/>
    <col min="7951" max="7951" width="9.875" style="98" bestFit="1" customWidth="1"/>
    <col min="7952" max="8192" width="9" style="98"/>
    <col min="8193" max="8193" width="12.875" style="98" customWidth="1"/>
    <col min="8194" max="8194" width="10.25" style="98" customWidth="1"/>
    <col min="8195" max="8198" width="10.375" style="98" customWidth="1"/>
    <col min="8199" max="8202" width="9.75" style="98" customWidth="1"/>
    <col min="8203" max="8203" width="9.875" style="98" customWidth="1"/>
    <col min="8204" max="8204" width="9.75" style="98" customWidth="1"/>
    <col min="8205" max="8205" width="7.125" style="98" customWidth="1"/>
    <col min="8206" max="8206" width="9" style="98"/>
    <col min="8207" max="8207" width="9.875" style="98" bestFit="1" customWidth="1"/>
    <col min="8208" max="8448" width="9" style="98"/>
    <col min="8449" max="8449" width="12.875" style="98" customWidth="1"/>
    <col min="8450" max="8450" width="10.25" style="98" customWidth="1"/>
    <col min="8451" max="8454" width="10.375" style="98" customWidth="1"/>
    <col min="8455" max="8458" width="9.75" style="98" customWidth="1"/>
    <col min="8459" max="8459" width="9.875" style="98" customWidth="1"/>
    <col min="8460" max="8460" width="9.75" style="98" customWidth="1"/>
    <col min="8461" max="8461" width="7.125" style="98" customWidth="1"/>
    <col min="8462" max="8462" width="9" style="98"/>
    <col min="8463" max="8463" width="9.875" style="98" bestFit="1" customWidth="1"/>
    <col min="8464" max="8704" width="9" style="98"/>
    <col min="8705" max="8705" width="12.875" style="98" customWidth="1"/>
    <col min="8706" max="8706" width="10.25" style="98" customWidth="1"/>
    <col min="8707" max="8710" width="10.375" style="98" customWidth="1"/>
    <col min="8711" max="8714" width="9.75" style="98" customWidth="1"/>
    <col min="8715" max="8715" width="9.875" style="98" customWidth="1"/>
    <col min="8716" max="8716" width="9.75" style="98" customWidth="1"/>
    <col min="8717" max="8717" width="7.125" style="98" customWidth="1"/>
    <col min="8718" max="8718" width="9" style="98"/>
    <col min="8719" max="8719" width="9.875" style="98" bestFit="1" customWidth="1"/>
    <col min="8720" max="8960" width="9" style="98"/>
    <col min="8961" max="8961" width="12.875" style="98" customWidth="1"/>
    <col min="8962" max="8962" width="10.25" style="98" customWidth="1"/>
    <col min="8963" max="8966" width="10.375" style="98" customWidth="1"/>
    <col min="8967" max="8970" width="9.75" style="98" customWidth="1"/>
    <col min="8971" max="8971" width="9.875" style="98" customWidth="1"/>
    <col min="8972" max="8972" width="9.75" style="98" customWidth="1"/>
    <col min="8973" max="8973" width="7.125" style="98" customWidth="1"/>
    <col min="8974" max="8974" width="9" style="98"/>
    <col min="8975" max="8975" width="9.875" style="98" bestFit="1" customWidth="1"/>
    <col min="8976" max="9216" width="9" style="98"/>
    <col min="9217" max="9217" width="12.875" style="98" customWidth="1"/>
    <col min="9218" max="9218" width="10.25" style="98" customWidth="1"/>
    <col min="9219" max="9222" width="10.375" style="98" customWidth="1"/>
    <col min="9223" max="9226" width="9.75" style="98" customWidth="1"/>
    <col min="9227" max="9227" width="9.875" style="98" customWidth="1"/>
    <col min="9228" max="9228" width="9.75" style="98" customWidth="1"/>
    <col min="9229" max="9229" width="7.125" style="98" customWidth="1"/>
    <col min="9230" max="9230" width="9" style="98"/>
    <col min="9231" max="9231" width="9.875" style="98" bestFit="1" customWidth="1"/>
    <col min="9232" max="9472" width="9" style="98"/>
    <col min="9473" max="9473" width="12.875" style="98" customWidth="1"/>
    <col min="9474" max="9474" width="10.25" style="98" customWidth="1"/>
    <col min="9475" max="9478" width="10.375" style="98" customWidth="1"/>
    <col min="9479" max="9482" width="9.75" style="98" customWidth="1"/>
    <col min="9483" max="9483" width="9.875" style="98" customWidth="1"/>
    <col min="9484" max="9484" width="9.75" style="98" customWidth="1"/>
    <col min="9485" max="9485" width="7.125" style="98" customWidth="1"/>
    <col min="9486" max="9486" width="9" style="98"/>
    <col min="9487" max="9487" width="9.875" style="98" bestFit="1" customWidth="1"/>
    <col min="9488" max="9728" width="9" style="98"/>
    <col min="9729" max="9729" width="12.875" style="98" customWidth="1"/>
    <col min="9730" max="9730" width="10.25" style="98" customWidth="1"/>
    <col min="9731" max="9734" width="10.375" style="98" customWidth="1"/>
    <col min="9735" max="9738" width="9.75" style="98" customWidth="1"/>
    <col min="9739" max="9739" width="9.875" style="98" customWidth="1"/>
    <col min="9740" max="9740" width="9.75" style="98" customWidth="1"/>
    <col min="9741" max="9741" width="7.125" style="98" customWidth="1"/>
    <col min="9742" max="9742" width="9" style="98"/>
    <col min="9743" max="9743" width="9.875" style="98" bestFit="1" customWidth="1"/>
    <col min="9744" max="9984" width="9" style="98"/>
    <col min="9985" max="9985" width="12.875" style="98" customWidth="1"/>
    <col min="9986" max="9986" width="10.25" style="98" customWidth="1"/>
    <col min="9987" max="9990" width="10.375" style="98" customWidth="1"/>
    <col min="9991" max="9994" width="9.75" style="98" customWidth="1"/>
    <col min="9995" max="9995" width="9.875" style="98" customWidth="1"/>
    <col min="9996" max="9996" width="9.75" style="98" customWidth="1"/>
    <col min="9997" max="9997" width="7.125" style="98" customWidth="1"/>
    <col min="9998" max="9998" width="9" style="98"/>
    <col min="9999" max="9999" width="9.875" style="98" bestFit="1" customWidth="1"/>
    <col min="10000" max="10240" width="9" style="98"/>
    <col min="10241" max="10241" width="12.875" style="98" customWidth="1"/>
    <col min="10242" max="10242" width="10.25" style="98" customWidth="1"/>
    <col min="10243" max="10246" width="10.375" style="98" customWidth="1"/>
    <col min="10247" max="10250" width="9.75" style="98" customWidth="1"/>
    <col min="10251" max="10251" width="9.875" style="98" customWidth="1"/>
    <col min="10252" max="10252" width="9.75" style="98" customWidth="1"/>
    <col min="10253" max="10253" width="7.125" style="98" customWidth="1"/>
    <col min="10254" max="10254" width="9" style="98"/>
    <col min="10255" max="10255" width="9.875" style="98" bestFit="1" customWidth="1"/>
    <col min="10256" max="10496" width="9" style="98"/>
    <col min="10497" max="10497" width="12.875" style="98" customWidth="1"/>
    <col min="10498" max="10498" width="10.25" style="98" customWidth="1"/>
    <col min="10499" max="10502" width="10.375" style="98" customWidth="1"/>
    <col min="10503" max="10506" width="9.75" style="98" customWidth="1"/>
    <col min="10507" max="10507" width="9.875" style="98" customWidth="1"/>
    <col min="10508" max="10508" width="9.75" style="98" customWidth="1"/>
    <col min="10509" max="10509" width="7.125" style="98" customWidth="1"/>
    <col min="10510" max="10510" width="9" style="98"/>
    <col min="10511" max="10511" width="9.875" style="98" bestFit="1" customWidth="1"/>
    <col min="10512" max="10752" width="9" style="98"/>
    <col min="10753" max="10753" width="12.875" style="98" customWidth="1"/>
    <col min="10754" max="10754" width="10.25" style="98" customWidth="1"/>
    <col min="10755" max="10758" width="10.375" style="98" customWidth="1"/>
    <col min="10759" max="10762" width="9.75" style="98" customWidth="1"/>
    <col min="10763" max="10763" width="9.875" style="98" customWidth="1"/>
    <col min="10764" max="10764" width="9.75" style="98" customWidth="1"/>
    <col min="10765" max="10765" width="7.125" style="98" customWidth="1"/>
    <col min="10766" max="10766" width="9" style="98"/>
    <col min="10767" max="10767" width="9.875" style="98" bestFit="1" customWidth="1"/>
    <col min="10768" max="11008" width="9" style="98"/>
    <col min="11009" max="11009" width="12.875" style="98" customWidth="1"/>
    <col min="11010" max="11010" width="10.25" style="98" customWidth="1"/>
    <col min="11011" max="11014" width="10.375" style="98" customWidth="1"/>
    <col min="11015" max="11018" width="9.75" style="98" customWidth="1"/>
    <col min="11019" max="11019" width="9.875" style="98" customWidth="1"/>
    <col min="11020" max="11020" width="9.75" style="98" customWidth="1"/>
    <col min="11021" max="11021" width="7.125" style="98" customWidth="1"/>
    <col min="11022" max="11022" width="9" style="98"/>
    <col min="11023" max="11023" width="9.875" style="98" bestFit="1" customWidth="1"/>
    <col min="11024" max="11264" width="9" style="98"/>
    <col min="11265" max="11265" width="12.875" style="98" customWidth="1"/>
    <col min="11266" max="11266" width="10.25" style="98" customWidth="1"/>
    <col min="11267" max="11270" width="10.375" style="98" customWidth="1"/>
    <col min="11271" max="11274" width="9.75" style="98" customWidth="1"/>
    <col min="11275" max="11275" width="9.875" style="98" customWidth="1"/>
    <col min="11276" max="11276" width="9.75" style="98" customWidth="1"/>
    <col min="11277" max="11277" width="7.125" style="98" customWidth="1"/>
    <col min="11278" max="11278" width="9" style="98"/>
    <col min="11279" max="11279" width="9.875" style="98" bestFit="1" customWidth="1"/>
    <col min="11280" max="11520" width="9" style="98"/>
    <col min="11521" max="11521" width="12.875" style="98" customWidth="1"/>
    <col min="11522" max="11522" width="10.25" style="98" customWidth="1"/>
    <col min="11523" max="11526" width="10.375" style="98" customWidth="1"/>
    <col min="11527" max="11530" width="9.75" style="98" customWidth="1"/>
    <col min="11531" max="11531" width="9.875" style="98" customWidth="1"/>
    <col min="11532" max="11532" width="9.75" style="98" customWidth="1"/>
    <col min="11533" max="11533" width="7.125" style="98" customWidth="1"/>
    <col min="11534" max="11534" width="9" style="98"/>
    <col min="11535" max="11535" width="9.875" style="98" bestFit="1" customWidth="1"/>
    <col min="11536" max="11776" width="9" style="98"/>
    <col min="11777" max="11777" width="12.875" style="98" customWidth="1"/>
    <col min="11778" max="11778" width="10.25" style="98" customWidth="1"/>
    <col min="11779" max="11782" width="10.375" style="98" customWidth="1"/>
    <col min="11783" max="11786" width="9.75" style="98" customWidth="1"/>
    <col min="11787" max="11787" width="9.875" style="98" customWidth="1"/>
    <col min="11788" max="11788" width="9.75" style="98" customWidth="1"/>
    <col min="11789" max="11789" width="7.125" style="98" customWidth="1"/>
    <col min="11790" max="11790" width="9" style="98"/>
    <col min="11791" max="11791" width="9.875" style="98" bestFit="1" customWidth="1"/>
    <col min="11792" max="12032" width="9" style="98"/>
    <col min="12033" max="12033" width="12.875" style="98" customWidth="1"/>
    <col min="12034" max="12034" width="10.25" style="98" customWidth="1"/>
    <col min="12035" max="12038" width="10.375" style="98" customWidth="1"/>
    <col min="12039" max="12042" width="9.75" style="98" customWidth="1"/>
    <col min="12043" max="12043" width="9.875" style="98" customWidth="1"/>
    <col min="12044" max="12044" width="9.75" style="98" customWidth="1"/>
    <col min="12045" max="12045" width="7.125" style="98" customWidth="1"/>
    <col min="12046" max="12046" width="9" style="98"/>
    <col min="12047" max="12047" width="9.875" style="98" bestFit="1" customWidth="1"/>
    <col min="12048" max="12288" width="9" style="98"/>
    <col min="12289" max="12289" width="12.875" style="98" customWidth="1"/>
    <col min="12290" max="12290" width="10.25" style="98" customWidth="1"/>
    <col min="12291" max="12294" width="10.375" style="98" customWidth="1"/>
    <col min="12295" max="12298" width="9.75" style="98" customWidth="1"/>
    <col min="12299" max="12299" width="9.875" style="98" customWidth="1"/>
    <col min="12300" max="12300" width="9.75" style="98" customWidth="1"/>
    <col min="12301" max="12301" width="7.125" style="98" customWidth="1"/>
    <col min="12302" max="12302" width="9" style="98"/>
    <col min="12303" max="12303" width="9.875" style="98" bestFit="1" customWidth="1"/>
    <col min="12304" max="12544" width="9" style="98"/>
    <col min="12545" max="12545" width="12.875" style="98" customWidth="1"/>
    <col min="12546" max="12546" width="10.25" style="98" customWidth="1"/>
    <col min="12547" max="12550" width="10.375" style="98" customWidth="1"/>
    <col min="12551" max="12554" width="9.75" style="98" customWidth="1"/>
    <col min="12555" max="12555" width="9.875" style="98" customWidth="1"/>
    <col min="12556" max="12556" width="9.75" style="98" customWidth="1"/>
    <col min="12557" max="12557" width="7.125" style="98" customWidth="1"/>
    <col min="12558" max="12558" width="9" style="98"/>
    <col min="12559" max="12559" width="9.875" style="98" bestFit="1" customWidth="1"/>
    <col min="12560" max="12800" width="9" style="98"/>
    <col min="12801" max="12801" width="12.875" style="98" customWidth="1"/>
    <col min="12802" max="12802" width="10.25" style="98" customWidth="1"/>
    <col min="12803" max="12806" width="10.375" style="98" customWidth="1"/>
    <col min="12807" max="12810" width="9.75" style="98" customWidth="1"/>
    <col min="12811" max="12811" width="9.875" style="98" customWidth="1"/>
    <col min="12812" max="12812" width="9.75" style="98" customWidth="1"/>
    <col min="12813" max="12813" width="7.125" style="98" customWidth="1"/>
    <col min="12814" max="12814" width="9" style="98"/>
    <col min="12815" max="12815" width="9.875" style="98" bestFit="1" customWidth="1"/>
    <col min="12816" max="13056" width="9" style="98"/>
    <col min="13057" max="13057" width="12.875" style="98" customWidth="1"/>
    <col min="13058" max="13058" width="10.25" style="98" customWidth="1"/>
    <col min="13059" max="13062" width="10.375" style="98" customWidth="1"/>
    <col min="13063" max="13066" width="9.75" style="98" customWidth="1"/>
    <col min="13067" max="13067" width="9.875" style="98" customWidth="1"/>
    <col min="13068" max="13068" width="9.75" style="98" customWidth="1"/>
    <col min="13069" max="13069" width="7.125" style="98" customWidth="1"/>
    <col min="13070" max="13070" width="9" style="98"/>
    <col min="13071" max="13071" width="9.875" style="98" bestFit="1" customWidth="1"/>
    <col min="13072" max="13312" width="9" style="98"/>
    <col min="13313" max="13313" width="12.875" style="98" customWidth="1"/>
    <col min="13314" max="13314" width="10.25" style="98" customWidth="1"/>
    <col min="13315" max="13318" width="10.375" style="98" customWidth="1"/>
    <col min="13319" max="13322" width="9.75" style="98" customWidth="1"/>
    <col min="13323" max="13323" width="9.875" style="98" customWidth="1"/>
    <col min="13324" max="13324" width="9.75" style="98" customWidth="1"/>
    <col min="13325" max="13325" width="7.125" style="98" customWidth="1"/>
    <col min="13326" max="13326" width="9" style="98"/>
    <col min="13327" max="13327" width="9.875" style="98" bestFit="1" customWidth="1"/>
    <col min="13328" max="13568" width="9" style="98"/>
    <col min="13569" max="13569" width="12.875" style="98" customWidth="1"/>
    <col min="13570" max="13570" width="10.25" style="98" customWidth="1"/>
    <col min="13571" max="13574" width="10.375" style="98" customWidth="1"/>
    <col min="13575" max="13578" width="9.75" style="98" customWidth="1"/>
    <col min="13579" max="13579" width="9.875" style="98" customWidth="1"/>
    <col min="13580" max="13580" width="9.75" style="98" customWidth="1"/>
    <col min="13581" max="13581" width="7.125" style="98" customWidth="1"/>
    <col min="13582" max="13582" width="9" style="98"/>
    <col min="13583" max="13583" width="9.875" style="98" bestFit="1" customWidth="1"/>
    <col min="13584" max="13824" width="9" style="98"/>
    <col min="13825" max="13825" width="12.875" style="98" customWidth="1"/>
    <col min="13826" max="13826" width="10.25" style="98" customWidth="1"/>
    <col min="13827" max="13830" width="10.375" style="98" customWidth="1"/>
    <col min="13831" max="13834" width="9.75" style="98" customWidth="1"/>
    <col min="13835" max="13835" width="9.875" style="98" customWidth="1"/>
    <col min="13836" max="13836" width="9.75" style="98" customWidth="1"/>
    <col min="13837" max="13837" width="7.125" style="98" customWidth="1"/>
    <col min="13838" max="13838" width="9" style="98"/>
    <col min="13839" max="13839" width="9.875" style="98" bestFit="1" customWidth="1"/>
    <col min="13840" max="14080" width="9" style="98"/>
    <col min="14081" max="14081" width="12.875" style="98" customWidth="1"/>
    <col min="14082" max="14082" width="10.25" style="98" customWidth="1"/>
    <col min="14083" max="14086" width="10.375" style="98" customWidth="1"/>
    <col min="14087" max="14090" width="9.75" style="98" customWidth="1"/>
    <col min="14091" max="14091" width="9.875" style="98" customWidth="1"/>
    <col min="14092" max="14092" width="9.75" style="98" customWidth="1"/>
    <col min="14093" max="14093" width="7.125" style="98" customWidth="1"/>
    <col min="14094" max="14094" width="9" style="98"/>
    <col min="14095" max="14095" width="9.875" style="98" bestFit="1" customWidth="1"/>
    <col min="14096" max="14336" width="9" style="98"/>
    <col min="14337" max="14337" width="12.875" style="98" customWidth="1"/>
    <col min="14338" max="14338" width="10.25" style="98" customWidth="1"/>
    <col min="14339" max="14342" width="10.375" style="98" customWidth="1"/>
    <col min="14343" max="14346" width="9.75" style="98" customWidth="1"/>
    <col min="14347" max="14347" width="9.875" style="98" customWidth="1"/>
    <col min="14348" max="14348" width="9.75" style="98" customWidth="1"/>
    <col min="14349" max="14349" width="7.125" style="98" customWidth="1"/>
    <col min="14350" max="14350" width="9" style="98"/>
    <col min="14351" max="14351" width="9.875" style="98" bestFit="1" customWidth="1"/>
    <col min="14352" max="14592" width="9" style="98"/>
    <col min="14593" max="14593" width="12.875" style="98" customWidth="1"/>
    <col min="14594" max="14594" width="10.25" style="98" customWidth="1"/>
    <col min="14595" max="14598" width="10.375" style="98" customWidth="1"/>
    <col min="14599" max="14602" width="9.75" style="98" customWidth="1"/>
    <col min="14603" max="14603" width="9.875" style="98" customWidth="1"/>
    <col min="14604" max="14604" width="9.75" style="98" customWidth="1"/>
    <col min="14605" max="14605" width="7.125" style="98" customWidth="1"/>
    <col min="14606" max="14606" width="9" style="98"/>
    <col min="14607" max="14607" width="9.875" style="98" bestFit="1" customWidth="1"/>
    <col min="14608" max="14848" width="9" style="98"/>
    <col min="14849" max="14849" width="12.875" style="98" customWidth="1"/>
    <col min="14850" max="14850" width="10.25" style="98" customWidth="1"/>
    <col min="14851" max="14854" width="10.375" style="98" customWidth="1"/>
    <col min="14855" max="14858" width="9.75" style="98" customWidth="1"/>
    <col min="14859" max="14859" width="9.875" style="98" customWidth="1"/>
    <col min="14860" max="14860" width="9.75" style="98" customWidth="1"/>
    <col min="14861" max="14861" width="7.125" style="98" customWidth="1"/>
    <col min="14862" max="14862" width="9" style="98"/>
    <col min="14863" max="14863" width="9.875" style="98" bestFit="1" customWidth="1"/>
    <col min="14864" max="15104" width="9" style="98"/>
    <col min="15105" max="15105" width="12.875" style="98" customWidth="1"/>
    <col min="15106" max="15106" width="10.25" style="98" customWidth="1"/>
    <col min="15107" max="15110" width="10.375" style="98" customWidth="1"/>
    <col min="15111" max="15114" width="9.75" style="98" customWidth="1"/>
    <col min="15115" max="15115" width="9.875" style="98" customWidth="1"/>
    <col min="15116" max="15116" width="9.75" style="98" customWidth="1"/>
    <col min="15117" max="15117" width="7.125" style="98" customWidth="1"/>
    <col min="15118" max="15118" width="9" style="98"/>
    <col min="15119" max="15119" width="9.875" style="98" bestFit="1" customWidth="1"/>
    <col min="15120" max="15360" width="9" style="98"/>
    <col min="15361" max="15361" width="12.875" style="98" customWidth="1"/>
    <col min="15362" max="15362" width="10.25" style="98" customWidth="1"/>
    <col min="15363" max="15366" width="10.375" style="98" customWidth="1"/>
    <col min="15367" max="15370" width="9.75" style="98" customWidth="1"/>
    <col min="15371" max="15371" width="9.875" style="98" customWidth="1"/>
    <col min="15372" max="15372" width="9.75" style="98" customWidth="1"/>
    <col min="15373" max="15373" width="7.125" style="98" customWidth="1"/>
    <col min="15374" max="15374" width="9" style="98"/>
    <col min="15375" max="15375" width="9.875" style="98" bestFit="1" customWidth="1"/>
    <col min="15376" max="15616" width="9" style="98"/>
    <col min="15617" max="15617" width="12.875" style="98" customWidth="1"/>
    <col min="15618" max="15618" width="10.25" style="98" customWidth="1"/>
    <col min="15619" max="15622" width="10.375" style="98" customWidth="1"/>
    <col min="15623" max="15626" width="9.75" style="98" customWidth="1"/>
    <col min="15627" max="15627" width="9.875" style="98" customWidth="1"/>
    <col min="15628" max="15628" width="9.75" style="98" customWidth="1"/>
    <col min="15629" max="15629" width="7.125" style="98" customWidth="1"/>
    <col min="15630" max="15630" width="9" style="98"/>
    <col min="15631" max="15631" width="9.875" style="98" bestFit="1" customWidth="1"/>
    <col min="15632" max="15872" width="9" style="98"/>
    <col min="15873" max="15873" width="12.875" style="98" customWidth="1"/>
    <col min="15874" max="15874" width="10.25" style="98" customWidth="1"/>
    <col min="15875" max="15878" width="10.375" style="98" customWidth="1"/>
    <col min="15879" max="15882" width="9.75" style="98" customWidth="1"/>
    <col min="15883" max="15883" width="9.875" style="98" customWidth="1"/>
    <col min="15884" max="15884" width="9.75" style="98" customWidth="1"/>
    <col min="15885" max="15885" width="7.125" style="98" customWidth="1"/>
    <col min="15886" max="15886" width="9" style="98"/>
    <col min="15887" max="15887" width="9.875" style="98" bestFit="1" customWidth="1"/>
    <col min="15888" max="16128" width="9" style="98"/>
    <col min="16129" max="16129" width="12.875" style="98" customWidth="1"/>
    <col min="16130" max="16130" width="10.25" style="98" customWidth="1"/>
    <col min="16131" max="16134" width="10.375" style="98" customWidth="1"/>
    <col min="16135" max="16138" width="9.75" style="98" customWidth="1"/>
    <col min="16139" max="16139" width="9.875" style="98" customWidth="1"/>
    <col min="16140" max="16140" width="9.75" style="98" customWidth="1"/>
    <col min="16141" max="16141" width="7.125" style="98" customWidth="1"/>
    <col min="16142" max="16142" width="9" style="98"/>
    <col min="16143" max="16143" width="9.875" style="98" bestFit="1" customWidth="1"/>
    <col min="16144" max="16384" width="9" style="98"/>
  </cols>
  <sheetData>
    <row r="1" spans="1:12" ht="38.25" customHeight="1" x14ac:dyDescent="0.15">
      <c r="A1" s="123" t="s">
        <v>81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</row>
    <row r="2" spans="1:12" ht="16.5" customHeight="1" x14ac:dyDescent="0.15">
      <c r="A2" s="1"/>
      <c r="B2" s="1"/>
      <c r="F2" s="2"/>
      <c r="J2" s="125" t="s">
        <v>1</v>
      </c>
      <c r="K2" s="125"/>
      <c r="L2" s="125"/>
    </row>
    <row r="3" spans="1:12" ht="13.5" customHeight="1" x14ac:dyDescent="0.15">
      <c r="A3" s="1"/>
      <c r="B3" s="1"/>
      <c r="F3" s="2"/>
      <c r="J3" s="3"/>
      <c r="K3" s="3"/>
      <c r="L3" s="3"/>
    </row>
    <row r="4" spans="1:12" x14ac:dyDescent="0.15">
      <c r="A4" s="1"/>
      <c r="B4" s="1"/>
      <c r="F4" s="4"/>
      <c r="G4" s="5"/>
      <c r="H4" s="5"/>
      <c r="I4" s="5"/>
      <c r="J4" s="5"/>
    </row>
    <row r="5" spans="1:12" ht="15.75" customHeight="1" x14ac:dyDescent="0.15">
      <c r="A5" s="11" t="s">
        <v>2</v>
      </c>
      <c r="B5" s="91"/>
      <c r="C5" s="91"/>
      <c r="D5" s="91"/>
      <c r="E5" s="91"/>
      <c r="F5" s="91"/>
      <c r="G5" s="91"/>
      <c r="H5" s="91"/>
      <c r="I5" s="91"/>
      <c r="J5" s="91"/>
      <c r="K5" s="91"/>
      <c r="L5" s="91"/>
    </row>
    <row r="6" spans="1:12" ht="36" customHeight="1" x14ac:dyDescent="0.15">
      <c r="A6" s="126" t="s">
        <v>3</v>
      </c>
      <c r="B6" s="126"/>
      <c r="C6" s="126"/>
      <c r="D6" s="126"/>
      <c r="E6" s="126"/>
      <c r="F6" s="126"/>
      <c r="G6" s="126"/>
      <c r="H6" s="126"/>
      <c r="I6" s="126"/>
      <c r="J6" s="126"/>
      <c r="K6" s="126"/>
      <c r="L6" s="126"/>
    </row>
    <row r="7" spans="1:12" x14ac:dyDescent="0.15">
      <c r="A7" s="8"/>
      <c r="B7" s="91"/>
      <c r="C7" s="91"/>
      <c r="D7" s="91"/>
      <c r="E7" s="91"/>
      <c r="F7" s="91"/>
      <c r="G7" s="91"/>
      <c r="H7" s="91"/>
      <c r="I7" s="91"/>
      <c r="J7" s="91"/>
      <c r="K7" s="91"/>
      <c r="L7" s="91"/>
    </row>
    <row r="8" spans="1:12" ht="13.5" customHeight="1" x14ac:dyDescent="0.15">
      <c r="A8" s="91"/>
      <c r="B8" s="91"/>
      <c r="C8" s="91"/>
      <c r="D8" s="91"/>
      <c r="E8" s="91"/>
      <c r="F8" s="91"/>
      <c r="G8" s="91"/>
      <c r="H8" s="91"/>
      <c r="I8" s="91"/>
      <c r="J8" s="9"/>
      <c r="K8" s="9"/>
      <c r="L8" s="10"/>
    </row>
    <row r="9" spans="1:12" ht="14.25" x14ac:dyDescent="0.15">
      <c r="A9" s="105" t="s">
        <v>4</v>
      </c>
      <c r="B9" s="105"/>
      <c r="C9" s="105"/>
      <c r="D9" s="105"/>
      <c r="E9" s="91"/>
      <c r="F9" s="91"/>
      <c r="G9" s="12"/>
      <c r="H9" s="91"/>
      <c r="I9" s="91"/>
      <c r="J9" s="91"/>
      <c r="K9" s="91"/>
      <c r="L9" s="91"/>
    </row>
    <row r="10" spans="1:12" ht="13.5" customHeight="1" x14ac:dyDescent="0.15">
      <c r="A10" s="13"/>
      <c r="B10" s="91"/>
      <c r="C10" s="91"/>
      <c r="D10" s="14"/>
      <c r="E10" s="91"/>
      <c r="F10" s="91"/>
      <c r="G10" s="91"/>
      <c r="H10" s="91"/>
      <c r="I10" s="91"/>
      <c r="J10" s="91"/>
      <c r="K10" s="91"/>
      <c r="L10" s="15" t="s">
        <v>5</v>
      </c>
    </row>
    <row r="11" spans="1:12" ht="18" customHeight="1" x14ac:dyDescent="0.15">
      <c r="A11" s="127" t="s">
        <v>6</v>
      </c>
      <c r="B11" s="130" t="s">
        <v>7</v>
      </c>
      <c r="C11" s="132" t="s">
        <v>8</v>
      </c>
      <c r="D11" s="103" t="s">
        <v>9</v>
      </c>
      <c r="E11" s="115"/>
      <c r="F11" s="134"/>
      <c r="G11" s="130" t="s">
        <v>10</v>
      </c>
      <c r="H11" s="103" t="s">
        <v>11</v>
      </c>
      <c r="I11" s="134"/>
      <c r="J11" s="114" t="s">
        <v>12</v>
      </c>
      <c r="K11" s="114"/>
      <c r="L11" s="103"/>
    </row>
    <row r="12" spans="1:12" ht="16.5" customHeight="1" x14ac:dyDescent="0.15">
      <c r="A12" s="128"/>
      <c r="B12" s="131"/>
      <c r="C12" s="133"/>
      <c r="D12" s="114" t="s">
        <v>13</v>
      </c>
      <c r="E12" s="114" t="s">
        <v>14</v>
      </c>
      <c r="F12" s="114" t="s">
        <v>15</v>
      </c>
      <c r="G12" s="131"/>
      <c r="H12" s="121" t="s">
        <v>16</v>
      </c>
      <c r="I12" s="121" t="s">
        <v>17</v>
      </c>
      <c r="J12" s="121" t="s">
        <v>16</v>
      </c>
      <c r="K12" s="122" t="s">
        <v>17</v>
      </c>
      <c r="L12" s="57"/>
    </row>
    <row r="13" spans="1:12" ht="16.5" customHeight="1" x14ac:dyDescent="0.15">
      <c r="A13" s="129"/>
      <c r="B13" s="117"/>
      <c r="C13" s="119"/>
      <c r="D13" s="114"/>
      <c r="E13" s="114"/>
      <c r="F13" s="114"/>
      <c r="G13" s="117"/>
      <c r="H13" s="114"/>
      <c r="I13" s="114"/>
      <c r="J13" s="114"/>
      <c r="K13" s="114"/>
      <c r="L13" s="17" t="s">
        <v>18</v>
      </c>
    </row>
    <row r="14" spans="1:12" ht="16.5" customHeight="1" x14ac:dyDescent="0.15">
      <c r="A14" s="56"/>
      <c r="B14" s="19" t="s">
        <v>19</v>
      </c>
      <c r="C14" s="20" t="s">
        <v>20</v>
      </c>
      <c r="D14" s="21" t="s">
        <v>21</v>
      </c>
      <c r="E14" s="21" t="s">
        <v>21</v>
      </c>
      <c r="F14" s="21" t="s">
        <v>21</v>
      </c>
      <c r="G14" s="21" t="s">
        <v>21</v>
      </c>
      <c r="H14" s="21" t="s">
        <v>20</v>
      </c>
      <c r="I14" s="21" t="s">
        <v>22</v>
      </c>
      <c r="J14" s="21" t="s">
        <v>20</v>
      </c>
      <c r="K14" s="21" t="s">
        <v>22</v>
      </c>
      <c r="L14" s="21" t="s">
        <v>23</v>
      </c>
    </row>
    <row r="15" spans="1:12" ht="11.25" customHeight="1" x14ac:dyDescent="0.15">
      <c r="A15" s="22"/>
      <c r="B15" s="23"/>
      <c r="C15" s="24"/>
      <c r="D15" s="24"/>
      <c r="E15" s="24"/>
      <c r="F15" s="24"/>
      <c r="G15" s="24"/>
      <c r="H15" s="25"/>
      <c r="I15" s="25"/>
      <c r="J15" s="25"/>
      <c r="K15" s="25"/>
      <c r="L15" s="25"/>
    </row>
    <row r="16" spans="1:12" ht="15.75" customHeight="1" x14ac:dyDescent="0.15">
      <c r="A16" s="26" t="s">
        <v>73</v>
      </c>
      <c r="B16" s="27">
        <v>390.32</v>
      </c>
      <c r="C16" s="28">
        <v>332871</v>
      </c>
      <c r="D16" s="28">
        <v>737423</v>
      </c>
      <c r="E16" s="28">
        <v>348267</v>
      </c>
      <c r="F16" s="28">
        <v>389156</v>
      </c>
      <c r="G16" s="28">
        <v>1889.2780282844847</v>
      </c>
      <c r="H16" s="28">
        <v>527</v>
      </c>
      <c r="I16" s="28">
        <v>204</v>
      </c>
      <c r="J16" s="29">
        <v>3191</v>
      </c>
      <c r="K16" s="29">
        <v>-796</v>
      </c>
      <c r="L16" s="30">
        <v>-0.10782708112362321</v>
      </c>
    </row>
    <row r="17" spans="1:15" s="91" customFormat="1" ht="15.75" customHeight="1" x14ac:dyDescent="0.15">
      <c r="A17" s="31" t="s">
        <v>76</v>
      </c>
      <c r="B17" s="27">
        <v>390.32</v>
      </c>
      <c r="C17" s="28">
        <v>333320</v>
      </c>
      <c r="D17" s="28">
        <v>737680</v>
      </c>
      <c r="E17" s="28">
        <v>348428</v>
      </c>
      <c r="F17" s="28">
        <v>389252</v>
      </c>
      <c r="G17" s="28">
        <v>1889.9364623898341</v>
      </c>
      <c r="H17" s="28">
        <v>449</v>
      </c>
      <c r="I17" s="28">
        <v>257</v>
      </c>
      <c r="J17" s="28">
        <v>3507</v>
      </c>
      <c r="K17" s="28">
        <v>-453</v>
      </c>
      <c r="L17" s="32">
        <v>-6.1371053726090009E-2</v>
      </c>
      <c r="M17" s="263"/>
      <c r="N17" s="264"/>
      <c r="O17" s="264"/>
    </row>
    <row r="18" spans="1:15" s="91" customFormat="1" ht="15.75" customHeight="1" x14ac:dyDescent="0.15">
      <c r="A18" s="31" t="s">
        <v>79</v>
      </c>
      <c r="B18" s="27">
        <v>390.32</v>
      </c>
      <c r="C18" s="28">
        <v>333762</v>
      </c>
      <c r="D18" s="28">
        <v>737913</v>
      </c>
      <c r="E18" s="28">
        <v>348547</v>
      </c>
      <c r="F18" s="28">
        <v>389366</v>
      </c>
      <c r="G18" s="28">
        <v>1890.5334084853455</v>
      </c>
      <c r="H18" s="28">
        <v>442</v>
      </c>
      <c r="I18" s="28">
        <v>233</v>
      </c>
      <c r="J18" s="28">
        <v>3711</v>
      </c>
      <c r="K18" s="28">
        <v>-435</v>
      </c>
      <c r="L18" s="32">
        <v>-5.8915308228640155E-2</v>
      </c>
      <c r="M18" s="263"/>
      <c r="N18" s="264"/>
      <c r="O18" s="264"/>
    </row>
    <row r="19" spans="1:15" ht="11.25" customHeight="1" x14ac:dyDescent="0.2">
      <c r="A19" s="33"/>
      <c r="B19" s="34"/>
      <c r="C19" s="35"/>
      <c r="D19" s="35"/>
      <c r="E19" s="35"/>
      <c r="F19" s="35"/>
      <c r="G19" s="28"/>
      <c r="H19" s="36"/>
      <c r="I19" s="36"/>
      <c r="J19" s="36"/>
      <c r="K19" s="36"/>
      <c r="L19" s="37"/>
      <c r="M19" s="265"/>
      <c r="N19" s="38"/>
      <c r="O19" s="38"/>
    </row>
    <row r="20" spans="1:15" ht="15.75" customHeight="1" x14ac:dyDescent="0.15">
      <c r="A20" s="31" t="s">
        <v>82</v>
      </c>
      <c r="B20" s="39">
        <v>390.32</v>
      </c>
      <c r="C20" s="40">
        <v>333952</v>
      </c>
      <c r="D20" s="40">
        <v>737895</v>
      </c>
      <c r="E20" s="40">
        <v>348663</v>
      </c>
      <c r="F20" s="40">
        <v>389232</v>
      </c>
      <c r="G20" s="40">
        <v>1890.4872924779668</v>
      </c>
      <c r="H20" s="40">
        <v>190</v>
      </c>
      <c r="I20" s="40">
        <v>-18</v>
      </c>
      <c r="J20" s="40">
        <v>3937</v>
      </c>
      <c r="K20" s="40">
        <v>-492</v>
      </c>
      <c r="L20" s="37">
        <v>-6.6631725639806766E-2</v>
      </c>
      <c r="M20" s="38"/>
      <c r="N20" s="266"/>
      <c r="O20" s="266"/>
    </row>
    <row r="21" spans="1:15" ht="11.25" customHeight="1" x14ac:dyDescent="0.2">
      <c r="A21" s="22"/>
      <c r="B21" s="41"/>
      <c r="C21" s="35"/>
      <c r="D21" s="35"/>
      <c r="E21" s="35"/>
      <c r="F21" s="35"/>
      <c r="G21" s="28"/>
      <c r="H21" s="42"/>
      <c r="I21" s="42"/>
      <c r="J21" s="42"/>
      <c r="K21" s="42"/>
      <c r="L21" s="43"/>
      <c r="M21" s="267"/>
      <c r="N21" s="268"/>
      <c r="O21" s="268"/>
    </row>
    <row r="22" spans="1:15" ht="15.75" customHeight="1" x14ac:dyDescent="0.2">
      <c r="A22" s="44" t="s">
        <v>28</v>
      </c>
      <c r="B22" s="27">
        <v>25.45</v>
      </c>
      <c r="C22" s="45">
        <v>101142</v>
      </c>
      <c r="D22" s="45">
        <v>186475</v>
      </c>
      <c r="E22" s="45">
        <v>88021</v>
      </c>
      <c r="F22" s="45">
        <v>98454</v>
      </c>
      <c r="G22" s="28">
        <v>7327.1119842829075</v>
      </c>
      <c r="H22" s="46">
        <v>41</v>
      </c>
      <c r="I22" s="46">
        <v>51</v>
      </c>
      <c r="J22" s="47">
        <v>848</v>
      </c>
      <c r="K22" s="47">
        <v>-242</v>
      </c>
      <c r="L22" s="48">
        <v>-0.12960790929588628</v>
      </c>
      <c r="M22" s="269"/>
      <c r="N22" s="270"/>
      <c r="O22" s="270"/>
    </row>
    <row r="23" spans="1:15" ht="15.75" customHeight="1" x14ac:dyDescent="0.2">
      <c r="A23" s="44" t="s">
        <v>29</v>
      </c>
      <c r="B23" s="27">
        <v>50.19</v>
      </c>
      <c r="C23" s="45">
        <v>82611</v>
      </c>
      <c r="D23" s="45">
        <v>190240</v>
      </c>
      <c r="E23" s="45">
        <v>90193</v>
      </c>
      <c r="F23" s="45">
        <v>100047</v>
      </c>
      <c r="G23" s="28">
        <v>3790.3964933253637</v>
      </c>
      <c r="H23" s="46">
        <v>59</v>
      </c>
      <c r="I23" s="46">
        <v>62</v>
      </c>
      <c r="J23" s="47">
        <v>1250</v>
      </c>
      <c r="K23" s="47">
        <v>453</v>
      </c>
      <c r="L23" s="48">
        <v>0.23868863515414648</v>
      </c>
      <c r="M23" s="269"/>
      <c r="N23" s="270"/>
      <c r="O23" s="270"/>
    </row>
    <row r="24" spans="1:15" ht="15.75" customHeight="1" x14ac:dyDescent="0.2">
      <c r="A24" s="44" t="s">
        <v>30</v>
      </c>
      <c r="B24" s="27">
        <v>89.33</v>
      </c>
      <c r="C24" s="45">
        <v>40563</v>
      </c>
      <c r="D24" s="45">
        <v>90478</v>
      </c>
      <c r="E24" s="45">
        <v>42449</v>
      </c>
      <c r="F24" s="45">
        <v>48029</v>
      </c>
      <c r="G24" s="28">
        <v>1012.8512257920072</v>
      </c>
      <c r="H24" s="46">
        <v>-44</v>
      </c>
      <c r="I24" s="46">
        <v>-117</v>
      </c>
      <c r="J24" s="47">
        <v>191</v>
      </c>
      <c r="K24" s="47">
        <v>-772</v>
      </c>
      <c r="L24" s="48">
        <v>-0.84602739726027409</v>
      </c>
      <c r="M24" s="269"/>
      <c r="N24" s="270"/>
      <c r="O24" s="270"/>
    </row>
    <row r="25" spans="1:15" ht="15.75" customHeight="1" x14ac:dyDescent="0.2">
      <c r="A25" s="44" t="s">
        <v>31</v>
      </c>
      <c r="B25" s="27">
        <v>110.01</v>
      </c>
      <c r="C25" s="45">
        <v>51825</v>
      </c>
      <c r="D25" s="45">
        <v>131957</v>
      </c>
      <c r="E25" s="45">
        <v>62190</v>
      </c>
      <c r="F25" s="45">
        <v>69767</v>
      </c>
      <c r="G25" s="28">
        <v>1199.5000454504136</v>
      </c>
      <c r="H25" s="46">
        <v>70</v>
      </c>
      <c r="I25" s="46">
        <v>-3</v>
      </c>
      <c r="J25" s="47">
        <v>955</v>
      </c>
      <c r="K25" s="47">
        <v>394</v>
      </c>
      <c r="L25" s="48">
        <v>0.29947629652713909</v>
      </c>
      <c r="M25" s="269"/>
      <c r="N25" s="270"/>
      <c r="O25" s="270"/>
    </row>
    <row r="26" spans="1:15" ht="15.75" customHeight="1" x14ac:dyDescent="0.2">
      <c r="A26" s="44" t="s">
        <v>32</v>
      </c>
      <c r="B26" s="27">
        <v>115.34</v>
      </c>
      <c r="C26" s="45">
        <v>57811</v>
      </c>
      <c r="D26" s="45">
        <v>138745</v>
      </c>
      <c r="E26" s="45">
        <v>65810</v>
      </c>
      <c r="F26" s="45">
        <v>72935</v>
      </c>
      <c r="G26" s="28">
        <v>1202.9217964279521</v>
      </c>
      <c r="H26" s="46">
        <v>64</v>
      </c>
      <c r="I26" s="46">
        <v>-11</v>
      </c>
      <c r="J26" s="47">
        <v>693</v>
      </c>
      <c r="K26" s="47">
        <v>-325</v>
      </c>
      <c r="L26" s="48">
        <v>-0.23369526137916158</v>
      </c>
      <c r="M26" s="269"/>
      <c r="N26" s="270"/>
      <c r="O26" s="270"/>
    </row>
    <row r="27" spans="1:15" ht="11.25" customHeight="1" x14ac:dyDescent="0.15">
      <c r="A27" s="49"/>
      <c r="B27" s="50"/>
      <c r="C27" s="51"/>
      <c r="D27" s="51"/>
      <c r="E27" s="51"/>
      <c r="F27" s="51"/>
      <c r="G27" s="51"/>
      <c r="H27" s="49"/>
      <c r="I27" s="49"/>
      <c r="J27" s="49"/>
      <c r="K27" s="49"/>
      <c r="L27" s="52"/>
    </row>
    <row r="28" spans="1:15" ht="15" customHeight="1" x14ac:dyDescent="0.15">
      <c r="A28" s="22" t="s">
        <v>33</v>
      </c>
      <c r="B28" s="91"/>
      <c r="C28" s="91"/>
      <c r="D28" s="91"/>
      <c r="E28" s="91"/>
      <c r="F28" s="91"/>
      <c r="G28" s="91"/>
      <c r="H28" s="91"/>
      <c r="I28" s="91"/>
      <c r="J28" s="91"/>
      <c r="K28" s="91"/>
      <c r="L28" s="91"/>
      <c r="M28" s="265"/>
      <c r="N28" s="38"/>
      <c r="O28" s="38"/>
    </row>
    <row r="29" spans="1:15" ht="15" customHeight="1" x14ac:dyDescent="0.15">
      <c r="A29" s="53" t="s">
        <v>34</v>
      </c>
      <c r="B29" s="91"/>
      <c r="C29" s="91"/>
      <c r="D29" s="91"/>
      <c r="E29" s="91"/>
      <c r="F29" s="91"/>
      <c r="G29" s="91"/>
      <c r="H29" s="91"/>
      <c r="I29" s="91"/>
      <c r="J29" s="91"/>
      <c r="K29" s="91"/>
      <c r="L29" s="91"/>
      <c r="M29" s="269"/>
      <c r="N29" s="271"/>
      <c r="O29" s="271"/>
    </row>
    <row r="30" spans="1:15" ht="12.95" customHeight="1" x14ac:dyDescent="0.15">
      <c r="A30" s="22"/>
      <c r="B30" s="91"/>
      <c r="C30" s="91"/>
      <c r="D30" s="91"/>
      <c r="E30" s="91"/>
      <c r="F30" s="91"/>
      <c r="G30" s="91"/>
      <c r="H30" s="91"/>
      <c r="I30" s="91"/>
      <c r="J30" s="91"/>
      <c r="K30" s="91"/>
      <c r="L30" s="91"/>
      <c r="M30" s="269"/>
      <c r="N30" s="271"/>
      <c r="O30" s="271"/>
    </row>
    <row r="31" spans="1:15" ht="12.95" customHeight="1" x14ac:dyDescent="0.15">
      <c r="A31" s="22"/>
      <c r="B31" s="91"/>
      <c r="C31" s="91"/>
      <c r="D31" s="91"/>
      <c r="E31" s="91"/>
      <c r="F31" s="91"/>
      <c r="G31" s="91"/>
      <c r="H31" s="91"/>
      <c r="I31" s="91"/>
      <c r="J31" s="91"/>
      <c r="K31" s="91"/>
      <c r="L31" s="91"/>
      <c r="M31" s="269"/>
      <c r="N31" s="271"/>
      <c r="O31" s="271"/>
    </row>
    <row r="32" spans="1:15" ht="12.95" customHeight="1" x14ac:dyDescent="0.15">
      <c r="A32" s="91"/>
      <c r="B32" s="91"/>
      <c r="C32" s="91"/>
      <c r="D32" s="91"/>
      <c r="E32" s="91"/>
      <c r="F32" s="91"/>
      <c r="G32" s="91"/>
      <c r="H32" s="91"/>
      <c r="I32" s="91"/>
      <c r="J32" s="91"/>
      <c r="K32" s="91"/>
      <c r="L32" s="91"/>
      <c r="M32" s="269"/>
      <c r="N32" s="271"/>
      <c r="O32" s="271"/>
    </row>
    <row r="33" spans="1:251" ht="14.25" customHeight="1" x14ac:dyDescent="0.15">
      <c r="A33" s="11" t="s">
        <v>35</v>
      </c>
      <c r="B33" s="110" t="s">
        <v>83</v>
      </c>
      <c r="C33" s="110"/>
      <c r="D33" s="11"/>
      <c r="E33" s="91"/>
      <c r="F33" s="91"/>
      <c r="G33" s="91"/>
      <c r="H33" s="91"/>
      <c r="I33" s="91"/>
      <c r="J33" s="91"/>
      <c r="K33" s="91"/>
      <c r="L33" s="91"/>
      <c r="M33" s="269"/>
      <c r="N33" s="271"/>
      <c r="O33" s="271"/>
    </row>
    <row r="34" spans="1:251" ht="12.95" customHeight="1" x14ac:dyDescent="0.15">
      <c r="A34" s="91"/>
      <c r="B34" s="91"/>
      <c r="C34" s="91"/>
      <c r="D34" s="91"/>
      <c r="E34" s="91"/>
      <c r="F34" s="91"/>
      <c r="G34" s="91"/>
      <c r="H34" s="91"/>
      <c r="I34" s="91"/>
      <c r="J34" s="91"/>
      <c r="K34" s="54"/>
      <c r="L34" s="55"/>
    </row>
    <row r="35" spans="1:251" ht="15.75" customHeight="1" x14ac:dyDescent="0.15">
      <c r="A35" s="111" t="s">
        <v>6</v>
      </c>
      <c r="B35" s="114" t="s">
        <v>11</v>
      </c>
      <c r="C35" s="114" t="s">
        <v>37</v>
      </c>
      <c r="D35" s="114"/>
      <c r="E35" s="103"/>
      <c r="F35" s="103" t="s">
        <v>38</v>
      </c>
      <c r="G35" s="115"/>
      <c r="H35" s="115"/>
      <c r="I35" s="115"/>
      <c r="J35" s="115"/>
      <c r="K35" s="115"/>
      <c r="L35" s="115"/>
    </row>
    <row r="36" spans="1:251" ht="15" customHeight="1" x14ac:dyDescent="0.15">
      <c r="A36" s="112"/>
      <c r="B36" s="114"/>
      <c r="C36" s="116" t="s">
        <v>39</v>
      </c>
      <c r="D36" s="116" t="s">
        <v>40</v>
      </c>
      <c r="E36" s="116" t="s">
        <v>41</v>
      </c>
      <c r="F36" s="118" t="s">
        <v>39</v>
      </c>
      <c r="G36" s="103" t="s">
        <v>42</v>
      </c>
      <c r="H36" s="104"/>
      <c r="I36" s="120"/>
      <c r="J36" s="103" t="s">
        <v>43</v>
      </c>
      <c r="K36" s="104"/>
      <c r="L36" s="104"/>
    </row>
    <row r="37" spans="1:251" ht="15" customHeight="1" x14ac:dyDescent="0.15">
      <c r="A37" s="113"/>
      <c r="B37" s="114"/>
      <c r="C37" s="117"/>
      <c r="D37" s="117"/>
      <c r="E37" s="117"/>
      <c r="F37" s="119"/>
      <c r="G37" s="58" t="s">
        <v>44</v>
      </c>
      <c r="H37" s="58" t="s">
        <v>45</v>
      </c>
      <c r="I37" s="58" t="s">
        <v>46</v>
      </c>
      <c r="J37" s="58" t="s">
        <v>47</v>
      </c>
      <c r="K37" s="58" t="s">
        <v>48</v>
      </c>
      <c r="L37" s="58" t="s">
        <v>49</v>
      </c>
    </row>
    <row r="38" spans="1:251" ht="12.75" customHeight="1" x14ac:dyDescent="0.15">
      <c r="A38" s="59"/>
      <c r="B38" s="60" t="s">
        <v>21</v>
      </c>
      <c r="C38" s="60" t="s">
        <v>21</v>
      </c>
      <c r="D38" s="60" t="s">
        <v>21</v>
      </c>
      <c r="E38" s="60" t="s">
        <v>21</v>
      </c>
      <c r="F38" s="60" t="s">
        <v>21</v>
      </c>
      <c r="G38" s="60" t="s">
        <v>21</v>
      </c>
      <c r="H38" s="60" t="s">
        <v>21</v>
      </c>
      <c r="I38" s="60" t="s">
        <v>21</v>
      </c>
      <c r="J38" s="60" t="s">
        <v>21</v>
      </c>
      <c r="K38" s="60" t="s">
        <v>21</v>
      </c>
      <c r="L38" s="60" t="s">
        <v>21</v>
      </c>
      <c r="M38" s="61"/>
      <c r="N38" s="61"/>
      <c r="O38" s="61"/>
      <c r="P38" s="61"/>
      <c r="Q38" s="61"/>
      <c r="R38" s="61"/>
      <c r="S38" s="61"/>
      <c r="T38" s="61"/>
      <c r="U38" s="61"/>
      <c r="V38" s="61"/>
      <c r="W38" s="61"/>
      <c r="X38" s="61"/>
      <c r="Y38" s="61"/>
      <c r="Z38" s="61"/>
      <c r="AA38" s="61"/>
      <c r="AB38" s="61"/>
      <c r="AC38" s="61"/>
      <c r="AD38" s="61"/>
      <c r="AE38" s="61"/>
      <c r="AF38" s="61"/>
      <c r="AG38" s="61"/>
      <c r="AH38" s="61"/>
      <c r="AI38" s="61"/>
      <c r="AJ38" s="61"/>
      <c r="AK38" s="61"/>
      <c r="AL38" s="61"/>
      <c r="AM38" s="61"/>
      <c r="AN38" s="61"/>
      <c r="AO38" s="61"/>
      <c r="AP38" s="61"/>
      <c r="AQ38" s="61"/>
      <c r="AR38" s="61"/>
      <c r="AS38" s="61"/>
      <c r="AT38" s="61"/>
      <c r="AU38" s="61"/>
      <c r="AV38" s="61"/>
      <c r="AW38" s="61"/>
      <c r="AX38" s="61"/>
      <c r="AY38" s="61"/>
      <c r="AZ38" s="61"/>
      <c r="BA38" s="61"/>
      <c r="BB38" s="61"/>
      <c r="BC38" s="61"/>
      <c r="BD38" s="61"/>
      <c r="BE38" s="61"/>
      <c r="BF38" s="61"/>
      <c r="BG38" s="61"/>
      <c r="BH38" s="61"/>
      <c r="BI38" s="61"/>
      <c r="BJ38" s="61"/>
      <c r="BK38" s="61"/>
      <c r="BL38" s="61"/>
      <c r="BM38" s="61"/>
      <c r="BN38" s="61"/>
      <c r="BO38" s="61"/>
      <c r="BP38" s="61"/>
      <c r="BQ38" s="61"/>
      <c r="BR38" s="61"/>
      <c r="BS38" s="61"/>
      <c r="BT38" s="61"/>
      <c r="BU38" s="61"/>
      <c r="BV38" s="61"/>
      <c r="BW38" s="61"/>
      <c r="BX38" s="61"/>
      <c r="BY38" s="61"/>
      <c r="BZ38" s="61"/>
      <c r="CA38" s="61"/>
      <c r="CB38" s="61"/>
      <c r="CC38" s="61"/>
      <c r="CD38" s="61"/>
      <c r="CE38" s="61"/>
      <c r="CF38" s="61"/>
      <c r="CG38" s="61"/>
      <c r="CH38" s="61"/>
      <c r="CI38" s="61"/>
      <c r="CJ38" s="61"/>
      <c r="CK38" s="61"/>
      <c r="CL38" s="61"/>
      <c r="CM38" s="61"/>
      <c r="CN38" s="61"/>
      <c r="CO38" s="61"/>
      <c r="CP38" s="61"/>
      <c r="CQ38" s="61"/>
      <c r="CR38" s="61"/>
      <c r="CS38" s="61"/>
      <c r="CT38" s="61"/>
      <c r="CU38" s="61"/>
      <c r="CV38" s="61"/>
      <c r="CW38" s="61"/>
      <c r="CX38" s="61"/>
      <c r="CY38" s="61"/>
      <c r="CZ38" s="61"/>
      <c r="DA38" s="61"/>
      <c r="DB38" s="61"/>
      <c r="DC38" s="61"/>
      <c r="DD38" s="61"/>
      <c r="DE38" s="61"/>
      <c r="DF38" s="61"/>
      <c r="DG38" s="61"/>
      <c r="DH38" s="61"/>
      <c r="DI38" s="61"/>
      <c r="DJ38" s="61"/>
      <c r="DK38" s="61"/>
      <c r="DL38" s="61"/>
      <c r="DM38" s="61"/>
      <c r="DN38" s="61"/>
      <c r="DO38" s="61"/>
      <c r="DP38" s="61"/>
      <c r="DQ38" s="61"/>
      <c r="DR38" s="61"/>
      <c r="DS38" s="61"/>
      <c r="DT38" s="61"/>
      <c r="DU38" s="61"/>
      <c r="DV38" s="61"/>
      <c r="DW38" s="61"/>
      <c r="DX38" s="61"/>
      <c r="DY38" s="61"/>
      <c r="DZ38" s="61"/>
      <c r="EA38" s="61"/>
      <c r="EB38" s="61"/>
      <c r="EC38" s="61"/>
      <c r="ED38" s="61"/>
      <c r="EE38" s="61"/>
      <c r="EF38" s="61"/>
      <c r="EG38" s="61"/>
      <c r="EH38" s="61"/>
      <c r="EI38" s="61"/>
      <c r="EJ38" s="61"/>
      <c r="EK38" s="61"/>
      <c r="EL38" s="61"/>
      <c r="EM38" s="61"/>
      <c r="EN38" s="61"/>
      <c r="EO38" s="61"/>
      <c r="EP38" s="61"/>
      <c r="EQ38" s="61"/>
      <c r="ER38" s="61"/>
      <c r="ES38" s="61"/>
      <c r="ET38" s="61"/>
      <c r="EU38" s="61"/>
      <c r="EV38" s="61"/>
      <c r="EW38" s="61"/>
      <c r="EX38" s="61"/>
      <c r="EY38" s="61"/>
      <c r="EZ38" s="61"/>
      <c r="FA38" s="61"/>
      <c r="FB38" s="61"/>
      <c r="FC38" s="61"/>
      <c r="FD38" s="61"/>
      <c r="FE38" s="61"/>
      <c r="FF38" s="61"/>
      <c r="FG38" s="61"/>
      <c r="FH38" s="61"/>
      <c r="FI38" s="61"/>
      <c r="FJ38" s="61"/>
      <c r="FK38" s="61"/>
      <c r="FL38" s="61"/>
      <c r="FM38" s="61"/>
      <c r="FN38" s="61"/>
      <c r="FO38" s="61"/>
      <c r="FP38" s="61"/>
      <c r="FQ38" s="61"/>
      <c r="FR38" s="61"/>
      <c r="FS38" s="61"/>
      <c r="FT38" s="61"/>
      <c r="FU38" s="61"/>
      <c r="FV38" s="61"/>
      <c r="FW38" s="61"/>
      <c r="FX38" s="61"/>
      <c r="FY38" s="61"/>
      <c r="FZ38" s="61"/>
      <c r="GA38" s="61"/>
      <c r="GB38" s="61"/>
      <c r="GC38" s="61"/>
      <c r="GD38" s="61"/>
      <c r="GE38" s="61"/>
      <c r="GF38" s="61"/>
      <c r="GG38" s="61"/>
      <c r="GH38" s="61"/>
      <c r="GI38" s="61"/>
      <c r="GJ38" s="61"/>
      <c r="GK38" s="61"/>
      <c r="GL38" s="61"/>
      <c r="GM38" s="61"/>
      <c r="GN38" s="61"/>
      <c r="GO38" s="61"/>
      <c r="GP38" s="61"/>
      <c r="GQ38" s="61"/>
      <c r="GR38" s="61"/>
      <c r="GS38" s="61"/>
      <c r="GT38" s="61"/>
      <c r="GU38" s="61"/>
      <c r="GV38" s="61"/>
      <c r="GW38" s="61"/>
      <c r="GX38" s="61"/>
      <c r="GY38" s="61"/>
      <c r="GZ38" s="61"/>
      <c r="HA38" s="61"/>
      <c r="HB38" s="61"/>
      <c r="HC38" s="61"/>
      <c r="HD38" s="61"/>
      <c r="HE38" s="61"/>
      <c r="HF38" s="61"/>
      <c r="HG38" s="61"/>
      <c r="HH38" s="61"/>
      <c r="HI38" s="61"/>
      <c r="HJ38" s="61"/>
      <c r="HK38" s="61"/>
      <c r="HL38" s="61"/>
      <c r="HM38" s="61"/>
      <c r="HN38" s="61"/>
      <c r="HO38" s="61"/>
      <c r="HP38" s="61"/>
      <c r="HQ38" s="61"/>
      <c r="HR38" s="61"/>
      <c r="HS38" s="61"/>
      <c r="HT38" s="61"/>
      <c r="HU38" s="61"/>
      <c r="HV38" s="61"/>
      <c r="HW38" s="61"/>
      <c r="HX38" s="61"/>
      <c r="HY38" s="61"/>
      <c r="HZ38" s="61"/>
      <c r="IA38" s="61"/>
      <c r="IB38" s="61"/>
      <c r="IC38" s="61"/>
      <c r="ID38" s="61"/>
      <c r="IE38" s="61"/>
      <c r="IF38" s="61"/>
      <c r="IG38" s="61"/>
      <c r="IH38" s="61"/>
      <c r="II38" s="61"/>
      <c r="IJ38" s="61"/>
      <c r="IK38" s="61"/>
      <c r="IL38" s="61"/>
      <c r="IM38" s="61"/>
      <c r="IN38" s="61"/>
      <c r="IO38" s="61"/>
      <c r="IP38" s="61"/>
      <c r="IQ38" s="61"/>
    </row>
    <row r="39" spans="1:251" ht="10.5" customHeight="1" x14ac:dyDescent="0.15">
      <c r="A39" s="62"/>
      <c r="B39" s="63"/>
      <c r="C39" s="63"/>
      <c r="D39" s="63"/>
      <c r="E39" s="63"/>
      <c r="F39" s="63"/>
      <c r="G39" s="64"/>
      <c r="H39" s="64"/>
      <c r="I39" s="64"/>
      <c r="J39" s="64"/>
      <c r="K39" s="64"/>
      <c r="L39" s="64"/>
    </row>
    <row r="40" spans="1:251" s="38" customFormat="1" ht="26.25" customHeight="1" x14ac:dyDescent="0.15">
      <c r="A40" s="65" t="s">
        <v>50</v>
      </c>
      <c r="B40" s="28">
        <v>-18</v>
      </c>
      <c r="C40" s="66">
        <v>-225</v>
      </c>
      <c r="D40" s="66">
        <v>545</v>
      </c>
      <c r="E40" s="66">
        <v>770</v>
      </c>
      <c r="F40" s="66">
        <v>207</v>
      </c>
      <c r="G40" s="66">
        <v>1800</v>
      </c>
      <c r="H40" s="66">
        <v>1286</v>
      </c>
      <c r="I40" s="66">
        <v>214</v>
      </c>
      <c r="J40" s="66">
        <v>1786</v>
      </c>
      <c r="K40" s="66">
        <v>1185</v>
      </c>
      <c r="L40" s="66">
        <v>122</v>
      </c>
    </row>
    <row r="41" spans="1:251" ht="15.75" customHeight="1" x14ac:dyDescent="0.2">
      <c r="A41" s="67" t="s">
        <v>28</v>
      </c>
      <c r="B41" s="46">
        <v>51</v>
      </c>
      <c r="C41" s="66">
        <v>-37</v>
      </c>
      <c r="D41" s="66">
        <v>125</v>
      </c>
      <c r="E41" s="66">
        <v>162</v>
      </c>
      <c r="F41" s="66">
        <v>88</v>
      </c>
      <c r="G41" s="66">
        <v>531</v>
      </c>
      <c r="H41" s="66">
        <v>422</v>
      </c>
      <c r="I41" s="66">
        <v>52</v>
      </c>
      <c r="J41" s="66">
        <v>497</v>
      </c>
      <c r="K41" s="66">
        <v>380</v>
      </c>
      <c r="L41" s="66">
        <v>40</v>
      </c>
    </row>
    <row r="42" spans="1:251" ht="15.75" customHeight="1" x14ac:dyDescent="0.2">
      <c r="A42" s="67" t="s">
        <v>29</v>
      </c>
      <c r="B42" s="46">
        <v>62</v>
      </c>
      <c r="C42" s="66">
        <v>-26</v>
      </c>
      <c r="D42" s="66">
        <v>148</v>
      </c>
      <c r="E42" s="66">
        <v>174</v>
      </c>
      <c r="F42" s="66">
        <v>88</v>
      </c>
      <c r="G42" s="66">
        <v>419</v>
      </c>
      <c r="H42" s="66">
        <v>376</v>
      </c>
      <c r="I42" s="66">
        <v>67</v>
      </c>
      <c r="J42" s="66">
        <v>441</v>
      </c>
      <c r="K42" s="66">
        <v>311</v>
      </c>
      <c r="L42" s="66">
        <v>22</v>
      </c>
    </row>
    <row r="43" spans="1:251" ht="15.75" customHeight="1" x14ac:dyDescent="0.2">
      <c r="A43" s="67" t="s">
        <v>30</v>
      </c>
      <c r="B43" s="46">
        <v>-117</v>
      </c>
      <c r="C43" s="66">
        <v>-56</v>
      </c>
      <c r="D43" s="66">
        <v>76</v>
      </c>
      <c r="E43" s="66">
        <v>132</v>
      </c>
      <c r="F43" s="66">
        <v>-61</v>
      </c>
      <c r="G43" s="66">
        <v>239</v>
      </c>
      <c r="H43" s="66">
        <v>96</v>
      </c>
      <c r="I43" s="66">
        <v>6</v>
      </c>
      <c r="J43" s="66">
        <v>277</v>
      </c>
      <c r="K43" s="66">
        <v>110</v>
      </c>
      <c r="L43" s="66">
        <v>15</v>
      </c>
    </row>
    <row r="44" spans="1:251" ht="15.75" customHeight="1" x14ac:dyDescent="0.2">
      <c r="A44" s="67" t="s">
        <v>31</v>
      </c>
      <c r="B44" s="46">
        <v>-3</v>
      </c>
      <c r="C44" s="66">
        <v>-35</v>
      </c>
      <c r="D44" s="66">
        <v>111</v>
      </c>
      <c r="E44" s="66">
        <v>146</v>
      </c>
      <c r="F44" s="66">
        <v>32</v>
      </c>
      <c r="G44" s="66">
        <v>286</v>
      </c>
      <c r="H44" s="66">
        <v>136</v>
      </c>
      <c r="I44" s="66">
        <v>66</v>
      </c>
      <c r="J44" s="66">
        <v>272</v>
      </c>
      <c r="K44" s="66">
        <v>158</v>
      </c>
      <c r="L44" s="66">
        <v>26</v>
      </c>
    </row>
    <row r="45" spans="1:251" ht="15.75" customHeight="1" x14ac:dyDescent="0.2">
      <c r="A45" s="67" t="s">
        <v>32</v>
      </c>
      <c r="B45" s="46">
        <v>-11</v>
      </c>
      <c r="C45" s="66">
        <v>-71</v>
      </c>
      <c r="D45" s="66">
        <v>85</v>
      </c>
      <c r="E45" s="66">
        <v>156</v>
      </c>
      <c r="F45" s="66">
        <v>60</v>
      </c>
      <c r="G45" s="66">
        <v>325</v>
      </c>
      <c r="H45" s="66">
        <v>256</v>
      </c>
      <c r="I45" s="66">
        <v>23</v>
      </c>
      <c r="J45" s="66">
        <v>299</v>
      </c>
      <c r="K45" s="66">
        <v>226</v>
      </c>
      <c r="L45" s="66">
        <v>19</v>
      </c>
    </row>
    <row r="46" spans="1:251" ht="11.25" customHeight="1" x14ac:dyDescent="0.15">
      <c r="A46" s="68"/>
      <c r="B46" s="51"/>
      <c r="C46" s="49"/>
      <c r="D46" s="51"/>
      <c r="E46" s="51"/>
      <c r="F46" s="51"/>
      <c r="G46" s="51"/>
      <c r="H46" s="51"/>
      <c r="I46" s="51"/>
      <c r="J46" s="69"/>
      <c r="K46" s="51"/>
      <c r="L46" s="51"/>
    </row>
    <row r="47" spans="1:251" ht="13.5" customHeight="1" x14ac:dyDescent="0.15">
      <c r="A47" s="70" t="s">
        <v>51</v>
      </c>
      <c r="B47" s="91"/>
      <c r="C47" s="91"/>
      <c r="D47" s="91"/>
      <c r="E47" s="91"/>
      <c r="F47" s="91"/>
      <c r="G47" s="91"/>
      <c r="H47" s="91"/>
      <c r="I47" s="91"/>
      <c r="J47" s="71"/>
      <c r="K47" s="91"/>
      <c r="L47" s="91"/>
    </row>
    <row r="48" spans="1:251" ht="13.5" customHeight="1" x14ac:dyDescent="0.15">
      <c r="A48" s="70" t="s">
        <v>52</v>
      </c>
      <c r="B48" s="91"/>
      <c r="C48" s="91"/>
      <c r="D48" s="91"/>
      <c r="E48" s="91"/>
      <c r="F48" s="91"/>
      <c r="G48" s="91"/>
      <c r="H48" s="91"/>
      <c r="I48" s="91"/>
      <c r="J48" s="71"/>
      <c r="K48" s="91"/>
      <c r="L48" s="91"/>
    </row>
    <row r="49" spans="1:15" ht="13.5" customHeight="1" x14ac:dyDescent="0.15">
      <c r="A49" s="91"/>
      <c r="B49" s="91"/>
      <c r="C49" s="91"/>
      <c r="D49" s="91"/>
      <c r="E49" s="91"/>
      <c r="F49" s="91"/>
      <c r="G49" s="91"/>
      <c r="H49" s="91"/>
      <c r="I49" s="91"/>
      <c r="J49" s="71"/>
      <c r="K49" s="91"/>
      <c r="L49" s="91"/>
    </row>
    <row r="50" spans="1:15" s="72" customFormat="1" ht="14.25" customHeight="1" x14ac:dyDescent="0.15">
      <c r="A50" s="105" t="s">
        <v>53</v>
      </c>
      <c r="B50" s="105"/>
      <c r="C50" s="105"/>
      <c r="D50" s="105"/>
    </row>
    <row r="51" spans="1:15" ht="13.5" customHeight="1" x14ac:dyDescent="0.15">
      <c r="A51" s="38"/>
      <c r="B51" s="38"/>
      <c r="C51" s="38"/>
      <c r="D51" s="38"/>
      <c r="E51" s="91"/>
      <c r="F51" s="91"/>
      <c r="G51" s="91"/>
      <c r="H51" s="91"/>
      <c r="I51" s="91"/>
      <c r="J51" s="91"/>
      <c r="K51" s="91"/>
      <c r="L51" s="91"/>
    </row>
    <row r="52" spans="1:15" x14ac:dyDescent="0.15">
      <c r="A52" s="91"/>
      <c r="B52" s="13" t="s">
        <v>54</v>
      </c>
      <c r="C52" s="91"/>
      <c r="D52" s="91"/>
      <c r="E52" s="14"/>
      <c r="F52" s="91"/>
      <c r="G52" s="91"/>
      <c r="H52" s="91"/>
      <c r="I52" s="91"/>
      <c r="J52" s="91"/>
      <c r="K52" s="91"/>
      <c r="L52" s="91"/>
    </row>
    <row r="53" spans="1:15" ht="24" customHeight="1" x14ac:dyDescent="0.15">
      <c r="A53" s="91"/>
      <c r="B53" s="73" t="s">
        <v>6</v>
      </c>
      <c r="C53" s="74" t="s">
        <v>55</v>
      </c>
      <c r="D53" s="75" t="s">
        <v>56</v>
      </c>
      <c r="E53" s="76" t="s">
        <v>57</v>
      </c>
      <c r="F53" s="77" t="s">
        <v>58</v>
      </c>
      <c r="G53" s="91"/>
      <c r="H53" s="91"/>
      <c r="I53" s="91"/>
      <c r="J53" s="91"/>
      <c r="K53" s="91"/>
      <c r="L53" s="91"/>
    </row>
    <row r="54" spans="1:15" ht="9" customHeight="1" x14ac:dyDescent="0.15">
      <c r="A54" s="91"/>
      <c r="B54" s="78"/>
      <c r="C54" s="79"/>
      <c r="D54" s="79"/>
      <c r="E54" s="79"/>
      <c r="F54" s="79"/>
      <c r="G54" s="91"/>
      <c r="H54" s="91"/>
      <c r="I54" s="91"/>
      <c r="J54" s="91"/>
      <c r="K54" s="91"/>
      <c r="L54" s="91"/>
    </row>
    <row r="55" spans="1:15" ht="15" customHeight="1" x14ac:dyDescent="0.15">
      <c r="A55" s="91"/>
      <c r="B55" s="80" t="s">
        <v>59</v>
      </c>
      <c r="C55" s="28">
        <v>729877</v>
      </c>
      <c r="D55" s="28">
        <v>318</v>
      </c>
      <c r="E55" s="29">
        <v>6151</v>
      </c>
      <c r="F55" s="81">
        <v>0.8499072853538493</v>
      </c>
      <c r="G55" s="91"/>
      <c r="H55" s="91"/>
      <c r="I55" s="91"/>
      <c r="J55" s="91"/>
      <c r="K55" s="91"/>
      <c r="L55" s="91"/>
    </row>
    <row r="56" spans="1:15" ht="9" customHeight="1" x14ac:dyDescent="0.2">
      <c r="A56" s="91"/>
      <c r="B56" s="82"/>
      <c r="C56" s="83"/>
      <c r="D56" s="84"/>
      <c r="E56" s="85"/>
      <c r="F56" s="81"/>
      <c r="G56" s="91"/>
      <c r="H56" s="91"/>
      <c r="I56" s="91"/>
      <c r="J56" s="91"/>
      <c r="K56" s="91"/>
      <c r="L56" s="91"/>
    </row>
    <row r="57" spans="1:15" ht="15.75" customHeight="1" x14ac:dyDescent="0.15">
      <c r="A57" s="91"/>
      <c r="B57" s="80" t="s">
        <v>60</v>
      </c>
      <c r="C57" s="86">
        <v>1718417</v>
      </c>
      <c r="D57" s="29">
        <v>-590</v>
      </c>
      <c r="E57" s="29">
        <v>-10170</v>
      </c>
      <c r="F57" s="81">
        <v>-0.58834180749942011</v>
      </c>
      <c r="G57" s="91"/>
      <c r="H57" s="91"/>
      <c r="I57" s="91"/>
      <c r="J57" s="91"/>
      <c r="K57" s="91"/>
      <c r="L57" s="91"/>
    </row>
    <row r="58" spans="1:15" ht="15.75" customHeight="1" x14ac:dyDescent="0.15">
      <c r="A58" s="91"/>
      <c r="B58" s="80" t="s">
        <v>14</v>
      </c>
      <c r="C58" s="87">
        <v>814308</v>
      </c>
      <c r="D58" s="29">
        <v>-119</v>
      </c>
      <c r="E58" s="29">
        <v>-4028</v>
      </c>
      <c r="F58" s="81">
        <v>-0.49221835529660185</v>
      </c>
      <c r="G58" s="91"/>
      <c r="H58" s="91"/>
      <c r="I58" s="91"/>
      <c r="J58" s="91"/>
      <c r="K58" s="91"/>
      <c r="L58" s="91"/>
    </row>
    <row r="59" spans="1:15" ht="15.75" customHeight="1" x14ac:dyDescent="0.15">
      <c r="A59" s="91"/>
      <c r="B59" s="80" t="s">
        <v>15</v>
      </c>
      <c r="C59" s="87">
        <v>904109</v>
      </c>
      <c r="D59" s="29">
        <v>-471</v>
      </c>
      <c r="E59" s="29">
        <v>-6142</v>
      </c>
      <c r="F59" s="81">
        <v>-0.67475894011651727</v>
      </c>
      <c r="G59" s="91"/>
      <c r="H59" s="91"/>
      <c r="I59" s="91"/>
      <c r="J59" s="91"/>
      <c r="K59" s="91"/>
      <c r="L59" s="91"/>
    </row>
    <row r="60" spans="1:15" ht="9" customHeight="1" x14ac:dyDescent="0.15">
      <c r="A60" s="91"/>
      <c r="B60" s="88"/>
      <c r="C60" s="89"/>
      <c r="D60" s="89"/>
      <c r="E60" s="89"/>
      <c r="F60" s="89"/>
      <c r="G60" s="91"/>
      <c r="H60" s="91"/>
      <c r="I60" s="91"/>
      <c r="J60" s="91"/>
      <c r="K60" s="91"/>
      <c r="L60" s="91"/>
    </row>
    <row r="61" spans="1:15" ht="10.5" customHeight="1" x14ac:dyDescent="0.15">
      <c r="A61" s="91"/>
      <c r="B61" s="91"/>
      <c r="C61" s="91"/>
      <c r="D61" s="91"/>
      <c r="E61" s="91"/>
      <c r="F61" s="91"/>
      <c r="G61" s="91"/>
      <c r="H61" s="91"/>
      <c r="I61" s="91"/>
      <c r="J61" s="91"/>
      <c r="K61" s="91"/>
      <c r="L61" s="91"/>
    </row>
    <row r="62" spans="1:15" ht="7.5" customHeight="1" x14ac:dyDescent="0.15">
      <c r="A62" s="90"/>
      <c r="B62" s="90"/>
      <c r="C62" s="90"/>
      <c r="D62" s="90"/>
      <c r="E62" s="90"/>
      <c r="F62" s="90"/>
      <c r="G62" s="90"/>
      <c r="H62" s="91"/>
      <c r="I62" s="91"/>
      <c r="J62" s="91"/>
      <c r="K62" s="91"/>
      <c r="L62" s="91"/>
    </row>
    <row r="63" spans="1:15" ht="10.5" customHeight="1" x14ac:dyDescent="0.15">
      <c r="A63" s="90"/>
      <c r="B63" s="90"/>
      <c r="C63" s="90"/>
      <c r="D63" s="90"/>
      <c r="E63" s="90"/>
      <c r="F63" s="90"/>
      <c r="G63" s="90"/>
      <c r="H63" s="91"/>
      <c r="I63" s="91"/>
      <c r="J63" s="91"/>
      <c r="K63" s="91"/>
      <c r="L63" s="91"/>
    </row>
    <row r="64" spans="1:15" x14ac:dyDescent="0.15">
      <c r="A64" s="91"/>
      <c r="B64" s="106" t="s">
        <v>61</v>
      </c>
      <c r="C64" s="106"/>
      <c r="D64" s="106"/>
      <c r="E64" s="106"/>
      <c r="F64" s="106"/>
      <c r="G64" s="91"/>
      <c r="H64" s="91"/>
      <c r="I64" s="92"/>
      <c r="J64" s="92"/>
      <c r="K64" s="92"/>
      <c r="L64" s="91"/>
      <c r="M64" s="267"/>
      <c r="N64" s="38"/>
      <c r="O64" s="272"/>
    </row>
    <row r="65" spans="1:15" x14ac:dyDescent="0.15">
      <c r="A65" s="91"/>
      <c r="B65" s="13" t="s">
        <v>62</v>
      </c>
      <c r="C65" s="91"/>
      <c r="D65" s="91"/>
      <c r="E65" s="91"/>
      <c r="F65" s="91"/>
      <c r="G65" s="91"/>
      <c r="H65" s="91"/>
      <c r="I65" s="92"/>
      <c r="J65" s="92"/>
      <c r="K65" s="92"/>
      <c r="L65" s="91"/>
      <c r="N65" s="38"/>
      <c r="O65" s="272"/>
    </row>
    <row r="66" spans="1:15" ht="15.75" customHeight="1" x14ac:dyDescent="0.15">
      <c r="A66" s="91"/>
      <c r="B66" s="93" t="s">
        <v>63</v>
      </c>
      <c r="C66" s="107" t="s">
        <v>64</v>
      </c>
      <c r="D66" s="107"/>
      <c r="E66" s="108" t="s">
        <v>65</v>
      </c>
      <c r="F66" s="107"/>
      <c r="G66" s="91"/>
      <c r="H66" s="91"/>
      <c r="I66" s="91"/>
      <c r="J66" s="91"/>
      <c r="K66" s="91"/>
      <c r="L66" s="91"/>
      <c r="N66" s="38"/>
      <c r="O66" s="272"/>
    </row>
    <row r="67" spans="1:15" ht="10.5" customHeight="1" x14ac:dyDescent="0.15">
      <c r="A67" s="91"/>
      <c r="B67" s="82"/>
      <c r="C67" s="22"/>
      <c r="D67" s="22"/>
      <c r="E67" s="22"/>
      <c r="F67" s="22"/>
      <c r="G67" s="91"/>
      <c r="H67" s="91"/>
      <c r="I67" s="91"/>
      <c r="J67" s="91"/>
      <c r="K67" s="91"/>
      <c r="L67" s="91"/>
      <c r="N67" s="38"/>
      <c r="O67" s="272"/>
    </row>
    <row r="68" spans="1:15" ht="15.75" customHeight="1" x14ac:dyDescent="0.2">
      <c r="A68" s="91"/>
      <c r="B68" s="94" t="s">
        <v>66</v>
      </c>
      <c r="C68" s="109">
        <v>1718417</v>
      </c>
      <c r="D68" s="109"/>
      <c r="E68" s="109">
        <v>737895</v>
      </c>
      <c r="F68" s="109"/>
      <c r="G68" s="91"/>
      <c r="H68" s="91"/>
      <c r="I68" s="91"/>
      <c r="J68" s="91"/>
      <c r="K68" s="91"/>
      <c r="L68" s="91"/>
      <c r="O68" s="273"/>
    </row>
    <row r="69" spans="1:15" ht="15.75" customHeight="1" x14ac:dyDescent="0.2">
      <c r="A69" s="91"/>
      <c r="B69" s="94" t="s">
        <v>67</v>
      </c>
      <c r="C69" s="99">
        <v>100</v>
      </c>
      <c r="D69" s="99"/>
      <c r="E69" s="99">
        <v>42.940392233084289</v>
      </c>
      <c r="F69" s="99"/>
      <c r="G69" s="95"/>
      <c r="H69" s="91"/>
      <c r="I69" s="91"/>
      <c r="J69" s="91"/>
      <c r="K69" s="91"/>
      <c r="L69" s="91"/>
      <c r="M69" s="265"/>
      <c r="N69" s="38"/>
      <c r="O69" s="266"/>
    </row>
    <row r="70" spans="1:15" ht="10.5" customHeight="1" x14ac:dyDescent="0.15">
      <c r="A70" s="91"/>
      <c r="B70" s="96"/>
      <c r="C70" s="97"/>
      <c r="D70" s="97"/>
      <c r="E70" s="97"/>
      <c r="F70" s="97"/>
      <c r="G70" s="91"/>
      <c r="H70" s="91"/>
      <c r="I70" s="91"/>
      <c r="J70" s="91"/>
      <c r="K70" s="91"/>
      <c r="L70" s="91"/>
      <c r="N70" s="38"/>
      <c r="O70" s="266"/>
    </row>
    <row r="71" spans="1:15" ht="13.5" customHeight="1" x14ac:dyDescent="0.15">
      <c r="A71" s="91"/>
      <c r="B71" s="91"/>
      <c r="C71" s="22"/>
      <c r="D71" s="22"/>
      <c r="E71" s="22"/>
      <c r="F71" s="22"/>
      <c r="G71" s="91"/>
      <c r="H71" s="91"/>
      <c r="I71" s="91"/>
      <c r="K71" s="91"/>
      <c r="L71" s="91"/>
      <c r="N71" s="38"/>
      <c r="O71" s="266"/>
    </row>
    <row r="72" spans="1:15" ht="13.5" customHeight="1" x14ac:dyDescent="0.15">
      <c r="A72" s="91"/>
      <c r="B72" s="91"/>
      <c r="C72" s="22"/>
      <c r="D72" s="22"/>
      <c r="E72" s="22"/>
      <c r="F72" s="22"/>
      <c r="G72" s="91"/>
      <c r="H72" s="91"/>
      <c r="I72" s="91"/>
      <c r="J72" s="91"/>
      <c r="K72" s="91"/>
      <c r="L72" s="91"/>
      <c r="N72" s="38"/>
      <c r="O72" s="266"/>
    </row>
    <row r="73" spans="1:15" x14ac:dyDescent="0.15">
      <c r="A73" s="22" t="s">
        <v>68</v>
      </c>
      <c r="B73" s="91"/>
      <c r="C73" s="91"/>
      <c r="D73" s="91"/>
      <c r="E73" s="91"/>
      <c r="F73" s="91"/>
      <c r="G73" s="91"/>
      <c r="H73" s="91"/>
      <c r="I73" s="91"/>
      <c r="J73" s="91"/>
      <c r="K73" s="91"/>
      <c r="L73" s="91"/>
      <c r="O73" s="273"/>
    </row>
    <row r="74" spans="1:15" ht="15.75" customHeight="1" x14ac:dyDescent="0.15">
      <c r="B74" s="91"/>
      <c r="C74" s="91"/>
      <c r="D74" s="91"/>
      <c r="E74" s="91"/>
      <c r="F74" s="91"/>
      <c r="G74" s="91"/>
      <c r="H74" s="91"/>
      <c r="I74" s="91"/>
      <c r="J74" s="91"/>
      <c r="K74" s="91"/>
      <c r="L74" s="91"/>
      <c r="O74" s="273"/>
    </row>
    <row r="75" spans="1:15" x14ac:dyDescent="0.15">
      <c r="A75" s="91"/>
      <c r="B75" s="91"/>
      <c r="C75" s="91"/>
      <c r="D75" s="91"/>
      <c r="E75" s="91"/>
      <c r="F75" s="91"/>
      <c r="G75" s="91"/>
      <c r="H75" s="91"/>
      <c r="O75" s="273"/>
    </row>
    <row r="76" spans="1:15" x14ac:dyDescent="0.15">
      <c r="A76" s="91"/>
      <c r="B76" s="100"/>
      <c r="C76" s="101"/>
      <c r="D76" s="101"/>
      <c r="E76" s="101"/>
      <c r="F76" s="101"/>
      <c r="G76" s="91"/>
      <c r="H76" s="91"/>
    </row>
    <row r="77" spans="1:15" x14ac:dyDescent="0.15">
      <c r="B77" s="102"/>
      <c r="C77" s="102"/>
      <c r="D77" s="102"/>
      <c r="E77" s="102"/>
      <c r="F77" s="102"/>
      <c r="G77" s="91"/>
      <c r="H77" s="91"/>
      <c r="I77" s="91"/>
      <c r="J77" s="91"/>
      <c r="K77" s="91"/>
      <c r="L77" s="91"/>
    </row>
    <row r="78" spans="1:15" x14ac:dyDescent="0.15">
      <c r="B78" s="102"/>
      <c r="C78" s="102"/>
      <c r="D78" s="102"/>
      <c r="E78" s="102"/>
      <c r="F78" s="102"/>
      <c r="G78" s="91"/>
      <c r="H78" s="91"/>
      <c r="I78" s="91"/>
      <c r="J78" s="91"/>
      <c r="K78" s="91"/>
      <c r="L78" s="91"/>
    </row>
  </sheetData>
  <mergeCells count="38">
    <mergeCell ref="C69:D69"/>
    <mergeCell ref="E69:F69"/>
    <mergeCell ref="B76:F78"/>
    <mergeCell ref="J36:L36"/>
    <mergeCell ref="A50:D50"/>
    <mergeCell ref="B64:F64"/>
    <mergeCell ref="C66:D66"/>
    <mergeCell ref="E66:F66"/>
    <mergeCell ref="C68:D68"/>
    <mergeCell ref="E68:F68"/>
    <mergeCell ref="B33:C33"/>
    <mergeCell ref="A35:A37"/>
    <mergeCell ref="B35:B37"/>
    <mergeCell ref="C35:E35"/>
    <mergeCell ref="F35:L35"/>
    <mergeCell ref="C36:C37"/>
    <mergeCell ref="D36:D37"/>
    <mergeCell ref="E36:E37"/>
    <mergeCell ref="F36:F37"/>
    <mergeCell ref="G36:I36"/>
    <mergeCell ref="J11:L11"/>
    <mergeCell ref="D12:D13"/>
    <mergeCell ref="E12:E13"/>
    <mergeCell ref="F12:F13"/>
    <mergeCell ref="H12:H13"/>
    <mergeCell ref="I12:I13"/>
    <mergeCell ref="J12:J13"/>
    <mergeCell ref="K12:K13"/>
    <mergeCell ref="A1:L1"/>
    <mergeCell ref="J2:L2"/>
    <mergeCell ref="A6:L6"/>
    <mergeCell ref="A9:D9"/>
    <mergeCell ref="A11:A13"/>
    <mergeCell ref="B11:B13"/>
    <mergeCell ref="C11:C13"/>
    <mergeCell ref="D11:F11"/>
    <mergeCell ref="G11:G13"/>
    <mergeCell ref="H11:I11"/>
  </mergeCells>
  <phoneticPr fontId="4"/>
  <pageMargins left="0.6692913385826772" right="0.27559055118110237" top="0.70866141732283472" bottom="0.47244094488188981" header="0.47244094488188981" footer="0.51181102362204722"/>
  <pageSetup paperSize="9" scale="75" orientation="portrait" horizontalDpi="300" verticalDpi="300" r:id="rId1"/>
  <headerFooter alignWithMargins="0"/>
  <rowBreaks count="1" manualBreakCount="1">
    <brk id="73" max="11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8E5A20-531A-4C59-A334-708E5C8668A1}">
  <sheetPr>
    <pageSetUpPr fitToPage="1"/>
  </sheetPr>
  <dimension ref="A1:IQ78"/>
  <sheetViews>
    <sheetView showGridLines="0" view="pageBreakPreview" zoomScaleNormal="100" zoomScaleSheetLayoutView="100" workbookViewId="0">
      <selection sqref="A1:L1"/>
    </sheetView>
  </sheetViews>
  <sheetFormatPr defaultColWidth="9" defaultRowHeight="13.5" x14ac:dyDescent="0.15"/>
  <cols>
    <col min="1" max="1" width="12.875" style="98" customWidth="1"/>
    <col min="2" max="2" width="10.25" style="98" customWidth="1"/>
    <col min="3" max="6" width="10.375" style="98" customWidth="1"/>
    <col min="7" max="10" width="9.75" style="98" customWidth="1"/>
    <col min="11" max="11" width="9.875" style="98" customWidth="1"/>
    <col min="12" max="12" width="9.75" style="98" customWidth="1"/>
    <col min="13" max="13" width="8.875" style="98" customWidth="1"/>
    <col min="14" max="14" width="9" style="98"/>
    <col min="15" max="15" width="9.875" style="98" bestFit="1" customWidth="1"/>
    <col min="16" max="256" width="9" style="98"/>
    <col min="257" max="257" width="12.875" style="98" customWidth="1"/>
    <col min="258" max="258" width="10.25" style="98" customWidth="1"/>
    <col min="259" max="262" width="10.375" style="98" customWidth="1"/>
    <col min="263" max="266" width="9.75" style="98" customWidth="1"/>
    <col min="267" max="267" width="9.875" style="98" customWidth="1"/>
    <col min="268" max="268" width="9.75" style="98" customWidth="1"/>
    <col min="269" max="269" width="7.125" style="98" customWidth="1"/>
    <col min="270" max="270" width="9" style="98"/>
    <col min="271" max="271" width="9.875" style="98" bestFit="1" customWidth="1"/>
    <col min="272" max="512" width="9" style="98"/>
    <col min="513" max="513" width="12.875" style="98" customWidth="1"/>
    <col min="514" max="514" width="10.25" style="98" customWidth="1"/>
    <col min="515" max="518" width="10.375" style="98" customWidth="1"/>
    <col min="519" max="522" width="9.75" style="98" customWidth="1"/>
    <col min="523" max="523" width="9.875" style="98" customWidth="1"/>
    <col min="524" max="524" width="9.75" style="98" customWidth="1"/>
    <col min="525" max="525" width="7.125" style="98" customWidth="1"/>
    <col min="526" max="526" width="9" style="98"/>
    <col min="527" max="527" width="9.875" style="98" bestFit="1" customWidth="1"/>
    <col min="528" max="768" width="9" style="98"/>
    <col min="769" max="769" width="12.875" style="98" customWidth="1"/>
    <col min="770" max="770" width="10.25" style="98" customWidth="1"/>
    <col min="771" max="774" width="10.375" style="98" customWidth="1"/>
    <col min="775" max="778" width="9.75" style="98" customWidth="1"/>
    <col min="779" max="779" width="9.875" style="98" customWidth="1"/>
    <col min="780" max="780" width="9.75" style="98" customWidth="1"/>
    <col min="781" max="781" width="7.125" style="98" customWidth="1"/>
    <col min="782" max="782" width="9" style="98"/>
    <col min="783" max="783" width="9.875" style="98" bestFit="1" customWidth="1"/>
    <col min="784" max="1024" width="9" style="98"/>
    <col min="1025" max="1025" width="12.875" style="98" customWidth="1"/>
    <col min="1026" max="1026" width="10.25" style="98" customWidth="1"/>
    <col min="1027" max="1030" width="10.375" style="98" customWidth="1"/>
    <col min="1031" max="1034" width="9.75" style="98" customWidth="1"/>
    <col min="1035" max="1035" width="9.875" style="98" customWidth="1"/>
    <col min="1036" max="1036" width="9.75" style="98" customWidth="1"/>
    <col min="1037" max="1037" width="7.125" style="98" customWidth="1"/>
    <col min="1038" max="1038" width="9" style="98"/>
    <col min="1039" max="1039" width="9.875" style="98" bestFit="1" customWidth="1"/>
    <col min="1040" max="1280" width="9" style="98"/>
    <col min="1281" max="1281" width="12.875" style="98" customWidth="1"/>
    <col min="1282" max="1282" width="10.25" style="98" customWidth="1"/>
    <col min="1283" max="1286" width="10.375" style="98" customWidth="1"/>
    <col min="1287" max="1290" width="9.75" style="98" customWidth="1"/>
    <col min="1291" max="1291" width="9.875" style="98" customWidth="1"/>
    <col min="1292" max="1292" width="9.75" style="98" customWidth="1"/>
    <col min="1293" max="1293" width="7.125" style="98" customWidth="1"/>
    <col min="1294" max="1294" width="9" style="98"/>
    <col min="1295" max="1295" width="9.875" style="98" bestFit="1" customWidth="1"/>
    <col min="1296" max="1536" width="9" style="98"/>
    <col min="1537" max="1537" width="12.875" style="98" customWidth="1"/>
    <col min="1538" max="1538" width="10.25" style="98" customWidth="1"/>
    <col min="1539" max="1542" width="10.375" style="98" customWidth="1"/>
    <col min="1543" max="1546" width="9.75" style="98" customWidth="1"/>
    <col min="1547" max="1547" width="9.875" style="98" customWidth="1"/>
    <col min="1548" max="1548" width="9.75" style="98" customWidth="1"/>
    <col min="1549" max="1549" width="7.125" style="98" customWidth="1"/>
    <col min="1550" max="1550" width="9" style="98"/>
    <col min="1551" max="1551" width="9.875" style="98" bestFit="1" customWidth="1"/>
    <col min="1552" max="1792" width="9" style="98"/>
    <col min="1793" max="1793" width="12.875" style="98" customWidth="1"/>
    <col min="1794" max="1794" width="10.25" style="98" customWidth="1"/>
    <col min="1795" max="1798" width="10.375" style="98" customWidth="1"/>
    <col min="1799" max="1802" width="9.75" style="98" customWidth="1"/>
    <col min="1803" max="1803" width="9.875" style="98" customWidth="1"/>
    <col min="1804" max="1804" width="9.75" style="98" customWidth="1"/>
    <col min="1805" max="1805" width="7.125" style="98" customWidth="1"/>
    <col min="1806" max="1806" width="9" style="98"/>
    <col min="1807" max="1807" width="9.875" style="98" bestFit="1" customWidth="1"/>
    <col min="1808" max="2048" width="9" style="98"/>
    <col min="2049" max="2049" width="12.875" style="98" customWidth="1"/>
    <col min="2050" max="2050" width="10.25" style="98" customWidth="1"/>
    <col min="2051" max="2054" width="10.375" style="98" customWidth="1"/>
    <col min="2055" max="2058" width="9.75" style="98" customWidth="1"/>
    <col min="2059" max="2059" width="9.875" style="98" customWidth="1"/>
    <col min="2060" max="2060" width="9.75" style="98" customWidth="1"/>
    <col min="2061" max="2061" width="7.125" style="98" customWidth="1"/>
    <col min="2062" max="2062" width="9" style="98"/>
    <col min="2063" max="2063" width="9.875" style="98" bestFit="1" customWidth="1"/>
    <col min="2064" max="2304" width="9" style="98"/>
    <col min="2305" max="2305" width="12.875" style="98" customWidth="1"/>
    <col min="2306" max="2306" width="10.25" style="98" customWidth="1"/>
    <col min="2307" max="2310" width="10.375" style="98" customWidth="1"/>
    <col min="2311" max="2314" width="9.75" style="98" customWidth="1"/>
    <col min="2315" max="2315" width="9.875" style="98" customWidth="1"/>
    <col min="2316" max="2316" width="9.75" style="98" customWidth="1"/>
    <col min="2317" max="2317" width="7.125" style="98" customWidth="1"/>
    <col min="2318" max="2318" width="9" style="98"/>
    <col min="2319" max="2319" width="9.875" style="98" bestFit="1" customWidth="1"/>
    <col min="2320" max="2560" width="9" style="98"/>
    <col min="2561" max="2561" width="12.875" style="98" customWidth="1"/>
    <col min="2562" max="2562" width="10.25" style="98" customWidth="1"/>
    <col min="2563" max="2566" width="10.375" style="98" customWidth="1"/>
    <col min="2567" max="2570" width="9.75" style="98" customWidth="1"/>
    <col min="2571" max="2571" width="9.875" style="98" customWidth="1"/>
    <col min="2572" max="2572" width="9.75" style="98" customWidth="1"/>
    <col min="2573" max="2573" width="7.125" style="98" customWidth="1"/>
    <col min="2574" max="2574" width="9" style="98"/>
    <col min="2575" max="2575" width="9.875" style="98" bestFit="1" customWidth="1"/>
    <col min="2576" max="2816" width="9" style="98"/>
    <col min="2817" max="2817" width="12.875" style="98" customWidth="1"/>
    <col min="2818" max="2818" width="10.25" style="98" customWidth="1"/>
    <col min="2819" max="2822" width="10.375" style="98" customWidth="1"/>
    <col min="2823" max="2826" width="9.75" style="98" customWidth="1"/>
    <col min="2827" max="2827" width="9.875" style="98" customWidth="1"/>
    <col min="2828" max="2828" width="9.75" style="98" customWidth="1"/>
    <col min="2829" max="2829" width="7.125" style="98" customWidth="1"/>
    <col min="2830" max="2830" width="9" style="98"/>
    <col min="2831" max="2831" width="9.875" style="98" bestFit="1" customWidth="1"/>
    <col min="2832" max="3072" width="9" style="98"/>
    <col min="3073" max="3073" width="12.875" style="98" customWidth="1"/>
    <col min="3074" max="3074" width="10.25" style="98" customWidth="1"/>
    <col min="3075" max="3078" width="10.375" style="98" customWidth="1"/>
    <col min="3079" max="3082" width="9.75" style="98" customWidth="1"/>
    <col min="3083" max="3083" width="9.875" style="98" customWidth="1"/>
    <col min="3084" max="3084" width="9.75" style="98" customWidth="1"/>
    <col min="3085" max="3085" width="7.125" style="98" customWidth="1"/>
    <col min="3086" max="3086" width="9" style="98"/>
    <col min="3087" max="3087" width="9.875" style="98" bestFit="1" customWidth="1"/>
    <col min="3088" max="3328" width="9" style="98"/>
    <col min="3329" max="3329" width="12.875" style="98" customWidth="1"/>
    <col min="3330" max="3330" width="10.25" style="98" customWidth="1"/>
    <col min="3331" max="3334" width="10.375" style="98" customWidth="1"/>
    <col min="3335" max="3338" width="9.75" style="98" customWidth="1"/>
    <col min="3339" max="3339" width="9.875" style="98" customWidth="1"/>
    <col min="3340" max="3340" width="9.75" style="98" customWidth="1"/>
    <col min="3341" max="3341" width="7.125" style="98" customWidth="1"/>
    <col min="3342" max="3342" width="9" style="98"/>
    <col min="3343" max="3343" width="9.875" style="98" bestFit="1" customWidth="1"/>
    <col min="3344" max="3584" width="9" style="98"/>
    <col min="3585" max="3585" width="12.875" style="98" customWidth="1"/>
    <col min="3586" max="3586" width="10.25" style="98" customWidth="1"/>
    <col min="3587" max="3590" width="10.375" style="98" customWidth="1"/>
    <col min="3591" max="3594" width="9.75" style="98" customWidth="1"/>
    <col min="3595" max="3595" width="9.875" style="98" customWidth="1"/>
    <col min="3596" max="3596" width="9.75" style="98" customWidth="1"/>
    <col min="3597" max="3597" width="7.125" style="98" customWidth="1"/>
    <col min="3598" max="3598" width="9" style="98"/>
    <col min="3599" max="3599" width="9.875" style="98" bestFit="1" customWidth="1"/>
    <col min="3600" max="3840" width="9" style="98"/>
    <col min="3841" max="3841" width="12.875" style="98" customWidth="1"/>
    <col min="3842" max="3842" width="10.25" style="98" customWidth="1"/>
    <col min="3843" max="3846" width="10.375" style="98" customWidth="1"/>
    <col min="3847" max="3850" width="9.75" style="98" customWidth="1"/>
    <col min="3851" max="3851" width="9.875" style="98" customWidth="1"/>
    <col min="3852" max="3852" width="9.75" style="98" customWidth="1"/>
    <col min="3853" max="3853" width="7.125" style="98" customWidth="1"/>
    <col min="3854" max="3854" width="9" style="98"/>
    <col min="3855" max="3855" width="9.875" style="98" bestFit="1" customWidth="1"/>
    <col min="3856" max="4096" width="9" style="98"/>
    <col min="4097" max="4097" width="12.875" style="98" customWidth="1"/>
    <col min="4098" max="4098" width="10.25" style="98" customWidth="1"/>
    <col min="4099" max="4102" width="10.375" style="98" customWidth="1"/>
    <col min="4103" max="4106" width="9.75" style="98" customWidth="1"/>
    <col min="4107" max="4107" width="9.875" style="98" customWidth="1"/>
    <col min="4108" max="4108" width="9.75" style="98" customWidth="1"/>
    <col min="4109" max="4109" width="7.125" style="98" customWidth="1"/>
    <col min="4110" max="4110" width="9" style="98"/>
    <col min="4111" max="4111" width="9.875" style="98" bestFit="1" customWidth="1"/>
    <col min="4112" max="4352" width="9" style="98"/>
    <col min="4353" max="4353" width="12.875" style="98" customWidth="1"/>
    <col min="4354" max="4354" width="10.25" style="98" customWidth="1"/>
    <col min="4355" max="4358" width="10.375" style="98" customWidth="1"/>
    <col min="4359" max="4362" width="9.75" style="98" customWidth="1"/>
    <col min="4363" max="4363" width="9.875" style="98" customWidth="1"/>
    <col min="4364" max="4364" width="9.75" style="98" customWidth="1"/>
    <col min="4365" max="4365" width="7.125" style="98" customWidth="1"/>
    <col min="4366" max="4366" width="9" style="98"/>
    <col min="4367" max="4367" width="9.875" style="98" bestFit="1" customWidth="1"/>
    <col min="4368" max="4608" width="9" style="98"/>
    <col min="4609" max="4609" width="12.875" style="98" customWidth="1"/>
    <col min="4610" max="4610" width="10.25" style="98" customWidth="1"/>
    <col min="4611" max="4614" width="10.375" style="98" customWidth="1"/>
    <col min="4615" max="4618" width="9.75" style="98" customWidth="1"/>
    <col min="4619" max="4619" width="9.875" style="98" customWidth="1"/>
    <col min="4620" max="4620" width="9.75" style="98" customWidth="1"/>
    <col min="4621" max="4621" width="7.125" style="98" customWidth="1"/>
    <col min="4622" max="4622" width="9" style="98"/>
    <col min="4623" max="4623" width="9.875" style="98" bestFit="1" customWidth="1"/>
    <col min="4624" max="4864" width="9" style="98"/>
    <col min="4865" max="4865" width="12.875" style="98" customWidth="1"/>
    <col min="4866" max="4866" width="10.25" style="98" customWidth="1"/>
    <col min="4867" max="4870" width="10.375" style="98" customWidth="1"/>
    <col min="4871" max="4874" width="9.75" style="98" customWidth="1"/>
    <col min="4875" max="4875" width="9.875" style="98" customWidth="1"/>
    <col min="4876" max="4876" width="9.75" style="98" customWidth="1"/>
    <col min="4877" max="4877" width="7.125" style="98" customWidth="1"/>
    <col min="4878" max="4878" width="9" style="98"/>
    <col min="4879" max="4879" width="9.875" style="98" bestFit="1" customWidth="1"/>
    <col min="4880" max="5120" width="9" style="98"/>
    <col min="5121" max="5121" width="12.875" style="98" customWidth="1"/>
    <col min="5122" max="5122" width="10.25" style="98" customWidth="1"/>
    <col min="5123" max="5126" width="10.375" style="98" customWidth="1"/>
    <col min="5127" max="5130" width="9.75" style="98" customWidth="1"/>
    <col min="5131" max="5131" width="9.875" style="98" customWidth="1"/>
    <col min="5132" max="5132" width="9.75" style="98" customWidth="1"/>
    <col min="5133" max="5133" width="7.125" style="98" customWidth="1"/>
    <col min="5134" max="5134" width="9" style="98"/>
    <col min="5135" max="5135" width="9.875" style="98" bestFit="1" customWidth="1"/>
    <col min="5136" max="5376" width="9" style="98"/>
    <col min="5377" max="5377" width="12.875" style="98" customWidth="1"/>
    <col min="5378" max="5378" width="10.25" style="98" customWidth="1"/>
    <col min="5379" max="5382" width="10.375" style="98" customWidth="1"/>
    <col min="5383" max="5386" width="9.75" style="98" customWidth="1"/>
    <col min="5387" max="5387" width="9.875" style="98" customWidth="1"/>
    <col min="5388" max="5388" width="9.75" style="98" customWidth="1"/>
    <col min="5389" max="5389" width="7.125" style="98" customWidth="1"/>
    <col min="5390" max="5390" width="9" style="98"/>
    <col min="5391" max="5391" width="9.875" style="98" bestFit="1" customWidth="1"/>
    <col min="5392" max="5632" width="9" style="98"/>
    <col min="5633" max="5633" width="12.875" style="98" customWidth="1"/>
    <col min="5634" max="5634" width="10.25" style="98" customWidth="1"/>
    <col min="5635" max="5638" width="10.375" style="98" customWidth="1"/>
    <col min="5639" max="5642" width="9.75" style="98" customWidth="1"/>
    <col min="5643" max="5643" width="9.875" style="98" customWidth="1"/>
    <col min="5644" max="5644" width="9.75" style="98" customWidth="1"/>
    <col min="5645" max="5645" width="7.125" style="98" customWidth="1"/>
    <col min="5646" max="5646" width="9" style="98"/>
    <col min="5647" max="5647" width="9.875" style="98" bestFit="1" customWidth="1"/>
    <col min="5648" max="5888" width="9" style="98"/>
    <col min="5889" max="5889" width="12.875" style="98" customWidth="1"/>
    <col min="5890" max="5890" width="10.25" style="98" customWidth="1"/>
    <col min="5891" max="5894" width="10.375" style="98" customWidth="1"/>
    <col min="5895" max="5898" width="9.75" style="98" customWidth="1"/>
    <col min="5899" max="5899" width="9.875" style="98" customWidth="1"/>
    <col min="5900" max="5900" width="9.75" style="98" customWidth="1"/>
    <col min="5901" max="5901" width="7.125" style="98" customWidth="1"/>
    <col min="5902" max="5902" width="9" style="98"/>
    <col min="5903" max="5903" width="9.875" style="98" bestFit="1" customWidth="1"/>
    <col min="5904" max="6144" width="9" style="98"/>
    <col min="6145" max="6145" width="12.875" style="98" customWidth="1"/>
    <col min="6146" max="6146" width="10.25" style="98" customWidth="1"/>
    <col min="6147" max="6150" width="10.375" style="98" customWidth="1"/>
    <col min="6151" max="6154" width="9.75" style="98" customWidth="1"/>
    <col min="6155" max="6155" width="9.875" style="98" customWidth="1"/>
    <col min="6156" max="6156" width="9.75" style="98" customWidth="1"/>
    <col min="6157" max="6157" width="7.125" style="98" customWidth="1"/>
    <col min="6158" max="6158" width="9" style="98"/>
    <col min="6159" max="6159" width="9.875" style="98" bestFit="1" customWidth="1"/>
    <col min="6160" max="6400" width="9" style="98"/>
    <col min="6401" max="6401" width="12.875" style="98" customWidth="1"/>
    <col min="6402" max="6402" width="10.25" style="98" customWidth="1"/>
    <col min="6403" max="6406" width="10.375" style="98" customWidth="1"/>
    <col min="6407" max="6410" width="9.75" style="98" customWidth="1"/>
    <col min="6411" max="6411" width="9.875" style="98" customWidth="1"/>
    <col min="6412" max="6412" width="9.75" style="98" customWidth="1"/>
    <col min="6413" max="6413" width="7.125" style="98" customWidth="1"/>
    <col min="6414" max="6414" width="9" style="98"/>
    <col min="6415" max="6415" width="9.875" style="98" bestFit="1" customWidth="1"/>
    <col min="6416" max="6656" width="9" style="98"/>
    <col min="6657" max="6657" width="12.875" style="98" customWidth="1"/>
    <col min="6658" max="6658" width="10.25" style="98" customWidth="1"/>
    <col min="6659" max="6662" width="10.375" style="98" customWidth="1"/>
    <col min="6663" max="6666" width="9.75" style="98" customWidth="1"/>
    <col min="6667" max="6667" width="9.875" style="98" customWidth="1"/>
    <col min="6668" max="6668" width="9.75" style="98" customWidth="1"/>
    <col min="6669" max="6669" width="7.125" style="98" customWidth="1"/>
    <col min="6670" max="6670" width="9" style="98"/>
    <col min="6671" max="6671" width="9.875" style="98" bestFit="1" customWidth="1"/>
    <col min="6672" max="6912" width="9" style="98"/>
    <col min="6913" max="6913" width="12.875" style="98" customWidth="1"/>
    <col min="6914" max="6914" width="10.25" style="98" customWidth="1"/>
    <col min="6915" max="6918" width="10.375" style="98" customWidth="1"/>
    <col min="6919" max="6922" width="9.75" style="98" customWidth="1"/>
    <col min="6923" max="6923" width="9.875" style="98" customWidth="1"/>
    <col min="6924" max="6924" width="9.75" style="98" customWidth="1"/>
    <col min="6925" max="6925" width="7.125" style="98" customWidth="1"/>
    <col min="6926" max="6926" width="9" style="98"/>
    <col min="6927" max="6927" width="9.875" style="98" bestFit="1" customWidth="1"/>
    <col min="6928" max="7168" width="9" style="98"/>
    <col min="7169" max="7169" width="12.875" style="98" customWidth="1"/>
    <col min="7170" max="7170" width="10.25" style="98" customWidth="1"/>
    <col min="7171" max="7174" width="10.375" style="98" customWidth="1"/>
    <col min="7175" max="7178" width="9.75" style="98" customWidth="1"/>
    <col min="7179" max="7179" width="9.875" style="98" customWidth="1"/>
    <col min="7180" max="7180" width="9.75" style="98" customWidth="1"/>
    <col min="7181" max="7181" width="7.125" style="98" customWidth="1"/>
    <col min="7182" max="7182" width="9" style="98"/>
    <col min="7183" max="7183" width="9.875" style="98" bestFit="1" customWidth="1"/>
    <col min="7184" max="7424" width="9" style="98"/>
    <col min="7425" max="7425" width="12.875" style="98" customWidth="1"/>
    <col min="7426" max="7426" width="10.25" style="98" customWidth="1"/>
    <col min="7427" max="7430" width="10.375" style="98" customWidth="1"/>
    <col min="7431" max="7434" width="9.75" style="98" customWidth="1"/>
    <col min="7435" max="7435" width="9.875" style="98" customWidth="1"/>
    <col min="7436" max="7436" width="9.75" style="98" customWidth="1"/>
    <col min="7437" max="7437" width="7.125" style="98" customWidth="1"/>
    <col min="7438" max="7438" width="9" style="98"/>
    <col min="7439" max="7439" width="9.875" style="98" bestFit="1" customWidth="1"/>
    <col min="7440" max="7680" width="9" style="98"/>
    <col min="7681" max="7681" width="12.875" style="98" customWidth="1"/>
    <col min="7682" max="7682" width="10.25" style="98" customWidth="1"/>
    <col min="7683" max="7686" width="10.375" style="98" customWidth="1"/>
    <col min="7687" max="7690" width="9.75" style="98" customWidth="1"/>
    <col min="7691" max="7691" width="9.875" style="98" customWidth="1"/>
    <col min="7692" max="7692" width="9.75" style="98" customWidth="1"/>
    <col min="7693" max="7693" width="7.125" style="98" customWidth="1"/>
    <col min="7694" max="7694" width="9" style="98"/>
    <col min="7695" max="7695" width="9.875" style="98" bestFit="1" customWidth="1"/>
    <col min="7696" max="7936" width="9" style="98"/>
    <col min="7937" max="7937" width="12.875" style="98" customWidth="1"/>
    <col min="7938" max="7938" width="10.25" style="98" customWidth="1"/>
    <col min="7939" max="7942" width="10.375" style="98" customWidth="1"/>
    <col min="7943" max="7946" width="9.75" style="98" customWidth="1"/>
    <col min="7947" max="7947" width="9.875" style="98" customWidth="1"/>
    <col min="7948" max="7948" width="9.75" style="98" customWidth="1"/>
    <col min="7949" max="7949" width="7.125" style="98" customWidth="1"/>
    <col min="7950" max="7950" width="9" style="98"/>
    <col min="7951" max="7951" width="9.875" style="98" bestFit="1" customWidth="1"/>
    <col min="7952" max="8192" width="9" style="98"/>
    <col min="8193" max="8193" width="12.875" style="98" customWidth="1"/>
    <col min="8194" max="8194" width="10.25" style="98" customWidth="1"/>
    <col min="8195" max="8198" width="10.375" style="98" customWidth="1"/>
    <col min="8199" max="8202" width="9.75" style="98" customWidth="1"/>
    <col min="8203" max="8203" width="9.875" style="98" customWidth="1"/>
    <col min="8204" max="8204" width="9.75" style="98" customWidth="1"/>
    <col min="8205" max="8205" width="7.125" style="98" customWidth="1"/>
    <col min="8206" max="8206" width="9" style="98"/>
    <col min="8207" max="8207" width="9.875" style="98" bestFit="1" customWidth="1"/>
    <col min="8208" max="8448" width="9" style="98"/>
    <col min="8449" max="8449" width="12.875" style="98" customWidth="1"/>
    <col min="8450" max="8450" width="10.25" style="98" customWidth="1"/>
    <col min="8451" max="8454" width="10.375" style="98" customWidth="1"/>
    <col min="8455" max="8458" width="9.75" style="98" customWidth="1"/>
    <col min="8459" max="8459" width="9.875" style="98" customWidth="1"/>
    <col min="8460" max="8460" width="9.75" style="98" customWidth="1"/>
    <col min="8461" max="8461" width="7.125" style="98" customWidth="1"/>
    <col min="8462" max="8462" width="9" style="98"/>
    <col min="8463" max="8463" width="9.875" style="98" bestFit="1" customWidth="1"/>
    <col min="8464" max="8704" width="9" style="98"/>
    <col min="8705" max="8705" width="12.875" style="98" customWidth="1"/>
    <col min="8706" max="8706" width="10.25" style="98" customWidth="1"/>
    <col min="8707" max="8710" width="10.375" style="98" customWidth="1"/>
    <col min="8711" max="8714" width="9.75" style="98" customWidth="1"/>
    <col min="8715" max="8715" width="9.875" style="98" customWidth="1"/>
    <col min="8716" max="8716" width="9.75" style="98" customWidth="1"/>
    <col min="8717" max="8717" width="7.125" style="98" customWidth="1"/>
    <col min="8718" max="8718" width="9" style="98"/>
    <col min="8719" max="8719" width="9.875" style="98" bestFit="1" customWidth="1"/>
    <col min="8720" max="8960" width="9" style="98"/>
    <col min="8961" max="8961" width="12.875" style="98" customWidth="1"/>
    <col min="8962" max="8962" width="10.25" style="98" customWidth="1"/>
    <col min="8963" max="8966" width="10.375" style="98" customWidth="1"/>
    <col min="8967" max="8970" width="9.75" style="98" customWidth="1"/>
    <col min="8971" max="8971" width="9.875" style="98" customWidth="1"/>
    <col min="8972" max="8972" width="9.75" style="98" customWidth="1"/>
    <col min="8973" max="8973" width="7.125" style="98" customWidth="1"/>
    <col min="8974" max="8974" width="9" style="98"/>
    <col min="8975" max="8975" width="9.875" style="98" bestFit="1" customWidth="1"/>
    <col min="8976" max="9216" width="9" style="98"/>
    <col min="9217" max="9217" width="12.875" style="98" customWidth="1"/>
    <col min="9218" max="9218" width="10.25" style="98" customWidth="1"/>
    <col min="9219" max="9222" width="10.375" style="98" customWidth="1"/>
    <col min="9223" max="9226" width="9.75" style="98" customWidth="1"/>
    <col min="9227" max="9227" width="9.875" style="98" customWidth="1"/>
    <col min="9228" max="9228" width="9.75" style="98" customWidth="1"/>
    <col min="9229" max="9229" width="7.125" style="98" customWidth="1"/>
    <col min="9230" max="9230" width="9" style="98"/>
    <col min="9231" max="9231" width="9.875" style="98" bestFit="1" customWidth="1"/>
    <col min="9232" max="9472" width="9" style="98"/>
    <col min="9473" max="9473" width="12.875" style="98" customWidth="1"/>
    <col min="9474" max="9474" width="10.25" style="98" customWidth="1"/>
    <col min="9475" max="9478" width="10.375" style="98" customWidth="1"/>
    <col min="9479" max="9482" width="9.75" style="98" customWidth="1"/>
    <col min="9483" max="9483" width="9.875" style="98" customWidth="1"/>
    <col min="9484" max="9484" width="9.75" style="98" customWidth="1"/>
    <col min="9485" max="9485" width="7.125" style="98" customWidth="1"/>
    <col min="9486" max="9486" width="9" style="98"/>
    <col min="9487" max="9487" width="9.875" style="98" bestFit="1" customWidth="1"/>
    <col min="9488" max="9728" width="9" style="98"/>
    <col min="9729" max="9729" width="12.875" style="98" customWidth="1"/>
    <col min="9730" max="9730" width="10.25" style="98" customWidth="1"/>
    <col min="9731" max="9734" width="10.375" style="98" customWidth="1"/>
    <col min="9735" max="9738" width="9.75" style="98" customWidth="1"/>
    <col min="9739" max="9739" width="9.875" style="98" customWidth="1"/>
    <col min="9740" max="9740" width="9.75" style="98" customWidth="1"/>
    <col min="9741" max="9741" width="7.125" style="98" customWidth="1"/>
    <col min="9742" max="9742" width="9" style="98"/>
    <col min="9743" max="9743" width="9.875" style="98" bestFit="1" customWidth="1"/>
    <col min="9744" max="9984" width="9" style="98"/>
    <col min="9985" max="9985" width="12.875" style="98" customWidth="1"/>
    <col min="9986" max="9986" width="10.25" style="98" customWidth="1"/>
    <col min="9987" max="9990" width="10.375" style="98" customWidth="1"/>
    <col min="9991" max="9994" width="9.75" style="98" customWidth="1"/>
    <col min="9995" max="9995" width="9.875" style="98" customWidth="1"/>
    <col min="9996" max="9996" width="9.75" style="98" customWidth="1"/>
    <col min="9997" max="9997" width="7.125" style="98" customWidth="1"/>
    <col min="9998" max="9998" width="9" style="98"/>
    <col min="9999" max="9999" width="9.875" style="98" bestFit="1" customWidth="1"/>
    <col min="10000" max="10240" width="9" style="98"/>
    <col min="10241" max="10241" width="12.875" style="98" customWidth="1"/>
    <col min="10242" max="10242" width="10.25" style="98" customWidth="1"/>
    <col min="10243" max="10246" width="10.375" style="98" customWidth="1"/>
    <col min="10247" max="10250" width="9.75" style="98" customWidth="1"/>
    <col min="10251" max="10251" width="9.875" style="98" customWidth="1"/>
    <col min="10252" max="10252" width="9.75" style="98" customWidth="1"/>
    <col min="10253" max="10253" width="7.125" style="98" customWidth="1"/>
    <col min="10254" max="10254" width="9" style="98"/>
    <col min="10255" max="10255" width="9.875" style="98" bestFit="1" customWidth="1"/>
    <col min="10256" max="10496" width="9" style="98"/>
    <col min="10497" max="10497" width="12.875" style="98" customWidth="1"/>
    <col min="10498" max="10498" width="10.25" style="98" customWidth="1"/>
    <col min="10499" max="10502" width="10.375" style="98" customWidth="1"/>
    <col min="10503" max="10506" width="9.75" style="98" customWidth="1"/>
    <col min="10507" max="10507" width="9.875" style="98" customWidth="1"/>
    <col min="10508" max="10508" width="9.75" style="98" customWidth="1"/>
    <col min="10509" max="10509" width="7.125" style="98" customWidth="1"/>
    <col min="10510" max="10510" width="9" style="98"/>
    <col min="10511" max="10511" width="9.875" style="98" bestFit="1" customWidth="1"/>
    <col min="10512" max="10752" width="9" style="98"/>
    <col min="10753" max="10753" width="12.875" style="98" customWidth="1"/>
    <col min="10754" max="10754" width="10.25" style="98" customWidth="1"/>
    <col min="10755" max="10758" width="10.375" style="98" customWidth="1"/>
    <col min="10759" max="10762" width="9.75" style="98" customWidth="1"/>
    <col min="10763" max="10763" width="9.875" style="98" customWidth="1"/>
    <col min="10764" max="10764" width="9.75" style="98" customWidth="1"/>
    <col min="10765" max="10765" width="7.125" style="98" customWidth="1"/>
    <col min="10766" max="10766" width="9" style="98"/>
    <col min="10767" max="10767" width="9.875" style="98" bestFit="1" customWidth="1"/>
    <col min="10768" max="11008" width="9" style="98"/>
    <col min="11009" max="11009" width="12.875" style="98" customWidth="1"/>
    <col min="11010" max="11010" width="10.25" style="98" customWidth="1"/>
    <col min="11011" max="11014" width="10.375" style="98" customWidth="1"/>
    <col min="11015" max="11018" width="9.75" style="98" customWidth="1"/>
    <col min="11019" max="11019" width="9.875" style="98" customWidth="1"/>
    <col min="11020" max="11020" width="9.75" style="98" customWidth="1"/>
    <col min="11021" max="11021" width="7.125" style="98" customWidth="1"/>
    <col min="11022" max="11022" width="9" style="98"/>
    <col min="11023" max="11023" width="9.875" style="98" bestFit="1" customWidth="1"/>
    <col min="11024" max="11264" width="9" style="98"/>
    <col min="11265" max="11265" width="12.875" style="98" customWidth="1"/>
    <col min="11266" max="11266" width="10.25" style="98" customWidth="1"/>
    <col min="11267" max="11270" width="10.375" style="98" customWidth="1"/>
    <col min="11271" max="11274" width="9.75" style="98" customWidth="1"/>
    <col min="11275" max="11275" width="9.875" style="98" customWidth="1"/>
    <col min="11276" max="11276" width="9.75" style="98" customWidth="1"/>
    <col min="11277" max="11277" width="7.125" style="98" customWidth="1"/>
    <col min="11278" max="11278" width="9" style="98"/>
    <col min="11279" max="11279" width="9.875" style="98" bestFit="1" customWidth="1"/>
    <col min="11280" max="11520" width="9" style="98"/>
    <col min="11521" max="11521" width="12.875" style="98" customWidth="1"/>
    <col min="11522" max="11522" width="10.25" style="98" customWidth="1"/>
    <col min="11523" max="11526" width="10.375" style="98" customWidth="1"/>
    <col min="11527" max="11530" width="9.75" style="98" customWidth="1"/>
    <col min="11531" max="11531" width="9.875" style="98" customWidth="1"/>
    <col min="11532" max="11532" width="9.75" style="98" customWidth="1"/>
    <col min="11533" max="11533" width="7.125" style="98" customWidth="1"/>
    <col min="11534" max="11534" width="9" style="98"/>
    <col min="11535" max="11535" width="9.875" style="98" bestFit="1" customWidth="1"/>
    <col min="11536" max="11776" width="9" style="98"/>
    <col min="11777" max="11777" width="12.875" style="98" customWidth="1"/>
    <col min="11778" max="11778" width="10.25" style="98" customWidth="1"/>
    <col min="11779" max="11782" width="10.375" style="98" customWidth="1"/>
    <col min="11783" max="11786" width="9.75" style="98" customWidth="1"/>
    <col min="11787" max="11787" width="9.875" style="98" customWidth="1"/>
    <col min="11788" max="11788" width="9.75" style="98" customWidth="1"/>
    <col min="11789" max="11789" width="7.125" style="98" customWidth="1"/>
    <col min="11790" max="11790" width="9" style="98"/>
    <col min="11791" max="11791" width="9.875" style="98" bestFit="1" customWidth="1"/>
    <col min="11792" max="12032" width="9" style="98"/>
    <col min="12033" max="12033" width="12.875" style="98" customWidth="1"/>
    <col min="12034" max="12034" width="10.25" style="98" customWidth="1"/>
    <col min="12035" max="12038" width="10.375" style="98" customWidth="1"/>
    <col min="12039" max="12042" width="9.75" style="98" customWidth="1"/>
    <col min="12043" max="12043" width="9.875" style="98" customWidth="1"/>
    <col min="12044" max="12044" width="9.75" style="98" customWidth="1"/>
    <col min="12045" max="12045" width="7.125" style="98" customWidth="1"/>
    <col min="12046" max="12046" width="9" style="98"/>
    <col min="12047" max="12047" width="9.875" style="98" bestFit="1" customWidth="1"/>
    <col min="12048" max="12288" width="9" style="98"/>
    <col min="12289" max="12289" width="12.875" style="98" customWidth="1"/>
    <col min="12290" max="12290" width="10.25" style="98" customWidth="1"/>
    <col min="12291" max="12294" width="10.375" style="98" customWidth="1"/>
    <col min="12295" max="12298" width="9.75" style="98" customWidth="1"/>
    <col min="12299" max="12299" width="9.875" style="98" customWidth="1"/>
    <col min="12300" max="12300" width="9.75" style="98" customWidth="1"/>
    <col min="12301" max="12301" width="7.125" style="98" customWidth="1"/>
    <col min="12302" max="12302" width="9" style="98"/>
    <col min="12303" max="12303" width="9.875" style="98" bestFit="1" customWidth="1"/>
    <col min="12304" max="12544" width="9" style="98"/>
    <col min="12545" max="12545" width="12.875" style="98" customWidth="1"/>
    <col min="12546" max="12546" width="10.25" style="98" customWidth="1"/>
    <col min="12547" max="12550" width="10.375" style="98" customWidth="1"/>
    <col min="12551" max="12554" width="9.75" style="98" customWidth="1"/>
    <col min="12555" max="12555" width="9.875" style="98" customWidth="1"/>
    <col min="12556" max="12556" width="9.75" style="98" customWidth="1"/>
    <col min="12557" max="12557" width="7.125" style="98" customWidth="1"/>
    <col min="12558" max="12558" width="9" style="98"/>
    <col min="12559" max="12559" width="9.875" style="98" bestFit="1" customWidth="1"/>
    <col min="12560" max="12800" width="9" style="98"/>
    <col min="12801" max="12801" width="12.875" style="98" customWidth="1"/>
    <col min="12802" max="12802" width="10.25" style="98" customWidth="1"/>
    <col min="12803" max="12806" width="10.375" style="98" customWidth="1"/>
    <col min="12807" max="12810" width="9.75" style="98" customWidth="1"/>
    <col min="12811" max="12811" width="9.875" style="98" customWidth="1"/>
    <col min="12812" max="12812" width="9.75" style="98" customWidth="1"/>
    <col min="12813" max="12813" width="7.125" style="98" customWidth="1"/>
    <col min="12814" max="12814" width="9" style="98"/>
    <col min="12815" max="12815" width="9.875" style="98" bestFit="1" customWidth="1"/>
    <col min="12816" max="13056" width="9" style="98"/>
    <col min="13057" max="13057" width="12.875" style="98" customWidth="1"/>
    <col min="13058" max="13058" width="10.25" style="98" customWidth="1"/>
    <col min="13059" max="13062" width="10.375" style="98" customWidth="1"/>
    <col min="13063" max="13066" width="9.75" style="98" customWidth="1"/>
    <col min="13067" max="13067" width="9.875" style="98" customWidth="1"/>
    <col min="13068" max="13068" width="9.75" style="98" customWidth="1"/>
    <col min="13069" max="13069" width="7.125" style="98" customWidth="1"/>
    <col min="13070" max="13070" width="9" style="98"/>
    <col min="13071" max="13071" width="9.875" style="98" bestFit="1" customWidth="1"/>
    <col min="13072" max="13312" width="9" style="98"/>
    <col min="13313" max="13313" width="12.875" style="98" customWidth="1"/>
    <col min="13314" max="13314" width="10.25" style="98" customWidth="1"/>
    <col min="13315" max="13318" width="10.375" style="98" customWidth="1"/>
    <col min="13319" max="13322" width="9.75" style="98" customWidth="1"/>
    <col min="13323" max="13323" width="9.875" style="98" customWidth="1"/>
    <col min="13324" max="13324" width="9.75" style="98" customWidth="1"/>
    <col min="13325" max="13325" width="7.125" style="98" customWidth="1"/>
    <col min="13326" max="13326" width="9" style="98"/>
    <col min="13327" max="13327" width="9.875" style="98" bestFit="1" customWidth="1"/>
    <col min="13328" max="13568" width="9" style="98"/>
    <col min="13569" max="13569" width="12.875" style="98" customWidth="1"/>
    <col min="13570" max="13570" width="10.25" style="98" customWidth="1"/>
    <col min="13571" max="13574" width="10.375" style="98" customWidth="1"/>
    <col min="13575" max="13578" width="9.75" style="98" customWidth="1"/>
    <col min="13579" max="13579" width="9.875" style="98" customWidth="1"/>
    <col min="13580" max="13580" width="9.75" style="98" customWidth="1"/>
    <col min="13581" max="13581" width="7.125" style="98" customWidth="1"/>
    <col min="13582" max="13582" width="9" style="98"/>
    <col min="13583" max="13583" width="9.875" style="98" bestFit="1" customWidth="1"/>
    <col min="13584" max="13824" width="9" style="98"/>
    <col min="13825" max="13825" width="12.875" style="98" customWidth="1"/>
    <col min="13826" max="13826" width="10.25" style="98" customWidth="1"/>
    <col min="13827" max="13830" width="10.375" style="98" customWidth="1"/>
    <col min="13831" max="13834" width="9.75" style="98" customWidth="1"/>
    <col min="13835" max="13835" width="9.875" style="98" customWidth="1"/>
    <col min="13836" max="13836" width="9.75" style="98" customWidth="1"/>
    <col min="13837" max="13837" width="7.125" style="98" customWidth="1"/>
    <col min="13838" max="13838" width="9" style="98"/>
    <col min="13839" max="13839" width="9.875" style="98" bestFit="1" customWidth="1"/>
    <col min="13840" max="14080" width="9" style="98"/>
    <col min="14081" max="14081" width="12.875" style="98" customWidth="1"/>
    <col min="14082" max="14082" width="10.25" style="98" customWidth="1"/>
    <col min="14083" max="14086" width="10.375" style="98" customWidth="1"/>
    <col min="14087" max="14090" width="9.75" style="98" customWidth="1"/>
    <col min="14091" max="14091" width="9.875" style="98" customWidth="1"/>
    <col min="14092" max="14092" width="9.75" style="98" customWidth="1"/>
    <col min="14093" max="14093" width="7.125" style="98" customWidth="1"/>
    <col min="14094" max="14094" width="9" style="98"/>
    <col min="14095" max="14095" width="9.875" style="98" bestFit="1" customWidth="1"/>
    <col min="14096" max="14336" width="9" style="98"/>
    <col min="14337" max="14337" width="12.875" style="98" customWidth="1"/>
    <col min="14338" max="14338" width="10.25" style="98" customWidth="1"/>
    <col min="14339" max="14342" width="10.375" style="98" customWidth="1"/>
    <col min="14343" max="14346" width="9.75" style="98" customWidth="1"/>
    <col min="14347" max="14347" width="9.875" style="98" customWidth="1"/>
    <col min="14348" max="14348" width="9.75" style="98" customWidth="1"/>
    <col min="14349" max="14349" width="7.125" style="98" customWidth="1"/>
    <col min="14350" max="14350" width="9" style="98"/>
    <col min="14351" max="14351" width="9.875" style="98" bestFit="1" customWidth="1"/>
    <col min="14352" max="14592" width="9" style="98"/>
    <col min="14593" max="14593" width="12.875" style="98" customWidth="1"/>
    <col min="14594" max="14594" width="10.25" style="98" customWidth="1"/>
    <col min="14595" max="14598" width="10.375" style="98" customWidth="1"/>
    <col min="14599" max="14602" width="9.75" style="98" customWidth="1"/>
    <col min="14603" max="14603" width="9.875" style="98" customWidth="1"/>
    <col min="14604" max="14604" width="9.75" style="98" customWidth="1"/>
    <col min="14605" max="14605" width="7.125" style="98" customWidth="1"/>
    <col min="14606" max="14606" width="9" style="98"/>
    <col min="14607" max="14607" width="9.875" style="98" bestFit="1" customWidth="1"/>
    <col min="14608" max="14848" width="9" style="98"/>
    <col min="14849" max="14849" width="12.875" style="98" customWidth="1"/>
    <col min="14850" max="14850" width="10.25" style="98" customWidth="1"/>
    <col min="14851" max="14854" width="10.375" style="98" customWidth="1"/>
    <col min="14855" max="14858" width="9.75" style="98" customWidth="1"/>
    <col min="14859" max="14859" width="9.875" style="98" customWidth="1"/>
    <col min="14860" max="14860" width="9.75" style="98" customWidth="1"/>
    <col min="14861" max="14861" width="7.125" style="98" customWidth="1"/>
    <col min="14862" max="14862" width="9" style="98"/>
    <col min="14863" max="14863" width="9.875" style="98" bestFit="1" customWidth="1"/>
    <col min="14864" max="15104" width="9" style="98"/>
    <col min="15105" max="15105" width="12.875" style="98" customWidth="1"/>
    <col min="15106" max="15106" width="10.25" style="98" customWidth="1"/>
    <col min="15107" max="15110" width="10.375" style="98" customWidth="1"/>
    <col min="15111" max="15114" width="9.75" style="98" customWidth="1"/>
    <col min="15115" max="15115" width="9.875" style="98" customWidth="1"/>
    <col min="15116" max="15116" width="9.75" style="98" customWidth="1"/>
    <col min="15117" max="15117" width="7.125" style="98" customWidth="1"/>
    <col min="15118" max="15118" width="9" style="98"/>
    <col min="15119" max="15119" width="9.875" style="98" bestFit="1" customWidth="1"/>
    <col min="15120" max="15360" width="9" style="98"/>
    <col min="15361" max="15361" width="12.875" style="98" customWidth="1"/>
    <col min="15362" max="15362" width="10.25" style="98" customWidth="1"/>
    <col min="15363" max="15366" width="10.375" style="98" customWidth="1"/>
    <col min="15367" max="15370" width="9.75" style="98" customWidth="1"/>
    <col min="15371" max="15371" width="9.875" style="98" customWidth="1"/>
    <col min="15372" max="15372" width="9.75" style="98" customWidth="1"/>
    <col min="15373" max="15373" width="7.125" style="98" customWidth="1"/>
    <col min="15374" max="15374" width="9" style="98"/>
    <col min="15375" max="15375" width="9.875" style="98" bestFit="1" customWidth="1"/>
    <col min="15376" max="15616" width="9" style="98"/>
    <col min="15617" max="15617" width="12.875" style="98" customWidth="1"/>
    <col min="15618" max="15618" width="10.25" style="98" customWidth="1"/>
    <col min="15619" max="15622" width="10.375" style="98" customWidth="1"/>
    <col min="15623" max="15626" width="9.75" style="98" customWidth="1"/>
    <col min="15627" max="15627" width="9.875" style="98" customWidth="1"/>
    <col min="15628" max="15628" width="9.75" style="98" customWidth="1"/>
    <col min="15629" max="15629" width="7.125" style="98" customWidth="1"/>
    <col min="15630" max="15630" width="9" style="98"/>
    <col min="15631" max="15631" width="9.875" style="98" bestFit="1" customWidth="1"/>
    <col min="15632" max="15872" width="9" style="98"/>
    <col min="15873" max="15873" width="12.875" style="98" customWidth="1"/>
    <col min="15874" max="15874" width="10.25" style="98" customWidth="1"/>
    <col min="15875" max="15878" width="10.375" style="98" customWidth="1"/>
    <col min="15879" max="15882" width="9.75" style="98" customWidth="1"/>
    <col min="15883" max="15883" width="9.875" style="98" customWidth="1"/>
    <col min="15884" max="15884" width="9.75" style="98" customWidth="1"/>
    <col min="15885" max="15885" width="7.125" style="98" customWidth="1"/>
    <col min="15886" max="15886" width="9" style="98"/>
    <col min="15887" max="15887" width="9.875" style="98" bestFit="1" customWidth="1"/>
    <col min="15888" max="16128" width="9" style="98"/>
    <col min="16129" max="16129" width="12.875" style="98" customWidth="1"/>
    <col min="16130" max="16130" width="10.25" style="98" customWidth="1"/>
    <col min="16131" max="16134" width="10.375" style="98" customWidth="1"/>
    <col min="16135" max="16138" width="9.75" style="98" customWidth="1"/>
    <col min="16139" max="16139" width="9.875" style="98" customWidth="1"/>
    <col min="16140" max="16140" width="9.75" style="98" customWidth="1"/>
    <col min="16141" max="16141" width="7.125" style="98" customWidth="1"/>
    <col min="16142" max="16142" width="9" style="98"/>
    <col min="16143" max="16143" width="9.875" style="98" bestFit="1" customWidth="1"/>
    <col min="16144" max="16384" width="9" style="98"/>
  </cols>
  <sheetData>
    <row r="1" spans="1:12" ht="38.25" customHeight="1" x14ac:dyDescent="0.15">
      <c r="A1" s="123" t="s">
        <v>84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</row>
    <row r="2" spans="1:12" ht="16.5" customHeight="1" x14ac:dyDescent="0.15">
      <c r="A2" s="1"/>
      <c r="B2" s="1"/>
      <c r="F2" s="2"/>
      <c r="J2" s="125" t="s">
        <v>1</v>
      </c>
      <c r="K2" s="125"/>
      <c r="L2" s="125"/>
    </row>
    <row r="3" spans="1:12" ht="13.5" customHeight="1" x14ac:dyDescent="0.15">
      <c r="A3" s="1"/>
      <c r="B3" s="1"/>
      <c r="F3" s="2"/>
      <c r="J3" s="3"/>
      <c r="K3" s="3"/>
      <c r="L3" s="3"/>
    </row>
    <row r="4" spans="1:12" x14ac:dyDescent="0.15">
      <c r="A4" s="1"/>
      <c r="B4" s="1"/>
      <c r="F4" s="4"/>
      <c r="G4" s="5"/>
      <c r="H4" s="5"/>
      <c r="I4" s="5"/>
      <c r="J4" s="5"/>
    </row>
    <row r="5" spans="1:12" ht="15.75" customHeight="1" x14ac:dyDescent="0.15">
      <c r="A5" s="11" t="s">
        <v>2</v>
      </c>
      <c r="B5" s="91"/>
      <c r="C5" s="91"/>
      <c r="D5" s="91"/>
      <c r="E5" s="91"/>
      <c r="F5" s="91"/>
      <c r="G5" s="91"/>
      <c r="H5" s="91"/>
      <c r="I5" s="91"/>
      <c r="J5" s="91"/>
      <c r="K5" s="91"/>
      <c r="L5" s="91"/>
    </row>
    <row r="6" spans="1:12" ht="36" customHeight="1" x14ac:dyDescent="0.15">
      <c r="A6" s="126" t="s">
        <v>3</v>
      </c>
      <c r="B6" s="126"/>
      <c r="C6" s="126"/>
      <c r="D6" s="126"/>
      <c r="E6" s="126"/>
      <c r="F6" s="126"/>
      <c r="G6" s="126"/>
      <c r="H6" s="126"/>
      <c r="I6" s="126"/>
      <c r="J6" s="126"/>
      <c r="K6" s="126"/>
      <c r="L6" s="126"/>
    </row>
    <row r="7" spans="1:12" x14ac:dyDescent="0.15">
      <c r="A7" s="8"/>
      <c r="B7" s="91"/>
      <c r="C7" s="91"/>
      <c r="D7" s="91"/>
      <c r="E7" s="91"/>
      <c r="F7" s="91"/>
      <c r="G7" s="91"/>
      <c r="H7" s="91"/>
      <c r="I7" s="91"/>
      <c r="J7" s="91"/>
      <c r="K7" s="91"/>
      <c r="L7" s="91"/>
    </row>
    <row r="8" spans="1:12" ht="13.5" customHeight="1" x14ac:dyDescent="0.15">
      <c r="A8" s="91"/>
      <c r="B8" s="91"/>
      <c r="C8" s="91"/>
      <c r="D8" s="91"/>
      <c r="E8" s="91"/>
      <c r="F8" s="91"/>
      <c r="G8" s="91"/>
      <c r="H8" s="91"/>
      <c r="I8" s="91"/>
      <c r="J8" s="9"/>
      <c r="K8" s="9"/>
      <c r="L8" s="10"/>
    </row>
    <row r="9" spans="1:12" ht="14.25" x14ac:dyDescent="0.15">
      <c r="A9" s="105" t="s">
        <v>4</v>
      </c>
      <c r="B9" s="105"/>
      <c r="C9" s="105"/>
      <c r="D9" s="105"/>
      <c r="E9" s="91"/>
      <c r="F9" s="91"/>
      <c r="G9" s="12"/>
      <c r="H9" s="91"/>
      <c r="I9" s="91"/>
      <c r="J9" s="91"/>
      <c r="K9" s="91"/>
      <c r="L9" s="91"/>
    </row>
    <row r="10" spans="1:12" ht="13.5" customHeight="1" x14ac:dyDescent="0.15">
      <c r="A10" s="13"/>
      <c r="B10" s="91"/>
      <c r="C10" s="91"/>
      <c r="D10" s="14"/>
      <c r="E10" s="91"/>
      <c r="F10" s="91"/>
      <c r="G10" s="91"/>
      <c r="H10" s="91"/>
      <c r="I10" s="91"/>
      <c r="J10" s="91"/>
      <c r="K10" s="91"/>
      <c r="L10" s="15" t="s">
        <v>5</v>
      </c>
    </row>
    <row r="11" spans="1:12" ht="18" customHeight="1" x14ac:dyDescent="0.15">
      <c r="A11" s="127" t="s">
        <v>6</v>
      </c>
      <c r="B11" s="130" t="s">
        <v>7</v>
      </c>
      <c r="C11" s="132" t="s">
        <v>8</v>
      </c>
      <c r="D11" s="103" t="s">
        <v>9</v>
      </c>
      <c r="E11" s="115"/>
      <c r="F11" s="134"/>
      <c r="G11" s="130" t="s">
        <v>10</v>
      </c>
      <c r="H11" s="103" t="s">
        <v>11</v>
      </c>
      <c r="I11" s="134"/>
      <c r="J11" s="114" t="s">
        <v>12</v>
      </c>
      <c r="K11" s="114"/>
      <c r="L11" s="103"/>
    </row>
    <row r="12" spans="1:12" ht="16.5" customHeight="1" x14ac:dyDescent="0.15">
      <c r="A12" s="128"/>
      <c r="B12" s="131"/>
      <c r="C12" s="133"/>
      <c r="D12" s="114" t="s">
        <v>13</v>
      </c>
      <c r="E12" s="114" t="s">
        <v>14</v>
      </c>
      <c r="F12" s="114" t="s">
        <v>15</v>
      </c>
      <c r="G12" s="131"/>
      <c r="H12" s="121" t="s">
        <v>16</v>
      </c>
      <c r="I12" s="121" t="s">
        <v>17</v>
      </c>
      <c r="J12" s="121" t="s">
        <v>16</v>
      </c>
      <c r="K12" s="122" t="s">
        <v>17</v>
      </c>
      <c r="L12" s="57"/>
    </row>
    <row r="13" spans="1:12" ht="16.5" customHeight="1" x14ac:dyDescent="0.15">
      <c r="A13" s="129"/>
      <c r="B13" s="117"/>
      <c r="C13" s="119"/>
      <c r="D13" s="114"/>
      <c r="E13" s="114"/>
      <c r="F13" s="114"/>
      <c r="G13" s="117"/>
      <c r="H13" s="114"/>
      <c r="I13" s="114"/>
      <c r="J13" s="114"/>
      <c r="K13" s="114"/>
      <c r="L13" s="17" t="s">
        <v>18</v>
      </c>
    </row>
    <row r="14" spans="1:12" ht="16.5" customHeight="1" x14ac:dyDescent="0.15">
      <c r="A14" s="56"/>
      <c r="B14" s="19" t="s">
        <v>19</v>
      </c>
      <c r="C14" s="20" t="s">
        <v>20</v>
      </c>
      <c r="D14" s="21" t="s">
        <v>21</v>
      </c>
      <c r="E14" s="21" t="s">
        <v>21</v>
      </c>
      <c r="F14" s="21" t="s">
        <v>21</v>
      </c>
      <c r="G14" s="21" t="s">
        <v>21</v>
      </c>
      <c r="H14" s="21" t="s">
        <v>20</v>
      </c>
      <c r="I14" s="21" t="s">
        <v>22</v>
      </c>
      <c r="J14" s="21" t="s">
        <v>20</v>
      </c>
      <c r="K14" s="21" t="s">
        <v>22</v>
      </c>
      <c r="L14" s="21" t="s">
        <v>23</v>
      </c>
    </row>
    <row r="15" spans="1:12" ht="11.25" customHeight="1" x14ac:dyDescent="0.15">
      <c r="A15" s="22"/>
      <c r="B15" s="23"/>
      <c r="C15" s="24"/>
      <c r="D15" s="24"/>
      <c r="E15" s="24"/>
      <c r="F15" s="24"/>
      <c r="G15" s="24"/>
      <c r="H15" s="25"/>
      <c r="I15" s="25"/>
      <c r="J15" s="25"/>
      <c r="K15" s="25"/>
      <c r="L15" s="25"/>
    </row>
    <row r="16" spans="1:12" ht="15.75" customHeight="1" x14ac:dyDescent="0.15">
      <c r="A16" s="26" t="s">
        <v>76</v>
      </c>
      <c r="B16" s="27">
        <v>390.32</v>
      </c>
      <c r="C16" s="28">
        <v>333320</v>
      </c>
      <c r="D16" s="28">
        <v>737680</v>
      </c>
      <c r="E16" s="28">
        <v>348428</v>
      </c>
      <c r="F16" s="28">
        <v>389252</v>
      </c>
      <c r="G16" s="28">
        <v>1889.9364623898341</v>
      </c>
      <c r="H16" s="28">
        <v>449</v>
      </c>
      <c r="I16" s="28">
        <v>257</v>
      </c>
      <c r="J16" s="29">
        <v>3507</v>
      </c>
      <c r="K16" s="29">
        <v>-453</v>
      </c>
      <c r="L16" s="30">
        <v>-6.1371053726090009E-2</v>
      </c>
    </row>
    <row r="17" spans="1:15" s="91" customFormat="1" ht="15.75" customHeight="1" x14ac:dyDescent="0.15">
      <c r="A17" s="31" t="s">
        <v>79</v>
      </c>
      <c r="B17" s="27">
        <v>390.32</v>
      </c>
      <c r="C17" s="28">
        <v>333762</v>
      </c>
      <c r="D17" s="28">
        <v>737913</v>
      </c>
      <c r="E17" s="28">
        <v>348547</v>
      </c>
      <c r="F17" s="28">
        <v>389366</v>
      </c>
      <c r="G17" s="28">
        <v>1890.5334084853455</v>
      </c>
      <c r="H17" s="28">
        <v>442</v>
      </c>
      <c r="I17" s="28">
        <v>233</v>
      </c>
      <c r="J17" s="28">
        <v>3711</v>
      </c>
      <c r="K17" s="28">
        <v>-435</v>
      </c>
      <c r="L17" s="32">
        <v>-5.8915308228640155E-2</v>
      </c>
      <c r="M17" s="263"/>
      <c r="N17" s="264"/>
      <c r="O17" s="264"/>
    </row>
    <row r="18" spans="1:15" s="91" customFormat="1" ht="15.75" customHeight="1" x14ac:dyDescent="0.15">
      <c r="A18" s="31" t="s">
        <v>82</v>
      </c>
      <c r="B18" s="27">
        <v>390.32</v>
      </c>
      <c r="C18" s="28">
        <v>333952</v>
      </c>
      <c r="D18" s="28">
        <v>737895</v>
      </c>
      <c r="E18" s="28">
        <v>348663</v>
      </c>
      <c r="F18" s="28">
        <v>389232</v>
      </c>
      <c r="G18" s="28">
        <v>1890.4872924779668</v>
      </c>
      <c r="H18" s="28">
        <v>190</v>
      </c>
      <c r="I18" s="28">
        <v>-18</v>
      </c>
      <c r="J18" s="28">
        <v>3937</v>
      </c>
      <c r="K18" s="28">
        <v>-492</v>
      </c>
      <c r="L18" s="32">
        <v>-6.6631725639806766E-2</v>
      </c>
      <c r="M18" s="263"/>
      <c r="N18" s="264"/>
      <c r="O18" s="264"/>
    </row>
    <row r="19" spans="1:15" ht="11.25" customHeight="1" x14ac:dyDescent="0.2">
      <c r="A19" s="33"/>
      <c r="B19" s="34"/>
      <c r="C19" s="35"/>
      <c r="D19" s="35"/>
      <c r="E19" s="35"/>
      <c r="F19" s="35"/>
      <c r="G19" s="28"/>
      <c r="H19" s="36"/>
      <c r="I19" s="36"/>
      <c r="J19" s="36"/>
      <c r="K19" s="36"/>
      <c r="L19" s="37"/>
      <c r="M19" s="265"/>
      <c r="N19" s="38"/>
      <c r="O19" s="38"/>
    </row>
    <row r="20" spans="1:15" ht="15.75" customHeight="1" x14ac:dyDescent="0.15">
      <c r="A20" s="31" t="s">
        <v>85</v>
      </c>
      <c r="B20" s="39">
        <v>390.32</v>
      </c>
      <c r="C20" s="40">
        <v>334137</v>
      </c>
      <c r="D20" s="40">
        <v>737850</v>
      </c>
      <c r="E20" s="40">
        <v>348641</v>
      </c>
      <c r="F20" s="40">
        <v>389209</v>
      </c>
      <c r="G20" s="40">
        <v>1890.3720024595204</v>
      </c>
      <c r="H20" s="40">
        <v>185</v>
      </c>
      <c r="I20" s="40">
        <v>-45</v>
      </c>
      <c r="J20" s="40">
        <v>4137</v>
      </c>
      <c r="K20" s="40">
        <v>-335</v>
      </c>
      <c r="L20" s="37">
        <v>-4.5381577788765691E-2</v>
      </c>
      <c r="M20" s="38"/>
      <c r="N20" s="266"/>
      <c r="O20" s="266"/>
    </row>
    <row r="21" spans="1:15" ht="11.25" customHeight="1" x14ac:dyDescent="0.2">
      <c r="A21" s="22"/>
      <c r="B21" s="41"/>
      <c r="C21" s="35"/>
      <c r="D21" s="35"/>
      <c r="E21" s="35"/>
      <c r="F21" s="35"/>
      <c r="G21" s="28"/>
      <c r="H21" s="42"/>
      <c r="I21" s="42"/>
      <c r="J21" s="42"/>
      <c r="K21" s="42"/>
      <c r="L21" s="43"/>
      <c r="M21" s="267"/>
      <c r="N21" s="268"/>
      <c r="O21" s="268"/>
    </row>
    <row r="22" spans="1:15" ht="15.75" customHeight="1" x14ac:dyDescent="0.2">
      <c r="A22" s="44" t="s">
        <v>28</v>
      </c>
      <c r="B22" s="27">
        <v>25.45</v>
      </c>
      <c r="C22" s="45">
        <v>101255</v>
      </c>
      <c r="D22" s="45">
        <v>186526</v>
      </c>
      <c r="E22" s="45">
        <v>88051</v>
      </c>
      <c r="F22" s="45">
        <v>98475</v>
      </c>
      <c r="G22" s="28">
        <v>7329.1159135559919</v>
      </c>
      <c r="H22" s="46">
        <v>113</v>
      </c>
      <c r="I22" s="46">
        <v>51</v>
      </c>
      <c r="J22" s="47">
        <v>988</v>
      </c>
      <c r="K22" s="47">
        <v>-175</v>
      </c>
      <c r="L22" s="48">
        <v>-9.3732759867381527E-2</v>
      </c>
      <c r="M22" s="269"/>
      <c r="N22" s="270"/>
      <c r="O22" s="270"/>
    </row>
    <row r="23" spans="1:15" ht="15.75" customHeight="1" x14ac:dyDescent="0.2">
      <c r="A23" s="44" t="s">
        <v>29</v>
      </c>
      <c r="B23" s="27">
        <v>50.19</v>
      </c>
      <c r="C23" s="45">
        <v>82616</v>
      </c>
      <c r="D23" s="45">
        <v>190264</v>
      </c>
      <c r="E23" s="45">
        <v>90197</v>
      </c>
      <c r="F23" s="45">
        <v>100067</v>
      </c>
      <c r="G23" s="28">
        <v>3790.8746762303249</v>
      </c>
      <c r="H23" s="46">
        <v>5</v>
      </c>
      <c r="I23" s="46">
        <v>24</v>
      </c>
      <c r="J23" s="47">
        <v>1298</v>
      </c>
      <c r="K23" s="47">
        <v>589</v>
      </c>
      <c r="L23" s="48">
        <v>0.31053117174113615</v>
      </c>
      <c r="M23" s="269"/>
      <c r="N23" s="270"/>
      <c r="O23" s="270"/>
    </row>
    <row r="24" spans="1:15" ht="15.75" customHeight="1" x14ac:dyDescent="0.2">
      <c r="A24" s="44" t="s">
        <v>30</v>
      </c>
      <c r="B24" s="27">
        <v>89.33</v>
      </c>
      <c r="C24" s="45">
        <v>40588</v>
      </c>
      <c r="D24" s="45">
        <v>90450</v>
      </c>
      <c r="E24" s="45">
        <v>42432</v>
      </c>
      <c r="F24" s="45">
        <v>48018</v>
      </c>
      <c r="G24" s="28">
        <v>1012.5377812604949</v>
      </c>
      <c r="H24" s="46">
        <v>25</v>
      </c>
      <c r="I24" s="46">
        <v>-28</v>
      </c>
      <c r="J24" s="47">
        <v>196</v>
      </c>
      <c r="K24" s="47">
        <v>-789</v>
      </c>
      <c r="L24" s="48">
        <v>-0.86476177950218658</v>
      </c>
      <c r="M24" s="269"/>
      <c r="N24" s="270"/>
      <c r="O24" s="270"/>
    </row>
    <row r="25" spans="1:15" ht="15.75" customHeight="1" x14ac:dyDescent="0.2">
      <c r="A25" s="44" t="s">
        <v>31</v>
      </c>
      <c r="B25" s="27">
        <v>110.01</v>
      </c>
      <c r="C25" s="45">
        <v>51840</v>
      </c>
      <c r="D25" s="45">
        <v>131945</v>
      </c>
      <c r="E25" s="45">
        <v>62200</v>
      </c>
      <c r="F25" s="45">
        <v>69745</v>
      </c>
      <c r="G25" s="28">
        <v>1199.3909644577766</v>
      </c>
      <c r="H25" s="46">
        <v>15</v>
      </c>
      <c r="I25" s="46">
        <v>-12</v>
      </c>
      <c r="J25" s="47">
        <v>911</v>
      </c>
      <c r="K25" s="47">
        <v>335</v>
      </c>
      <c r="L25" s="48">
        <v>0.25453992857685587</v>
      </c>
      <c r="M25" s="269"/>
      <c r="N25" s="270"/>
      <c r="O25" s="270"/>
    </row>
    <row r="26" spans="1:15" ht="15.75" customHeight="1" x14ac:dyDescent="0.2">
      <c r="A26" s="44" t="s">
        <v>32</v>
      </c>
      <c r="B26" s="27">
        <v>115.34</v>
      </c>
      <c r="C26" s="45">
        <v>57838</v>
      </c>
      <c r="D26" s="45">
        <v>138665</v>
      </c>
      <c r="E26" s="45">
        <v>65761</v>
      </c>
      <c r="F26" s="45">
        <v>72904</v>
      </c>
      <c r="G26" s="28">
        <v>1202.2281949020287</v>
      </c>
      <c r="H26" s="46">
        <v>27</v>
      </c>
      <c r="I26" s="46">
        <v>-80</v>
      </c>
      <c r="J26" s="47">
        <v>744</v>
      </c>
      <c r="K26" s="47">
        <v>-295</v>
      </c>
      <c r="L26" s="48">
        <v>-0.21229130685089234</v>
      </c>
      <c r="M26" s="269"/>
      <c r="N26" s="270"/>
      <c r="O26" s="270"/>
    </row>
    <row r="27" spans="1:15" ht="11.25" customHeight="1" x14ac:dyDescent="0.15">
      <c r="A27" s="49"/>
      <c r="B27" s="50"/>
      <c r="C27" s="51"/>
      <c r="D27" s="51"/>
      <c r="E27" s="51"/>
      <c r="F27" s="51"/>
      <c r="G27" s="51"/>
      <c r="H27" s="49"/>
      <c r="I27" s="49"/>
      <c r="J27" s="49"/>
      <c r="K27" s="49"/>
      <c r="L27" s="52"/>
    </row>
    <row r="28" spans="1:15" ht="15" customHeight="1" x14ac:dyDescent="0.15">
      <c r="A28" s="22" t="s">
        <v>86</v>
      </c>
      <c r="B28" s="91"/>
      <c r="C28" s="91"/>
      <c r="D28" s="91"/>
      <c r="E28" s="91"/>
      <c r="F28" s="91"/>
      <c r="G28" s="91"/>
      <c r="H28" s="91"/>
      <c r="I28" s="91"/>
      <c r="J28" s="91"/>
      <c r="K28" s="91"/>
      <c r="L28" s="91"/>
      <c r="M28" s="265"/>
      <c r="N28" s="38"/>
      <c r="O28" s="38"/>
    </row>
    <row r="29" spans="1:15" ht="15" customHeight="1" x14ac:dyDescent="0.15">
      <c r="A29" s="53" t="s">
        <v>34</v>
      </c>
      <c r="B29" s="91"/>
      <c r="C29" s="91"/>
      <c r="D29" s="91"/>
      <c r="E29" s="91"/>
      <c r="F29" s="91"/>
      <c r="G29" s="91"/>
      <c r="H29" s="91"/>
      <c r="I29" s="91"/>
      <c r="J29" s="91"/>
      <c r="K29" s="91"/>
      <c r="L29" s="91"/>
      <c r="M29" s="269"/>
      <c r="N29" s="271"/>
      <c r="O29" s="271"/>
    </row>
    <row r="30" spans="1:15" ht="12.95" customHeight="1" x14ac:dyDescent="0.15">
      <c r="A30" s="22"/>
      <c r="B30" s="91"/>
      <c r="C30" s="91"/>
      <c r="D30" s="91"/>
      <c r="E30" s="91"/>
      <c r="F30" s="91"/>
      <c r="G30" s="91"/>
      <c r="H30" s="91"/>
      <c r="I30" s="91"/>
      <c r="J30" s="91"/>
      <c r="K30" s="91"/>
      <c r="L30" s="91"/>
      <c r="M30" s="269"/>
      <c r="N30" s="271"/>
      <c r="O30" s="271"/>
    </row>
    <row r="31" spans="1:15" ht="12.95" customHeight="1" x14ac:dyDescent="0.15">
      <c r="A31" s="22"/>
      <c r="B31" s="91"/>
      <c r="C31" s="91"/>
      <c r="D31" s="91"/>
      <c r="E31" s="91"/>
      <c r="F31" s="91"/>
      <c r="G31" s="91"/>
      <c r="H31" s="91"/>
      <c r="I31" s="91"/>
      <c r="J31" s="91"/>
      <c r="K31" s="91"/>
      <c r="L31" s="91"/>
      <c r="M31" s="269"/>
      <c r="N31" s="271"/>
      <c r="O31" s="271"/>
    </row>
    <row r="32" spans="1:15" ht="12.95" customHeight="1" x14ac:dyDescent="0.15">
      <c r="A32" s="91"/>
      <c r="B32" s="91"/>
      <c r="C32" s="91"/>
      <c r="D32" s="91"/>
      <c r="E32" s="91"/>
      <c r="F32" s="91"/>
      <c r="G32" s="91"/>
      <c r="H32" s="91"/>
      <c r="I32" s="91"/>
      <c r="J32" s="91"/>
      <c r="K32" s="91"/>
      <c r="L32" s="91"/>
      <c r="M32" s="269"/>
      <c r="N32" s="271"/>
      <c r="O32" s="271"/>
    </row>
    <row r="33" spans="1:251" ht="14.25" customHeight="1" x14ac:dyDescent="0.15">
      <c r="A33" s="11" t="s">
        <v>35</v>
      </c>
      <c r="B33" s="110" t="s">
        <v>87</v>
      </c>
      <c r="C33" s="110"/>
      <c r="D33" s="11"/>
      <c r="E33" s="91"/>
      <c r="F33" s="91"/>
      <c r="G33" s="91"/>
      <c r="H33" s="91"/>
      <c r="I33" s="91"/>
      <c r="J33" s="91"/>
      <c r="K33" s="91"/>
      <c r="L33" s="91"/>
      <c r="M33" s="269"/>
      <c r="N33" s="271"/>
      <c r="O33" s="271"/>
    </row>
    <row r="34" spans="1:251" ht="12.95" customHeight="1" x14ac:dyDescent="0.15">
      <c r="A34" s="91"/>
      <c r="B34" s="91"/>
      <c r="C34" s="91"/>
      <c r="D34" s="91"/>
      <c r="E34" s="91"/>
      <c r="F34" s="91"/>
      <c r="G34" s="91"/>
      <c r="H34" s="91"/>
      <c r="I34" s="91"/>
      <c r="J34" s="91"/>
      <c r="K34" s="54"/>
      <c r="L34" s="55"/>
    </row>
    <row r="35" spans="1:251" ht="15.75" customHeight="1" x14ac:dyDescent="0.15">
      <c r="A35" s="111" t="s">
        <v>6</v>
      </c>
      <c r="B35" s="114" t="s">
        <v>11</v>
      </c>
      <c r="C35" s="114" t="s">
        <v>37</v>
      </c>
      <c r="D35" s="114"/>
      <c r="E35" s="103"/>
      <c r="F35" s="103" t="s">
        <v>38</v>
      </c>
      <c r="G35" s="115"/>
      <c r="H35" s="115"/>
      <c r="I35" s="115"/>
      <c r="J35" s="115"/>
      <c r="K35" s="115"/>
      <c r="L35" s="115"/>
    </row>
    <row r="36" spans="1:251" ht="15" customHeight="1" x14ac:dyDescent="0.15">
      <c r="A36" s="112"/>
      <c r="B36" s="114"/>
      <c r="C36" s="116" t="s">
        <v>39</v>
      </c>
      <c r="D36" s="116" t="s">
        <v>40</v>
      </c>
      <c r="E36" s="116" t="s">
        <v>41</v>
      </c>
      <c r="F36" s="118" t="s">
        <v>39</v>
      </c>
      <c r="G36" s="103" t="s">
        <v>42</v>
      </c>
      <c r="H36" s="104"/>
      <c r="I36" s="120"/>
      <c r="J36" s="103" t="s">
        <v>43</v>
      </c>
      <c r="K36" s="104"/>
      <c r="L36" s="104"/>
    </row>
    <row r="37" spans="1:251" ht="15" customHeight="1" x14ac:dyDescent="0.15">
      <c r="A37" s="113"/>
      <c r="B37" s="114"/>
      <c r="C37" s="117"/>
      <c r="D37" s="117"/>
      <c r="E37" s="117"/>
      <c r="F37" s="119"/>
      <c r="G37" s="58" t="s">
        <v>44</v>
      </c>
      <c r="H37" s="58" t="s">
        <v>45</v>
      </c>
      <c r="I37" s="58" t="s">
        <v>46</v>
      </c>
      <c r="J37" s="58" t="s">
        <v>47</v>
      </c>
      <c r="K37" s="58" t="s">
        <v>48</v>
      </c>
      <c r="L37" s="58" t="s">
        <v>49</v>
      </c>
    </row>
    <row r="38" spans="1:251" ht="12.75" customHeight="1" x14ac:dyDescent="0.15">
      <c r="A38" s="59"/>
      <c r="B38" s="60" t="s">
        <v>21</v>
      </c>
      <c r="C38" s="60" t="s">
        <v>21</v>
      </c>
      <c r="D38" s="60" t="s">
        <v>21</v>
      </c>
      <c r="E38" s="60" t="s">
        <v>21</v>
      </c>
      <c r="F38" s="60" t="s">
        <v>21</v>
      </c>
      <c r="G38" s="60" t="s">
        <v>21</v>
      </c>
      <c r="H38" s="60" t="s">
        <v>21</v>
      </c>
      <c r="I38" s="60" t="s">
        <v>21</v>
      </c>
      <c r="J38" s="60" t="s">
        <v>21</v>
      </c>
      <c r="K38" s="60" t="s">
        <v>21</v>
      </c>
      <c r="L38" s="60" t="s">
        <v>21</v>
      </c>
      <c r="M38" s="61"/>
      <c r="N38" s="61"/>
      <c r="O38" s="61"/>
      <c r="P38" s="61"/>
      <c r="Q38" s="61"/>
      <c r="R38" s="61"/>
      <c r="S38" s="61"/>
      <c r="T38" s="61"/>
      <c r="U38" s="61"/>
      <c r="V38" s="61"/>
      <c r="W38" s="61"/>
      <c r="X38" s="61"/>
      <c r="Y38" s="61"/>
      <c r="Z38" s="61"/>
      <c r="AA38" s="61"/>
      <c r="AB38" s="61"/>
      <c r="AC38" s="61"/>
      <c r="AD38" s="61"/>
      <c r="AE38" s="61"/>
      <c r="AF38" s="61"/>
      <c r="AG38" s="61"/>
      <c r="AH38" s="61"/>
      <c r="AI38" s="61"/>
      <c r="AJ38" s="61"/>
      <c r="AK38" s="61"/>
      <c r="AL38" s="61"/>
      <c r="AM38" s="61"/>
      <c r="AN38" s="61"/>
      <c r="AO38" s="61"/>
      <c r="AP38" s="61"/>
      <c r="AQ38" s="61"/>
      <c r="AR38" s="61"/>
      <c r="AS38" s="61"/>
      <c r="AT38" s="61"/>
      <c r="AU38" s="61"/>
      <c r="AV38" s="61"/>
      <c r="AW38" s="61"/>
      <c r="AX38" s="61"/>
      <c r="AY38" s="61"/>
      <c r="AZ38" s="61"/>
      <c r="BA38" s="61"/>
      <c r="BB38" s="61"/>
      <c r="BC38" s="61"/>
      <c r="BD38" s="61"/>
      <c r="BE38" s="61"/>
      <c r="BF38" s="61"/>
      <c r="BG38" s="61"/>
      <c r="BH38" s="61"/>
      <c r="BI38" s="61"/>
      <c r="BJ38" s="61"/>
      <c r="BK38" s="61"/>
      <c r="BL38" s="61"/>
      <c r="BM38" s="61"/>
      <c r="BN38" s="61"/>
      <c r="BO38" s="61"/>
      <c r="BP38" s="61"/>
      <c r="BQ38" s="61"/>
      <c r="BR38" s="61"/>
      <c r="BS38" s="61"/>
      <c r="BT38" s="61"/>
      <c r="BU38" s="61"/>
      <c r="BV38" s="61"/>
      <c r="BW38" s="61"/>
      <c r="BX38" s="61"/>
      <c r="BY38" s="61"/>
      <c r="BZ38" s="61"/>
      <c r="CA38" s="61"/>
      <c r="CB38" s="61"/>
      <c r="CC38" s="61"/>
      <c r="CD38" s="61"/>
      <c r="CE38" s="61"/>
      <c r="CF38" s="61"/>
      <c r="CG38" s="61"/>
      <c r="CH38" s="61"/>
      <c r="CI38" s="61"/>
      <c r="CJ38" s="61"/>
      <c r="CK38" s="61"/>
      <c r="CL38" s="61"/>
      <c r="CM38" s="61"/>
      <c r="CN38" s="61"/>
      <c r="CO38" s="61"/>
      <c r="CP38" s="61"/>
      <c r="CQ38" s="61"/>
      <c r="CR38" s="61"/>
      <c r="CS38" s="61"/>
      <c r="CT38" s="61"/>
      <c r="CU38" s="61"/>
      <c r="CV38" s="61"/>
      <c r="CW38" s="61"/>
      <c r="CX38" s="61"/>
      <c r="CY38" s="61"/>
      <c r="CZ38" s="61"/>
      <c r="DA38" s="61"/>
      <c r="DB38" s="61"/>
      <c r="DC38" s="61"/>
      <c r="DD38" s="61"/>
      <c r="DE38" s="61"/>
      <c r="DF38" s="61"/>
      <c r="DG38" s="61"/>
      <c r="DH38" s="61"/>
      <c r="DI38" s="61"/>
      <c r="DJ38" s="61"/>
      <c r="DK38" s="61"/>
      <c r="DL38" s="61"/>
      <c r="DM38" s="61"/>
      <c r="DN38" s="61"/>
      <c r="DO38" s="61"/>
      <c r="DP38" s="61"/>
      <c r="DQ38" s="61"/>
      <c r="DR38" s="61"/>
      <c r="DS38" s="61"/>
      <c r="DT38" s="61"/>
      <c r="DU38" s="61"/>
      <c r="DV38" s="61"/>
      <c r="DW38" s="61"/>
      <c r="DX38" s="61"/>
      <c r="DY38" s="61"/>
      <c r="DZ38" s="61"/>
      <c r="EA38" s="61"/>
      <c r="EB38" s="61"/>
      <c r="EC38" s="61"/>
      <c r="ED38" s="61"/>
      <c r="EE38" s="61"/>
      <c r="EF38" s="61"/>
      <c r="EG38" s="61"/>
      <c r="EH38" s="61"/>
      <c r="EI38" s="61"/>
      <c r="EJ38" s="61"/>
      <c r="EK38" s="61"/>
      <c r="EL38" s="61"/>
      <c r="EM38" s="61"/>
      <c r="EN38" s="61"/>
      <c r="EO38" s="61"/>
      <c r="EP38" s="61"/>
      <c r="EQ38" s="61"/>
      <c r="ER38" s="61"/>
      <c r="ES38" s="61"/>
      <c r="ET38" s="61"/>
      <c r="EU38" s="61"/>
      <c r="EV38" s="61"/>
      <c r="EW38" s="61"/>
      <c r="EX38" s="61"/>
      <c r="EY38" s="61"/>
      <c r="EZ38" s="61"/>
      <c r="FA38" s="61"/>
      <c r="FB38" s="61"/>
      <c r="FC38" s="61"/>
      <c r="FD38" s="61"/>
      <c r="FE38" s="61"/>
      <c r="FF38" s="61"/>
      <c r="FG38" s="61"/>
      <c r="FH38" s="61"/>
      <c r="FI38" s="61"/>
      <c r="FJ38" s="61"/>
      <c r="FK38" s="61"/>
      <c r="FL38" s="61"/>
      <c r="FM38" s="61"/>
      <c r="FN38" s="61"/>
      <c r="FO38" s="61"/>
      <c r="FP38" s="61"/>
      <c r="FQ38" s="61"/>
      <c r="FR38" s="61"/>
      <c r="FS38" s="61"/>
      <c r="FT38" s="61"/>
      <c r="FU38" s="61"/>
      <c r="FV38" s="61"/>
      <c r="FW38" s="61"/>
      <c r="FX38" s="61"/>
      <c r="FY38" s="61"/>
      <c r="FZ38" s="61"/>
      <c r="GA38" s="61"/>
      <c r="GB38" s="61"/>
      <c r="GC38" s="61"/>
      <c r="GD38" s="61"/>
      <c r="GE38" s="61"/>
      <c r="GF38" s="61"/>
      <c r="GG38" s="61"/>
      <c r="GH38" s="61"/>
      <c r="GI38" s="61"/>
      <c r="GJ38" s="61"/>
      <c r="GK38" s="61"/>
      <c r="GL38" s="61"/>
      <c r="GM38" s="61"/>
      <c r="GN38" s="61"/>
      <c r="GO38" s="61"/>
      <c r="GP38" s="61"/>
      <c r="GQ38" s="61"/>
      <c r="GR38" s="61"/>
      <c r="GS38" s="61"/>
      <c r="GT38" s="61"/>
      <c r="GU38" s="61"/>
      <c r="GV38" s="61"/>
      <c r="GW38" s="61"/>
      <c r="GX38" s="61"/>
      <c r="GY38" s="61"/>
      <c r="GZ38" s="61"/>
      <c r="HA38" s="61"/>
      <c r="HB38" s="61"/>
      <c r="HC38" s="61"/>
      <c r="HD38" s="61"/>
      <c r="HE38" s="61"/>
      <c r="HF38" s="61"/>
      <c r="HG38" s="61"/>
      <c r="HH38" s="61"/>
      <c r="HI38" s="61"/>
      <c r="HJ38" s="61"/>
      <c r="HK38" s="61"/>
      <c r="HL38" s="61"/>
      <c r="HM38" s="61"/>
      <c r="HN38" s="61"/>
      <c r="HO38" s="61"/>
      <c r="HP38" s="61"/>
      <c r="HQ38" s="61"/>
      <c r="HR38" s="61"/>
      <c r="HS38" s="61"/>
      <c r="HT38" s="61"/>
      <c r="HU38" s="61"/>
      <c r="HV38" s="61"/>
      <c r="HW38" s="61"/>
      <c r="HX38" s="61"/>
      <c r="HY38" s="61"/>
      <c r="HZ38" s="61"/>
      <c r="IA38" s="61"/>
      <c r="IB38" s="61"/>
      <c r="IC38" s="61"/>
      <c r="ID38" s="61"/>
      <c r="IE38" s="61"/>
      <c r="IF38" s="61"/>
      <c r="IG38" s="61"/>
      <c r="IH38" s="61"/>
      <c r="II38" s="61"/>
      <c r="IJ38" s="61"/>
      <c r="IK38" s="61"/>
      <c r="IL38" s="61"/>
      <c r="IM38" s="61"/>
      <c r="IN38" s="61"/>
      <c r="IO38" s="61"/>
      <c r="IP38" s="61"/>
      <c r="IQ38" s="61"/>
    </row>
    <row r="39" spans="1:251" ht="10.5" customHeight="1" x14ac:dyDescent="0.15">
      <c r="A39" s="62"/>
      <c r="B39" s="63"/>
      <c r="C39" s="63"/>
      <c r="D39" s="63"/>
      <c r="E39" s="63"/>
      <c r="F39" s="63"/>
      <c r="G39" s="64"/>
      <c r="H39" s="64"/>
      <c r="I39" s="64"/>
      <c r="J39" s="64"/>
      <c r="K39" s="64"/>
      <c r="L39" s="64"/>
    </row>
    <row r="40" spans="1:251" s="38" customFormat="1" ht="26.25" customHeight="1" x14ac:dyDescent="0.15">
      <c r="A40" s="65" t="s">
        <v>50</v>
      </c>
      <c r="B40" s="28">
        <v>-45</v>
      </c>
      <c r="C40" s="66">
        <v>-175</v>
      </c>
      <c r="D40" s="66">
        <v>535</v>
      </c>
      <c r="E40" s="66">
        <v>710</v>
      </c>
      <c r="F40" s="66">
        <v>130</v>
      </c>
      <c r="G40" s="66">
        <v>1503</v>
      </c>
      <c r="H40" s="66">
        <v>962</v>
      </c>
      <c r="I40" s="66">
        <v>205</v>
      </c>
      <c r="J40" s="66">
        <v>1493</v>
      </c>
      <c r="K40" s="66">
        <v>927</v>
      </c>
      <c r="L40" s="66">
        <v>120</v>
      </c>
    </row>
    <row r="41" spans="1:251" ht="15.75" customHeight="1" x14ac:dyDescent="0.2">
      <c r="A41" s="67" t="s">
        <v>28</v>
      </c>
      <c r="B41" s="46">
        <v>51</v>
      </c>
      <c r="C41" s="66">
        <v>-48</v>
      </c>
      <c r="D41" s="66">
        <v>115</v>
      </c>
      <c r="E41" s="66">
        <v>163</v>
      </c>
      <c r="F41" s="66">
        <v>99</v>
      </c>
      <c r="G41" s="66">
        <v>402</v>
      </c>
      <c r="H41" s="66">
        <v>350</v>
      </c>
      <c r="I41" s="66">
        <v>111</v>
      </c>
      <c r="J41" s="66">
        <v>405</v>
      </c>
      <c r="K41" s="66">
        <v>298</v>
      </c>
      <c r="L41" s="66">
        <v>61</v>
      </c>
    </row>
    <row r="42" spans="1:251" ht="15.75" customHeight="1" x14ac:dyDescent="0.2">
      <c r="A42" s="67" t="s">
        <v>29</v>
      </c>
      <c r="B42" s="46">
        <v>24</v>
      </c>
      <c r="C42" s="66">
        <v>3</v>
      </c>
      <c r="D42" s="66">
        <v>153</v>
      </c>
      <c r="E42" s="66">
        <v>150</v>
      </c>
      <c r="F42" s="66">
        <v>21</v>
      </c>
      <c r="G42" s="66">
        <v>386</v>
      </c>
      <c r="H42" s="66">
        <v>222</v>
      </c>
      <c r="I42" s="66">
        <v>40</v>
      </c>
      <c r="J42" s="66">
        <v>376</v>
      </c>
      <c r="K42" s="66">
        <v>239</v>
      </c>
      <c r="L42" s="66">
        <v>12</v>
      </c>
    </row>
    <row r="43" spans="1:251" ht="15.75" customHeight="1" x14ac:dyDescent="0.2">
      <c r="A43" s="67" t="s">
        <v>30</v>
      </c>
      <c r="B43" s="46">
        <v>-28</v>
      </c>
      <c r="C43" s="66">
        <v>-26</v>
      </c>
      <c r="D43" s="66">
        <v>71</v>
      </c>
      <c r="E43" s="66">
        <v>97</v>
      </c>
      <c r="F43" s="66">
        <v>-2</v>
      </c>
      <c r="G43" s="66">
        <v>192</v>
      </c>
      <c r="H43" s="66">
        <v>118</v>
      </c>
      <c r="I43" s="66">
        <v>20</v>
      </c>
      <c r="J43" s="66">
        <v>207</v>
      </c>
      <c r="K43" s="66">
        <v>108</v>
      </c>
      <c r="L43" s="66">
        <v>17</v>
      </c>
    </row>
    <row r="44" spans="1:251" ht="15.75" customHeight="1" x14ac:dyDescent="0.2">
      <c r="A44" s="67" t="s">
        <v>31</v>
      </c>
      <c r="B44" s="46">
        <v>-12</v>
      </c>
      <c r="C44" s="66">
        <v>-25</v>
      </c>
      <c r="D44" s="66">
        <v>117</v>
      </c>
      <c r="E44" s="66">
        <v>142</v>
      </c>
      <c r="F44" s="66">
        <v>13</v>
      </c>
      <c r="G44" s="66">
        <v>254</v>
      </c>
      <c r="H44" s="66">
        <v>100</v>
      </c>
      <c r="I44" s="66">
        <v>24</v>
      </c>
      <c r="J44" s="66">
        <v>222</v>
      </c>
      <c r="K44" s="66">
        <v>131</v>
      </c>
      <c r="L44" s="66">
        <v>12</v>
      </c>
    </row>
    <row r="45" spans="1:251" ht="15.75" customHeight="1" x14ac:dyDescent="0.2">
      <c r="A45" s="67" t="s">
        <v>32</v>
      </c>
      <c r="B45" s="46">
        <v>-80</v>
      </c>
      <c r="C45" s="66">
        <v>-79</v>
      </c>
      <c r="D45" s="66">
        <v>79</v>
      </c>
      <c r="E45" s="66">
        <v>158</v>
      </c>
      <c r="F45" s="66">
        <v>-1</v>
      </c>
      <c r="G45" s="66">
        <v>269</v>
      </c>
      <c r="H45" s="66">
        <v>172</v>
      </c>
      <c r="I45" s="66">
        <v>10</v>
      </c>
      <c r="J45" s="66">
        <v>283</v>
      </c>
      <c r="K45" s="66">
        <v>151</v>
      </c>
      <c r="L45" s="66">
        <v>18</v>
      </c>
    </row>
    <row r="46" spans="1:251" ht="11.25" customHeight="1" x14ac:dyDescent="0.15">
      <c r="A46" s="68"/>
      <c r="B46" s="51"/>
      <c r="C46" s="49"/>
      <c r="D46" s="51"/>
      <c r="E46" s="51"/>
      <c r="F46" s="51"/>
      <c r="G46" s="51"/>
      <c r="H46" s="51"/>
      <c r="I46" s="51"/>
      <c r="J46" s="69"/>
      <c r="K46" s="51"/>
      <c r="L46" s="51"/>
    </row>
    <row r="47" spans="1:251" ht="13.5" customHeight="1" x14ac:dyDescent="0.15">
      <c r="A47" s="70" t="s">
        <v>51</v>
      </c>
      <c r="B47" s="91"/>
      <c r="C47" s="91"/>
      <c r="D47" s="91"/>
      <c r="E47" s="91"/>
      <c r="F47" s="91"/>
      <c r="G47" s="91"/>
      <c r="H47" s="91"/>
      <c r="I47" s="91"/>
      <c r="J47" s="71"/>
      <c r="K47" s="91"/>
      <c r="L47" s="91"/>
    </row>
    <row r="48" spans="1:251" ht="13.5" customHeight="1" x14ac:dyDescent="0.15">
      <c r="A48" s="70" t="s">
        <v>52</v>
      </c>
      <c r="B48" s="91"/>
      <c r="C48" s="91"/>
      <c r="D48" s="91"/>
      <c r="E48" s="91"/>
      <c r="F48" s="91"/>
      <c r="G48" s="91"/>
      <c r="H48" s="91"/>
      <c r="I48" s="91"/>
      <c r="J48" s="71"/>
      <c r="K48" s="91"/>
      <c r="L48" s="91"/>
    </row>
    <row r="49" spans="1:15" ht="13.5" customHeight="1" x14ac:dyDescent="0.15">
      <c r="A49" s="91"/>
      <c r="B49" s="91"/>
      <c r="C49" s="91"/>
      <c r="D49" s="91"/>
      <c r="E49" s="91"/>
      <c r="F49" s="91"/>
      <c r="G49" s="91"/>
      <c r="H49" s="91"/>
      <c r="I49" s="91"/>
      <c r="J49" s="71"/>
      <c r="K49" s="91"/>
      <c r="L49" s="91"/>
    </row>
    <row r="50" spans="1:15" s="72" customFormat="1" ht="14.25" customHeight="1" x14ac:dyDescent="0.15">
      <c r="A50" s="105" t="s">
        <v>53</v>
      </c>
      <c r="B50" s="105"/>
      <c r="C50" s="105"/>
      <c r="D50" s="105"/>
    </row>
    <row r="51" spans="1:15" ht="13.5" customHeight="1" x14ac:dyDescent="0.15">
      <c r="A51" s="38"/>
      <c r="B51" s="38"/>
      <c r="C51" s="38"/>
      <c r="D51" s="38"/>
      <c r="E51" s="91"/>
      <c r="F51" s="91"/>
      <c r="G51" s="91"/>
      <c r="H51" s="91"/>
      <c r="I51" s="91"/>
      <c r="J51" s="91"/>
      <c r="K51" s="91"/>
      <c r="L51" s="91"/>
    </row>
    <row r="52" spans="1:15" x14ac:dyDescent="0.15">
      <c r="A52" s="91"/>
      <c r="B52" s="13" t="s">
        <v>54</v>
      </c>
      <c r="C52" s="91"/>
      <c r="D52" s="91"/>
      <c r="E52" s="14"/>
      <c r="F52" s="91"/>
      <c r="G52" s="91"/>
      <c r="H52" s="91"/>
      <c r="I52" s="91"/>
      <c r="J52" s="91"/>
      <c r="K52" s="91"/>
      <c r="L52" s="91"/>
    </row>
    <row r="53" spans="1:15" ht="24" customHeight="1" x14ac:dyDescent="0.15">
      <c r="A53" s="91"/>
      <c r="B53" s="73" t="s">
        <v>6</v>
      </c>
      <c r="C53" s="74" t="s">
        <v>55</v>
      </c>
      <c r="D53" s="75" t="s">
        <v>56</v>
      </c>
      <c r="E53" s="76" t="s">
        <v>57</v>
      </c>
      <c r="F53" s="77" t="s">
        <v>58</v>
      </c>
      <c r="G53" s="91"/>
      <c r="H53" s="91"/>
      <c r="I53" s="91"/>
      <c r="J53" s="91"/>
      <c r="K53" s="91"/>
      <c r="L53" s="91"/>
    </row>
    <row r="54" spans="1:15" ht="9" customHeight="1" x14ac:dyDescent="0.15">
      <c r="A54" s="91"/>
      <c r="B54" s="78"/>
      <c r="C54" s="79"/>
      <c r="D54" s="79"/>
      <c r="E54" s="79"/>
      <c r="F54" s="79"/>
      <c r="G54" s="91"/>
      <c r="H54" s="91"/>
      <c r="I54" s="91"/>
      <c r="J54" s="91"/>
      <c r="K54" s="91"/>
      <c r="L54" s="91"/>
    </row>
    <row r="55" spans="1:15" ht="15" customHeight="1" x14ac:dyDescent="0.15">
      <c r="A55" s="91"/>
      <c r="B55" s="80" t="s">
        <v>59</v>
      </c>
      <c r="C55" s="28">
        <v>730203</v>
      </c>
      <c r="D55" s="28">
        <v>326</v>
      </c>
      <c r="E55" s="29">
        <v>6596</v>
      </c>
      <c r="F55" s="81">
        <v>0.91154452624145432</v>
      </c>
      <c r="G55" s="91"/>
      <c r="H55" s="91"/>
      <c r="I55" s="91"/>
      <c r="J55" s="91"/>
      <c r="K55" s="91"/>
      <c r="L55" s="91"/>
    </row>
    <row r="56" spans="1:15" ht="9" customHeight="1" x14ac:dyDescent="0.2">
      <c r="A56" s="91"/>
      <c r="B56" s="82"/>
      <c r="C56" s="83"/>
      <c r="D56" s="84"/>
      <c r="E56" s="85"/>
      <c r="F56" s="81"/>
      <c r="G56" s="91"/>
      <c r="H56" s="91"/>
      <c r="I56" s="91"/>
      <c r="J56" s="91"/>
      <c r="K56" s="91"/>
      <c r="L56" s="91"/>
    </row>
    <row r="57" spans="1:15" ht="15.75" customHeight="1" x14ac:dyDescent="0.15">
      <c r="A57" s="91"/>
      <c r="B57" s="80" t="s">
        <v>60</v>
      </c>
      <c r="C57" s="86">
        <v>1717766</v>
      </c>
      <c r="D57" s="29">
        <v>-651</v>
      </c>
      <c r="E57" s="29">
        <v>-10136</v>
      </c>
      <c r="F57" s="81">
        <v>-0.58660734231455258</v>
      </c>
      <c r="G57" s="91"/>
      <c r="H57" s="91"/>
      <c r="I57" s="91"/>
      <c r="J57" s="91"/>
      <c r="K57" s="91"/>
      <c r="L57" s="91"/>
    </row>
    <row r="58" spans="1:15" ht="15.75" customHeight="1" x14ac:dyDescent="0.15">
      <c r="A58" s="91"/>
      <c r="B58" s="80" t="s">
        <v>14</v>
      </c>
      <c r="C58" s="87">
        <v>814049</v>
      </c>
      <c r="D58" s="29">
        <v>-259</v>
      </c>
      <c r="E58" s="29">
        <v>-3989</v>
      </c>
      <c r="F58" s="81">
        <v>-0.48763015899016915</v>
      </c>
      <c r="G58" s="91"/>
      <c r="H58" s="91"/>
      <c r="I58" s="91"/>
      <c r="J58" s="91"/>
      <c r="K58" s="91"/>
      <c r="L58" s="91"/>
    </row>
    <row r="59" spans="1:15" ht="15.75" customHeight="1" x14ac:dyDescent="0.15">
      <c r="A59" s="91"/>
      <c r="B59" s="80" t="s">
        <v>15</v>
      </c>
      <c r="C59" s="87">
        <v>903717</v>
      </c>
      <c r="D59" s="29">
        <v>-392</v>
      </c>
      <c r="E59" s="29">
        <v>-6147</v>
      </c>
      <c r="F59" s="81">
        <v>-0.67559547360924277</v>
      </c>
      <c r="G59" s="91"/>
      <c r="H59" s="91"/>
      <c r="I59" s="91"/>
      <c r="J59" s="91"/>
      <c r="K59" s="91"/>
      <c r="L59" s="91"/>
    </row>
    <row r="60" spans="1:15" ht="9" customHeight="1" x14ac:dyDescent="0.15">
      <c r="A60" s="91"/>
      <c r="B60" s="88"/>
      <c r="C60" s="89"/>
      <c r="D60" s="89"/>
      <c r="E60" s="89"/>
      <c r="F60" s="89"/>
      <c r="G60" s="91"/>
      <c r="H60" s="91"/>
      <c r="I60" s="91"/>
      <c r="J60" s="91"/>
      <c r="K60" s="91"/>
      <c r="L60" s="91"/>
    </row>
    <row r="61" spans="1:15" ht="10.5" customHeight="1" x14ac:dyDescent="0.15">
      <c r="A61" s="91"/>
      <c r="B61" s="91"/>
      <c r="C61" s="91"/>
      <c r="D61" s="91"/>
      <c r="E61" s="91"/>
      <c r="F61" s="91"/>
      <c r="G61" s="91"/>
      <c r="H61" s="91"/>
      <c r="I61" s="91"/>
      <c r="J61" s="91"/>
      <c r="K61" s="91"/>
      <c r="L61" s="91"/>
    </row>
    <row r="62" spans="1:15" ht="7.5" customHeight="1" x14ac:dyDescent="0.15">
      <c r="A62" s="90"/>
      <c r="B62" s="90"/>
      <c r="C62" s="90"/>
      <c r="D62" s="90"/>
      <c r="E62" s="90"/>
      <c r="F62" s="90"/>
      <c r="G62" s="90"/>
      <c r="H62" s="91"/>
      <c r="I62" s="91"/>
      <c r="J62" s="91"/>
      <c r="K62" s="91"/>
      <c r="L62" s="91"/>
    </row>
    <row r="63" spans="1:15" ht="10.5" customHeight="1" x14ac:dyDescent="0.15">
      <c r="A63" s="90"/>
      <c r="B63" s="90"/>
      <c r="C63" s="90"/>
      <c r="D63" s="90"/>
      <c r="E63" s="90"/>
      <c r="F63" s="90"/>
      <c r="G63" s="90"/>
      <c r="H63" s="91"/>
      <c r="I63" s="91"/>
      <c r="J63" s="91"/>
      <c r="K63" s="91"/>
      <c r="L63" s="91"/>
    </row>
    <row r="64" spans="1:15" x14ac:dyDescent="0.15">
      <c r="A64" s="91"/>
      <c r="B64" s="106" t="s">
        <v>61</v>
      </c>
      <c r="C64" s="106"/>
      <c r="D64" s="106"/>
      <c r="E64" s="106"/>
      <c r="F64" s="106"/>
      <c r="G64" s="91"/>
      <c r="H64" s="91"/>
      <c r="I64" s="92"/>
      <c r="J64" s="92"/>
      <c r="K64" s="92"/>
      <c r="L64" s="91"/>
      <c r="M64" s="267"/>
      <c r="N64" s="38"/>
      <c r="O64" s="272"/>
    </row>
    <row r="65" spans="1:15" x14ac:dyDescent="0.15">
      <c r="A65" s="91"/>
      <c r="B65" s="13" t="s">
        <v>62</v>
      </c>
      <c r="C65" s="91"/>
      <c r="D65" s="91"/>
      <c r="E65" s="91"/>
      <c r="F65" s="91"/>
      <c r="G65" s="91"/>
      <c r="H65" s="91"/>
      <c r="I65" s="92"/>
      <c r="J65" s="92"/>
      <c r="K65" s="92"/>
      <c r="L65" s="91"/>
      <c r="N65" s="38"/>
      <c r="O65" s="272"/>
    </row>
    <row r="66" spans="1:15" ht="15.75" customHeight="1" x14ac:dyDescent="0.15">
      <c r="A66" s="91"/>
      <c r="B66" s="93" t="s">
        <v>63</v>
      </c>
      <c r="C66" s="107" t="s">
        <v>64</v>
      </c>
      <c r="D66" s="107"/>
      <c r="E66" s="108" t="s">
        <v>65</v>
      </c>
      <c r="F66" s="107"/>
      <c r="G66" s="91"/>
      <c r="H66" s="91"/>
      <c r="I66" s="91"/>
      <c r="J66" s="91"/>
      <c r="K66" s="91"/>
      <c r="L66" s="91"/>
      <c r="N66" s="38"/>
      <c r="O66" s="272"/>
    </row>
    <row r="67" spans="1:15" ht="10.5" customHeight="1" x14ac:dyDescent="0.15">
      <c r="A67" s="91"/>
      <c r="B67" s="82"/>
      <c r="C67" s="22"/>
      <c r="D67" s="22"/>
      <c r="E67" s="22"/>
      <c r="F67" s="22"/>
      <c r="G67" s="91"/>
      <c r="H67" s="91"/>
      <c r="I67" s="91"/>
      <c r="J67" s="91"/>
      <c r="K67" s="91"/>
      <c r="L67" s="91"/>
      <c r="N67" s="38"/>
      <c r="O67" s="272"/>
    </row>
    <row r="68" spans="1:15" ht="15.75" customHeight="1" x14ac:dyDescent="0.2">
      <c r="A68" s="91"/>
      <c r="B68" s="94" t="s">
        <v>66</v>
      </c>
      <c r="C68" s="109">
        <v>1717766</v>
      </c>
      <c r="D68" s="109"/>
      <c r="E68" s="109">
        <v>737850</v>
      </c>
      <c r="F68" s="109"/>
      <c r="G68" s="91"/>
      <c r="H68" s="91"/>
      <c r="I68" s="91"/>
      <c r="J68" s="91"/>
      <c r="K68" s="91"/>
      <c r="L68" s="91"/>
      <c r="O68" s="273"/>
    </row>
    <row r="69" spans="1:15" ht="15.75" customHeight="1" x14ac:dyDescent="0.2">
      <c r="A69" s="91"/>
      <c r="B69" s="94" t="s">
        <v>67</v>
      </c>
      <c r="C69" s="99">
        <v>100</v>
      </c>
      <c r="D69" s="99"/>
      <c r="E69" s="99">
        <v>42.954046127353784</v>
      </c>
      <c r="F69" s="99"/>
      <c r="G69" s="95"/>
      <c r="H69" s="91"/>
      <c r="I69" s="91"/>
      <c r="J69" s="91"/>
      <c r="K69" s="91"/>
      <c r="L69" s="91"/>
      <c r="M69" s="265"/>
      <c r="N69" s="38"/>
      <c r="O69" s="266"/>
    </row>
    <row r="70" spans="1:15" ht="10.5" customHeight="1" x14ac:dyDescent="0.15">
      <c r="A70" s="91"/>
      <c r="B70" s="96"/>
      <c r="C70" s="97"/>
      <c r="D70" s="97"/>
      <c r="E70" s="97"/>
      <c r="F70" s="97"/>
      <c r="G70" s="91"/>
      <c r="H70" s="91"/>
      <c r="I70" s="91"/>
      <c r="J70" s="91"/>
      <c r="K70" s="91"/>
      <c r="L70" s="91"/>
      <c r="N70" s="38"/>
      <c r="O70" s="266"/>
    </row>
    <row r="71" spans="1:15" ht="13.5" customHeight="1" x14ac:dyDescent="0.15">
      <c r="A71" s="91"/>
      <c r="B71" s="91"/>
      <c r="C71" s="22"/>
      <c r="D71" s="22"/>
      <c r="E71" s="22"/>
      <c r="F71" s="22"/>
      <c r="G71" s="91"/>
      <c r="H71" s="91"/>
      <c r="I71" s="91"/>
      <c r="K71" s="91"/>
      <c r="L71" s="91"/>
      <c r="N71" s="38"/>
      <c r="O71" s="266"/>
    </row>
    <row r="72" spans="1:15" ht="13.5" customHeight="1" x14ac:dyDescent="0.15">
      <c r="A72" s="91"/>
      <c r="B72" s="91"/>
      <c r="C72" s="22"/>
      <c r="D72" s="22"/>
      <c r="E72" s="22"/>
      <c r="F72" s="22"/>
      <c r="G72" s="91"/>
      <c r="H72" s="91"/>
      <c r="I72" s="91"/>
      <c r="J72" s="91"/>
      <c r="K72" s="91"/>
      <c r="L72" s="91"/>
      <c r="N72" s="38"/>
      <c r="O72" s="266"/>
    </row>
    <row r="73" spans="1:15" x14ac:dyDescent="0.15">
      <c r="A73" s="22" t="s">
        <v>68</v>
      </c>
      <c r="B73" s="91"/>
      <c r="C73" s="91"/>
      <c r="D73" s="91"/>
      <c r="E73" s="91"/>
      <c r="F73" s="91"/>
      <c r="G73" s="91"/>
      <c r="H73" s="91"/>
      <c r="I73" s="91"/>
      <c r="J73" s="91"/>
      <c r="K73" s="91"/>
      <c r="L73" s="91"/>
      <c r="O73" s="273"/>
    </row>
    <row r="74" spans="1:15" ht="15.75" customHeight="1" x14ac:dyDescent="0.15">
      <c r="B74" s="91"/>
      <c r="C74" s="91"/>
      <c r="D74" s="91"/>
      <c r="E74" s="91"/>
      <c r="F74" s="91"/>
      <c r="G74" s="91"/>
      <c r="H74" s="91"/>
      <c r="I74" s="91"/>
      <c r="J74" s="91"/>
      <c r="K74" s="91"/>
      <c r="L74" s="91"/>
      <c r="O74" s="273"/>
    </row>
    <row r="75" spans="1:15" x14ac:dyDescent="0.15">
      <c r="A75" s="91"/>
      <c r="B75" s="91"/>
      <c r="C75" s="91"/>
      <c r="D75" s="91"/>
      <c r="E75" s="91"/>
      <c r="F75" s="91"/>
      <c r="G75" s="91"/>
      <c r="H75" s="91"/>
      <c r="O75" s="273"/>
    </row>
    <row r="76" spans="1:15" x14ac:dyDescent="0.15">
      <c r="A76" s="91"/>
      <c r="B76" s="100"/>
      <c r="C76" s="101"/>
      <c r="D76" s="101"/>
      <c r="E76" s="101"/>
      <c r="F76" s="101"/>
      <c r="G76" s="91"/>
      <c r="H76" s="91"/>
    </row>
    <row r="77" spans="1:15" x14ac:dyDescent="0.15">
      <c r="B77" s="102"/>
      <c r="C77" s="102"/>
      <c r="D77" s="102"/>
      <c r="E77" s="102"/>
      <c r="F77" s="102"/>
      <c r="G77" s="91"/>
      <c r="H77" s="91"/>
      <c r="I77" s="91"/>
      <c r="J77" s="91"/>
      <c r="K77" s="91"/>
      <c r="L77" s="91"/>
    </row>
    <row r="78" spans="1:15" x14ac:dyDescent="0.15">
      <c r="B78" s="102"/>
      <c r="C78" s="102"/>
      <c r="D78" s="102"/>
      <c r="E78" s="102"/>
      <c r="F78" s="102"/>
      <c r="G78" s="91"/>
      <c r="H78" s="91"/>
      <c r="I78" s="91"/>
      <c r="J78" s="91"/>
      <c r="K78" s="91"/>
      <c r="L78" s="91"/>
    </row>
  </sheetData>
  <mergeCells count="38">
    <mergeCell ref="C69:D69"/>
    <mergeCell ref="E69:F69"/>
    <mergeCell ref="B76:F78"/>
    <mergeCell ref="J36:L36"/>
    <mergeCell ref="A50:D50"/>
    <mergeCell ref="B64:F64"/>
    <mergeCell ref="C66:D66"/>
    <mergeCell ref="E66:F66"/>
    <mergeCell ref="C68:D68"/>
    <mergeCell ref="E68:F68"/>
    <mergeCell ref="B33:C33"/>
    <mergeCell ref="A35:A37"/>
    <mergeCell ref="B35:B37"/>
    <mergeCell ref="C35:E35"/>
    <mergeCell ref="F35:L35"/>
    <mergeCell ref="C36:C37"/>
    <mergeCell ref="D36:D37"/>
    <mergeCell ref="E36:E37"/>
    <mergeCell ref="F36:F37"/>
    <mergeCell ref="G36:I36"/>
    <mergeCell ref="J11:L11"/>
    <mergeCell ref="D12:D13"/>
    <mergeCell ref="E12:E13"/>
    <mergeCell ref="F12:F13"/>
    <mergeCell ref="H12:H13"/>
    <mergeCell ref="I12:I13"/>
    <mergeCell ref="J12:J13"/>
    <mergeCell ref="K12:K13"/>
    <mergeCell ref="A1:L1"/>
    <mergeCell ref="J2:L2"/>
    <mergeCell ref="A6:L6"/>
    <mergeCell ref="A9:D9"/>
    <mergeCell ref="A11:A13"/>
    <mergeCell ref="B11:B13"/>
    <mergeCell ref="C11:C13"/>
    <mergeCell ref="D11:F11"/>
    <mergeCell ref="G11:G13"/>
    <mergeCell ref="H11:I11"/>
  </mergeCells>
  <phoneticPr fontId="4"/>
  <pageMargins left="0.6692913385826772" right="0.27559055118110237" top="0.70866141732283472" bottom="0.47244094488188981" header="0.47244094488188981" footer="0.51181102362204722"/>
  <pageSetup paperSize="9" scale="75" orientation="portrait" horizontalDpi="300" verticalDpi="300" r:id="rId1"/>
  <headerFooter alignWithMargins="0"/>
  <rowBreaks count="1" manualBreakCount="1">
    <brk id="73" max="11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F6167D-81E8-45B4-8B65-97CED104B2AE}">
  <sheetPr>
    <pageSetUpPr fitToPage="1"/>
  </sheetPr>
  <dimension ref="A1:IM78"/>
  <sheetViews>
    <sheetView showGridLines="0" view="pageBreakPreview" zoomScaleNormal="100" zoomScaleSheetLayoutView="100" workbookViewId="0">
      <selection sqref="A1:L1"/>
    </sheetView>
  </sheetViews>
  <sheetFormatPr defaultColWidth="9" defaultRowHeight="13.5" x14ac:dyDescent="0.15"/>
  <cols>
    <col min="1" max="1" width="12.875" style="98" customWidth="1"/>
    <col min="2" max="2" width="10.25" style="98" customWidth="1"/>
    <col min="3" max="6" width="10.375" style="98" customWidth="1"/>
    <col min="7" max="10" width="9.75" style="98" customWidth="1"/>
    <col min="11" max="11" width="9.875" style="98" customWidth="1"/>
    <col min="12" max="12" width="9.75" style="98" customWidth="1"/>
    <col min="13" max="252" width="9" style="98"/>
    <col min="253" max="253" width="12.875" style="98" customWidth="1"/>
    <col min="254" max="254" width="10.25" style="98" customWidth="1"/>
    <col min="255" max="258" width="10.375" style="98" customWidth="1"/>
    <col min="259" max="262" width="9.75" style="98" customWidth="1"/>
    <col min="263" max="263" width="9.875" style="98" customWidth="1"/>
    <col min="264" max="264" width="9.75" style="98" customWidth="1"/>
    <col min="265" max="265" width="7.125" style="98" customWidth="1"/>
    <col min="266" max="266" width="9" style="98"/>
    <col min="267" max="267" width="9.875" style="98" bestFit="1" customWidth="1"/>
    <col min="268" max="508" width="9" style="98"/>
    <col min="509" max="509" width="12.875" style="98" customWidth="1"/>
    <col min="510" max="510" width="10.25" style="98" customWidth="1"/>
    <col min="511" max="514" width="10.375" style="98" customWidth="1"/>
    <col min="515" max="518" width="9.75" style="98" customWidth="1"/>
    <col min="519" max="519" width="9.875" style="98" customWidth="1"/>
    <col min="520" max="520" width="9.75" style="98" customWidth="1"/>
    <col min="521" max="521" width="7.125" style="98" customWidth="1"/>
    <col min="522" max="522" width="9" style="98"/>
    <col min="523" max="523" width="9.875" style="98" bestFit="1" customWidth="1"/>
    <col min="524" max="764" width="9" style="98"/>
    <col min="765" max="765" width="12.875" style="98" customWidth="1"/>
    <col min="766" max="766" width="10.25" style="98" customWidth="1"/>
    <col min="767" max="770" width="10.375" style="98" customWidth="1"/>
    <col min="771" max="774" width="9.75" style="98" customWidth="1"/>
    <col min="775" max="775" width="9.875" style="98" customWidth="1"/>
    <col min="776" max="776" width="9.75" style="98" customWidth="1"/>
    <col min="777" max="777" width="7.125" style="98" customWidth="1"/>
    <col min="778" max="778" width="9" style="98"/>
    <col min="779" max="779" width="9.875" style="98" bestFit="1" customWidth="1"/>
    <col min="780" max="1020" width="9" style="98"/>
    <col min="1021" max="1021" width="12.875" style="98" customWidth="1"/>
    <col min="1022" max="1022" width="10.25" style="98" customWidth="1"/>
    <col min="1023" max="1026" width="10.375" style="98" customWidth="1"/>
    <col min="1027" max="1030" width="9.75" style="98" customWidth="1"/>
    <col min="1031" max="1031" width="9.875" style="98" customWidth="1"/>
    <col min="1032" max="1032" width="9.75" style="98" customWidth="1"/>
    <col min="1033" max="1033" width="7.125" style="98" customWidth="1"/>
    <col min="1034" max="1034" width="9" style="98"/>
    <col min="1035" max="1035" width="9.875" style="98" bestFit="1" customWidth="1"/>
    <col min="1036" max="1276" width="9" style="98"/>
    <col min="1277" max="1277" width="12.875" style="98" customWidth="1"/>
    <col min="1278" max="1278" width="10.25" style="98" customWidth="1"/>
    <col min="1279" max="1282" width="10.375" style="98" customWidth="1"/>
    <col min="1283" max="1286" width="9.75" style="98" customWidth="1"/>
    <col min="1287" max="1287" width="9.875" style="98" customWidth="1"/>
    <col min="1288" max="1288" width="9.75" style="98" customWidth="1"/>
    <col min="1289" max="1289" width="7.125" style="98" customWidth="1"/>
    <col min="1290" max="1290" width="9" style="98"/>
    <col min="1291" max="1291" width="9.875" style="98" bestFit="1" customWidth="1"/>
    <col min="1292" max="1532" width="9" style="98"/>
    <col min="1533" max="1533" width="12.875" style="98" customWidth="1"/>
    <col min="1534" max="1534" width="10.25" style="98" customWidth="1"/>
    <col min="1535" max="1538" width="10.375" style="98" customWidth="1"/>
    <col min="1539" max="1542" width="9.75" style="98" customWidth="1"/>
    <col min="1543" max="1543" width="9.875" style="98" customWidth="1"/>
    <col min="1544" max="1544" width="9.75" style="98" customWidth="1"/>
    <col min="1545" max="1545" width="7.125" style="98" customWidth="1"/>
    <col min="1546" max="1546" width="9" style="98"/>
    <col min="1547" max="1547" width="9.875" style="98" bestFit="1" customWidth="1"/>
    <col min="1548" max="1788" width="9" style="98"/>
    <col min="1789" max="1789" width="12.875" style="98" customWidth="1"/>
    <col min="1790" max="1790" width="10.25" style="98" customWidth="1"/>
    <col min="1791" max="1794" width="10.375" style="98" customWidth="1"/>
    <col min="1795" max="1798" width="9.75" style="98" customWidth="1"/>
    <col min="1799" max="1799" width="9.875" style="98" customWidth="1"/>
    <col min="1800" max="1800" width="9.75" style="98" customWidth="1"/>
    <col min="1801" max="1801" width="7.125" style="98" customWidth="1"/>
    <col min="1802" max="1802" width="9" style="98"/>
    <col min="1803" max="1803" width="9.875" style="98" bestFit="1" customWidth="1"/>
    <col min="1804" max="2044" width="9" style="98"/>
    <col min="2045" max="2045" width="12.875" style="98" customWidth="1"/>
    <col min="2046" max="2046" width="10.25" style="98" customWidth="1"/>
    <col min="2047" max="2050" width="10.375" style="98" customWidth="1"/>
    <col min="2051" max="2054" width="9.75" style="98" customWidth="1"/>
    <col min="2055" max="2055" width="9.875" style="98" customWidth="1"/>
    <col min="2056" max="2056" width="9.75" style="98" customWidth="1"/>
    <col min="2057" max="2057" width="7.125" style="98" customWidth="1"/>
    <col min="2058" max="2058" width="9" style="98"/>
    <col min="2059" max="2059" width="9.875" style="98" bestFit="1" customWidth="1"/>
    <col min="2060" max="2300" width="9" style="98"/>
    <col min="2301" max="2301" width="12.875" style="98" customWidth="1"/>
    <col min="2302" max="2302" width="10.25" style="98" customWidth="1"/>
    <col min="2303" max="2306" width="10.375" style="98" customWidth="1"/>
    <col min="2307" max="2310" width="9.75" style="98" customWidth="1"/>
    <col min="2311" max="2311" width="9.875" style="98" customWidth="1"/>
    <col min="2312" max="2312" width="9.75" style="98" customWidth="1"/>
    <col min="2313" max="2313" width="7.125" style="98" customWidth="1"/>
    <col min="2314" max="2314" width="9" style="98"/>
    <col min="2315" max="2315" width="9.875" style="98" bestFit="1" customWidth="1"/>
    <col min="2316" max="2556" width="9" style="98"/>
    <col min="2557" max="2557" width="12.875" style="98" customWidth="1"/>
    <col min="2558" max="2558" width="10.25" style="98" customWidth="1"/>
    <col min="2559" max="2562" width="10.375" style="98" customWidth="1"/>
    <col min="2563" max="2566" width="9.75" style="98" customWidth="1"/>
    <col min="2567" max="2567" width="9.875" style="98" customWidth="1"/>
    <col min="2568" max="2568" width="9.75" style="98" customWidth="1"/>
    <col min="2569" max="2569" width="7.125" style="98" customWidth="1"/>
    <col min="2570" max="2570" width="9" style="98"/>
    <col min="2571" max="2571" width="9.875" style="98" bestFit="1" customWidth="1"/>
    <col min="2572" max="2812" width="9" style="98"/>
    <col min="2813" max="2813" width="12.875" style="98" customWidth="1"/>
    <col min="2814" max="2814" width="10.25" style="98" customWidth="1"/>
    <col min="2815" max="2818" width="10.375" style="98" customWidth="1"/>
    <col min="2819" max="2822" width="9.75" style="98" customWidth="1"/>
    <col min="2823" max="2823" width="9.875" style="98" customWidth="1"/>
    <col min="2824" max="2824" width="9.75" style="98" customWidth="1"/>
    <col min="2825" max="2825" width="7.125" style="98" customWidth="1"/>
    <col min="2826" max="2826" width="9" style="98"/>
    <col min="2827" max="2827" width="9.875" style="98" bestFit="1" customWidth="1"/>
    <col min="2828" max="3068" width="9" style="98"/>
    <col min="3069" max="3069" width="12.875" style="98" customWidth="1"/>
    <col min="3070" max="3070" width="10.25" style="98" customWidth="1"/>
    <col min="3071" max="3074" width="10.375" style="98" customWidth="1"/>
    <col min="3075" max="3078" width="9.75" style="98" customWidth="1"/>
    <col min="3079" max="3079" width="9.875" style="98" customWidth="1"/>
    <col min="3080" max="3080" width="9.75" style="98" customWidth="1"/>
    <col min="3081" max="3081" width="7.125" style="98" customWidth="1"/>
    <col min="3082" max="3082" width="9" style="98"/>
    <col min="3083" max="3083" width="9.875" style="98" bestFit="1" customWidth="1"/>
    <col min="3084" max="3324" width="9" style="98"/>
    <col min="3325" max="3325" width="12.875" style="98" customWidth="1"/>
    <col min="3326" max="3326" width="10.25" style="98" customWidth="1"/>
    <col min="3327" max="3330" width="10.375" style="98" customWidth="1"/>
    <col min="3331" max="3334" width="9.75" style="98" customWidth="1"/>
    <col min="3335" max="3335" width="9.875" style="98" customWidth="1"/>
    <col min="3336" max="3336" width="9.75" style="98" customWidth="1"/>
    <col min="3337" max="3337" width="7.125" style="98" customWidth="1"/>
    <col min="3338" max="3338" width="9" style="98"/>
    <col min="3339" max="3339" width="9.875" style="98" bestFit="1" customWidth="1"/>
    <col min="3340" max="3580" width="9" style="98"/>
    <col min="3581" max="3581" width="12.875" style="98" customWidth="1"/>
    <col min="3582" max="3582" width="10.25" style="98" customWidth="1"/>
    <col min="3583" max="3586" width="10.375" style="98" customWidth="1"/>
    <col min="3587" max="3590" width="9.75" style="98" customWidth="1"/>
    <col min="3591" max="3591" width="9.875" style="98" customWidth="1"/>
    <col min="3592" max="3592" width="9.75" style="98" customWidth="1"/>
    <col min="3593" max="3593" width="7.125" style="98" customWidth="1"/>
    <col min="3594" max="3594" width="9" style="98"/>
    <col min="3595" max="3595" width="9.875" style="98" bestFit="1" customWidth="1"/>
    <col min="3596" max="3836" width="9" style="98"/>
    <col min="3837" max="3837" width="12.875" style="98" customWidth="1"/>
    <col min="3838" max="3838" width="10.25" style="98" customWidth="1"/>
    <col min="3839" max="3842" width="10.375" style="98" customWidth="1"/>
    <col min="3843" max="3846" width="9.75" style="98" customWidth="1"/>
    <col min="3847" max="3847" width="9.875" style="98" customWidth="1"/>
    <col min="3848" max="3848" width="9.75" style="98" customWidth="1"/>
    <col min="3849" max="3849" width="7.125" style="98" customWidth="1"/>
    <col min="3850" max="3850" width="9" style="98"/>
    <col min="3851" max="3851" width="9.875" style="98" bestFit="1" customWidth="1"/>
    <col min="3852" max="4092" width="9" style="98"/>
    <col min="4093" max="4093" width="12.875" style="98" customWidth="1"/>
    <col min="4094" max="4094" width="10.25" style="98" customWidth="1"/>
    <col min="4095" max="4098" width="10.375" style="98" customWidth="1"/>
    <col min="4099" max="4102" width="9.75" style="98" customWidth="1"/>
    <col min="4103" max="4103" width="9.875" style="98" customWidth="1"/>
    <col min="4104" max="4104" width="9.75" style="98" customWidth="1"/>
    <col min="4105" max="4105" width="7.125" style="98" customWidth="1"/>
    <col min="4106" max="4106" width="9" style="98"/>
    <col min="4107" max="4107" width="9.875" style="98" bestFit="1" customWidth="1"/>
    <col min="4108" max="4348" width="9" style="98"/>
    <col min="4349" max="4349" width="12.875" style="98" customWidth="1"/>
    <col min="4350" max="4350" width="10.25" style="98" customWidth="1"/>
    <col min="4351" max="4354" width="10.375" style="98" customWidth="1"/>
    <col min="4355" max="4358" width="9.75" style="98" customWidth="1"/>
    <col min="4359" max="4359" width="9.875" style="98" customWidth="1"/>
    <col min="4360" max="4360" width="9.75" style="98" customWidth="1"/>
    <col min="4361" max="4361" width="7.125" style="98" customWidth="1"/>
    <col min="4362" max="4362" width="9" style="98"/>
    <col min="4363" max="4363" width="9.875" style="98" bestFit="1" customWidth="1"/>
    <col min="4364" max="4604" width="9" style="98"/>
    <col min="4605" max="4605" width="12.875" style="98" customWidth="1"/>
    <col min="4606" max="4606" width="10.25" style="98" customWidth="1"/>
    <col min="4607" max="4610" width="10.375" style="98" customWidth="1"/>
    <col min="4611" max="4614" width="9.75" style="98" customWidth="1"/>
    <col min="4615" max="4615" width="9.875" style="98" customWidth="1"/>
    <col min="4616" max="4616" width="9.75" style="98" customWidth="1"/>
    <col min="4617" max="4617" width="7.125" style="98" customWidth="1"/>
    <col min="4618" max="4618" width="9" style="98"/>
    <col min="4619" max="4619" width="9.875" style="98" bestFit="1" customWidth="1"/>
    <col min="4620" max="4860" width="9" style="98"/>
    <col min="4861" max="4861" width="12.875" style="98" customWidth="1"/>
    <col min="4862" max="4862" width="10.25" style="98" customWidth="1"/>
    <col min="4863" max="4866" width="10.375" style="98" customWidth="1"/>
    <col min="4867" max="4870" width="9.75" style="98" customWidth="1"/>
    <col min="4871" max="4871" width="9.875" style="98" customWidth="1"/>
    <col min="4872" max="4872" width="9.75" style="98" customWidth="1"/>
    <col min="4873" max="4873" width="7.125" style="98" customWidth="1"/>
    <col min="4874" max="4874" width="9" style="98"/>
    <col min="4875" max="4875" width="9.875" style="98" bestFit="1" customWidth="1"/>
    <col min="4876" max="5116" width="9" style="98"/>
    <col min="5117" max="5117" width="12.875" style="98" customWidth="1"/>
    <col min="5118" max="5118" width="10.25" style="98" customWidth="1"/>
    <col min="5119" max="5122" width="10.375" style="98" customWidth="1"/>
    <col min="5123" max="5126" width="9.75" style="98" customWidth="1"/>
    <col min="5127" max="5127" width="9.875" style="98" customWidth="1"/>
    <col min="5128" max="5128" width="9.75" style="98" customWidth="1"/>
    <col min="5129" max="5129" width="7.125" style="98" customWidth="1"/>
    <col min="5130" max="5130" width="9" style="98"/>
    <col min="5131" max="5131" width="9.875" style="98" bestFit="1" customWidth="1"/>
    <col min="5132" max="5372" width="9" style="98"/>
    <col min="5373" max="5373" width="12.875" style="98" customWidth="1"/>
    <col min="5374" max="5374" width="10.25" style="98" customWidth="1"/>
    <col min="5375" max="5378" width="10.375" style="98" customWidth="1"/>
    <col min="5379" max="5382" width="9.75" style="98" customWidth="1"/>
    <col min="5383" max="5383" width="9.875" style="98" customWidth="1"/>
    <col min="5384" max="5384" width="9.75" style="98" customWidth="1"/>
    <col min="5385" max="5385" width="7.125" style="98" customWidth="1"/>
    <col min="5386" max="5386" width="9" style="98"/>
    <col min="5387" max="5387" width="9.875" style="98" bestFit="1" customWidth="1"/>
    <col min="5388" max="5628" width="9" style="98"/>
    <col min="5629" max="5629" width="12.875" style="98" customWidth="1"/>
    <col min="5630" max="5630" width="10.25" style="98" customWidth="1"/>
    <col min="5631" max="5634" width="10.375" style="98" customWidth="1"/>
    <col min="5635" max="5638" width="9.75" style="98" customWidth="1"/>
    <col min="5639" max="5639" width="9.875" style="98" customWidth="1"/>
    <col min="5640" max="5640" width="9.75" style="98" customWidth="1"/>
    <col min="5641" max="5641" width="7.125" style="98" customWidth="1"/>
    <col min="5642" max="5642" width="9" style="98"/>
    <col min="5643" max="5643" width="9.875" style="98" bestFit="1" customWidth="1"/>
    <col min="5644" max="5884" width="9" style="98"/>
    <col min="5885" max="5885" width="12.875" style="98" customWidth="1"/>
    <col min="5886" max="5886" width="10.25" style="98" customWidth="1"/>
    <col min="5887" max="5890" width="10.375" style="98" customWidth="1"/>
    <col min="5891" max="5894" width="9.75" style="98" customWidth="1"/>
    <col min="5895" max="5895" width="9.875" style="98" customWidth="1"/>
    <col min="5896" max="5896" width="9.75" style="98" customWidth="1"/>
    <col min="5897" max="5897" width="7.125" style="98" customWidth="1"/>
    <col min="5898" max="5898" width="9" style="98"/>
    <col min="5899" max="5899" width="9.875" style="98" bestFit="1" customWidth="1"/>
    <col min="5900" max="6140" width="9" style="98"/>
    <col min="6141" max="6141" width="12.875" style="98" customWidth="1"/>
    <col min="6142" max="6142" width="10.25" style="98" customWidth="1"/>
    <col min="6143" max="6146" width="10.375" style="98" customWidth="1"/>
    <col min="6147" max="6150" width="9.75" style="98" customWidth="1"/>
    <col min="6151" max="6151" width="9.875" style="98" customWidth="1"/>
    <col min="6152" max="6152" width="9.75" style="98" customWidth="1"/>
    <col min="6153" max="6153" width="7.125" style="98" customWidth="1"/>
    <col min="6154" max="6154" width="9" style="98"/>
    <col min="6155" max="6155" width="9.875" style="98" bestFit="1" customWidth="1"/>
    <col min="6156" max="6396" width="9" style="98"/>
    <col min="6397" max="6397" width="12.875" style="98" customWidth="1"/>
    <col min="6398" max="6398" width="10.25" style="98" customWidth="1"/>
    <col min="6399" max="6402" width="10.375" style="98" customWidth="1"/>
    <col min="6403" max="6406" width="9.75" style="98" customWidth="1"/>
    <col min="6407" max="6407" width="9.875" style="98" customWidth="1"/>
    <col min="6408" max="6408" width="9.75" style="98" customWidth="1"/>
    <col min="6409" max="6409" width="7.125" style="98" customWidth="1"/>
    <col min="6410" max="6410" width="9" style="98"/>
    <col min="6411" max="6411" width="9.875" style="98" bestFit="1" customWidth="1"/>
    <col min="6412" max="6652" width="9" style="98"/>
    <col min="6653" max="6653" width="12.875" style="98" customWidth="1"/>
    <col min="6654" max="6654" width="10.25" style="98" customWidth="1"/>
    <col min="6655" max="6658" width="10.375" style="98" customWidth="1"/>
    <col min="6659" max="6662" width="9.75" style="98" customWidth="1"/>
    <col min="6663" max="6663" width="9.875" style="98" customWidth="1"/>
    <col min="6664" max="6664" width="9.75" style="98" customWidth="1"/>
    <col min="6665" max="6665" width="7.125" style="98" customWidth="1"/>
    <col min="6666" max="6666" width="9" style="98"/>
    <col min="6667" max="6667" width="9.875" style="98" bestFit="1" customWidth="1"/>
    <col min="6668" max="6908" width="9" style="98"/>
    <col min="6909" max="6909" width="12.875" style="98" customWidth="1"/>
    <col min="6910" max="6910" width="10.25" style="98" customWidth="1"/>
    <col min="6911" max="6914" width="10.375" style="98" customWidth="1"/>
    <col min="6915" max="6918" width="9.75" style="98" customWidth="1"/>
    <col min="6919" max="6919" width="9.875" style="98" customWidth="1"/>
    <col min="6920" max="6920" width="9.75" style="98" customWidth="1"/>
    <col min="6921" max="6921" width="7.125" style="98" customWidth="1"/>
    <col min="6922" max="6922" width="9" style="98"/>
    <col min="6923" max="6923" width="9.875" style="98" bestFit="1" customWidth="1"/>
    <col min="6924" max="7164" width="9" style="98"/>
    <col min="7165" max="7165" width="12.875" style="98" customWidth="1"/>
    <col min="7166" max="7166" width="10.25" style="98" customWidth="1"/>
    <col min="7167" max="7170" width="10.375" style="98" customWidth="1"/>
    <col min="7171" max="7174" width="9.75" style="98" customWidth="1"/>
    <col min="7175" max="7175" width="9.875" style="98" customWidth="1"/>
    <col min="7176" max="7176" width="9.75" style="98" customWidth="1"/>
    <col min="7177" max="7177" width="7.125" style="98" customWidth="1"/>
    <col min="7178" max="7178" width="9" style="98"/>
    <col min="7179" max="7179" width="9.875" style="98" bestFit="1" customWidth="1"/>
    <col min="7180" max="7420" width="9" style="98"/>
    <col min="7421" max="7421" width="12.875" style="98" customWidth="1"/>
    <col min="7422" max="7422" width="10.25" style="98" customWidth="1"/>
    <col min="7423" max="7426" width="10.375" style="98" customWidth="1"/>
    <col min="7427" max="7430" width="9.75" style="98" customWidth="1"/>
    <col min="7431" max="7431" width="9.875" style="98" customWidth="1"/>
    <col min="7432" max="7432" width="9.75" style="98" customWidth="1"/>
    <col min="7433" max="7433" width="7.125" style="98" customWidth="1"/>
    <col min="7434" max="7434" width="9" style="98"/>
    <col min="7435" max="7435" width="9.875" style="98" bestFit="1" customWidth="1"/>
    <col min="7436" max="7676" width="9" style="98"/>
    <col min="7677" max="7677" width="12.875" style="98" customWidth="1"/>
    <col min="7678" max="7678" width="10.25" style="98" customWidth="1"/>
    <col min="7679" max="7682" width="10.375" style="98" customWidth="1"/>
    <col min="7683" max="7686" width="9.75" style="98" customWidth="1"/>
    <col min="7687" max="7687" width="9.875" style="98" customWidth="1"/>
    <col min="7688" max="7688" width="9.75" style="98" customWidth="1"/>
    <col min="7689" max="7689" width="7.125" style="98" customWidth="1"/>
    <col min="7690" max="7690" width="9" style="98"/>
    <col min="7691" max="7691" width="9.875" style="98" bestFit="1" customWidth="1"/>
    <col min="7692" max="7932" width="9" style="98"/>
    <col min="7933" max="7933" width="12.875" style="98" customWidth="1"/>
    <col min="7934" max="7934" width="10.25" style="98" customWidth="1"/>
    <col min="7935" max="7938" width="10.375" style="98" customWidth="1"/>
    <col min="7939" max="7942" width="9.75" style="98" customWidth="1"/>
    <col min="7943" max="7943" width="9.875" style="98" customWidth="1"/>
    <col min="7944" max="7944" width="9.75" style="98" customWidth="1"/>
    <col min="7945" max="7945" width="7.125" style="98" customWidth="1"/>
    <col min="7946" max="7946" width="9" style="98"/>
    <col min="7947" max="7947" width="9.875" style="98" bestFit="1" customWidth="1"/>
    <col min="7948" max="8188" width="9" style="98"/>
    <col min="8189" max="8189" width="12.875" style="98" customWidth="1"/>
    <col min="8190" max="8190" width="10.25" style="98" customWidth="1"/>
    <col min="8191" max="8194" width="10.375" style="98" customWidth="1"/>
    <col min="8195" max="8198" width="9.75" style="98" customWidth="1"/>
    <col min="8199" max="8199" width="9.875" style="98" customWidth="1"/>
    <col min="8200" max="8200" width="9.75" style="98" customWidth="1"/>
    <col min="8201" max="8201" width="7.125" style="98" customWidth="1"/>
    <col min="8202" max="8202" width="9" style="98"/>
    <col min="8203" max="8203" width="9.875" style="98" bestFit="1" customWidth="1"/>
    <col min="8204" max="8444" width="9" style="98"/>
    <col min="8445" max="8445" width="12.875" style="98" customWidth="1"/>
    <col min="8446" max="8446" width="10.25" style="98" customWidth="1"/>
    <col min="8447" max="8450" width="10.375" style="98" customWidth="1"/>
    <col min="8451" max="8454" width="9.75" style="98" customWidth="1"/>
    <col min="8455" max="8455" width="9.875" style="98" customWidth="1"/>
    <col min="8456" max="8456" width="9.75" style="98" customWidth="1"/>
    <col min="8457" max="8457" width="7.125" style="98" customWidth="1"/>
    <col min="8458" max="8458" width="9" style="98"/>
    <col min="8459" max="8459" width="9.875" style="98" bestFit="1" customWidth="1"/>
    <col min="8460" max="8700" width="9" style="98"/>
    <col min="8701" max="8701" width="12.875" style="98" customWidth="1"/>
    <col min="8702" max="8702" width="10.25" style="98" customWidth="1"/>
    <col min="8703" max="8706" width="10.375" style="98" customWidth="1"/>
    <col min="8707" max="8710" width="9.75" style="98" customWidth="1"/>
    <col min="8711" max="8711" width="9.875" style="98" customWidth="1"/>
    <col min="8712" max="8712" width="9.75" style="98" customWidth="1"/>
    <col min="8713" max="8713" width="7.125" style="98" customWidth="1"/>
    <col min="8714" max="8714" width="9" style="98"/>
    <col min="8715" max="8715" width="9.875" style="98" bestFit="1" customWidth="1"/>
    <col min="8716" max="8956" width="9" style="98"/>
    <col min="8957" max="8957" width="12.875" style="98" customWidth="1"/>
    <col min="8958" max="8958" width="10.25" style="98" customWidth="1"/>
    <col min="8959" max="8962" width="10.375" style="98" customWidth="1"/>
    <col min="8963" max="8966" width="9.75" style="98" customWidth="1"/>
    <col min="8967" max="8967" width="9.875" style="98" customWidth="1"/>
    <col min="8968" max="8968" width="9.75" style="98" customWidth="1"/>
    <col min="8969" max="8969" width="7.125" style="98" customWidth="1"/>
    <col min="8970" max="8970" width="9" style="98"/>
    <col min="8971" max="8971" width="9.875" style="98" bestFit="1" customWidth="1"/>
    <col min="8972" max="9212" width="9" style="98"/>
    <col min="9213" max="9213" width="12.875" style="98" customWidth="1"/>
    <col min="9214" max="9214" width="10.25" style="98" customWidth="1"/>
    <col min="9215" max="9218" width="10.375" style="98" customWidth="1"/>
    <col min="9219" max="9222" width="9.75" style="98" customWidth="1"/>
    <col min="9223" max="9223" width="9.875" style="98" customWidth="1"/>
    <col min="9224" max="9224" width="9.75" style="98" customWidth="1"/>
    <col min="9225" max="9225" width="7.125" style="98" customWidth="1"/>
    <col min="9226" max="9226" width="9" style="98"/>
    <col min="9227" max="9227" width="9.875" style="98" bestFit="1" customWidth="1"/>
    <col min="9228" max="9468" width="9" style="98"/>
    <col min="9469" max="9469" width="12.875" style="98" customWidth="1"/>
    <col min="9470" max="9470" width="10.25" style="98" customWidth="1"/>
    <col min="9471" max="9474" width="10.375" style="98" customWidth="1"/>
    <col min="9475" max="9478" width="9.75" style="98" customWidth="1"/>
    <col min="9479" max="9479" width="9.875" style="98" customWidth="1"/>
    <col min="9480" max="9480" width="9.75" style="98" customWidth="1"/>
    <col min="9481" max="9481" width="7.125" style="98" customWidth="1"/>
    <col min="9482" max="9482" width="9" style="98"/>
    <col min="9483" max="9483" width="9.875" style="98" bestFit="1" customWidth="1"/>
    <col min="9484" max="9724" width="9" style="98"/>
    <col min="9725" max="9725" width="12.875" style="98" customWidth="1"/>
    <col min="9726" max="9726" width="10.25" style="98" customWidth="1"/>
    <col min="9727" max="9730" width="10.375" style="98" customWidth="1"/>
    <col min="9731" max="9734" width="9.75" style="98" customWidth="1"/>
    <col min="9735" max="9735" width="9.875" style="98" customWidth="1"/>
    <col min="9736" max="9736" width="9.75" style="98" customWidth="1"/>
    <col min="9737" max="9737" width="7.125" style="98" customWidth="1"/>
    <col min="9738" max="9738" width="9" style="98"/>
    <col min="9739" max="9739" width="9.875" style="98" bestFit="1" customWidth="1"/>
    <col min="9740" max="9980" width="9" style="98"/>
    <col min="9981" max="9981" width="12.875" style="98" customWidth="1"/>
    <col min="9982" max="9982" width="10.25" style="98" customWidth="1"/>
    <col min="9983" max="9986" width="10.375" style="98" customWidth="1"/>
    <col min="9987" max="9990" width="9.75" style="98" customWidth="1"/>
    <col min="9991" max="9991" width="9.875" style="98" customWidth="1"/>
    <col min="9992" max="9992" width="9.75" style="98" customWidth="1"/>
    <col min="9993" max="9993" width="7.125" style="98" customWidth="1"/>
    <col min="9994" max="9994" width="9" style="98"/>
    <col min="9995" max="9995" width="9.875" style="98" bestFit="1" customWidth="1"/>
    <col min="9996" max="10236" width="9" style="98"/>
    <col min="10237" max="10237" width="12.875" style="98" customWidth="1"/>
    <col min="10238" max="10238" width="10.25" style="98" customWidth="1"/>
    <col min="10239" max="10242" width="10.375" style="98" customWidth="1"/>
    <col min="10243" max="10246" width="9.75" style="98" customWidth="1"/>
    <col min="10247" max="10247" width="9.875" style="98" customWidth="1"/>
    <col min="10248" max="10248" width="9.75" style="98" customWidth="1"/>
    <col min="10249" max="10249" width="7.125" style="98" customWidth="1"/>
    <col min="10250" max="10250" width="9" style="98"/>
    <col min="10251" max="10251" width="9.875" style="98" bestFit="1" customWidth="1"/>
    <col min="10252" max="10492" width="9" style="98"/>
    <col min="10493" max="10493" width="12.875" style="98" customWidth="1"/>
    <col min="10494" max="10494" width="10.25" style="98" customWidth="1"/>
    <col min="10495" max="10498" width="10.375" style="98" customWidth="1"/>
    <col min="10499" max="10502" width="9.75" style="98" customWidth="1"/>
    <col min="10503" max="10503" width="9.875" style="98" customWidth="1"/>
    <col min="10504" max="10504" width="9.75" style="98" customWidth="1"/>
    <col min="10505" max="10505" width="7.125" style="98" customWidth="1"/>
    <col min="10506" max="10506" width="9" style="98"/>
    <col min="10507" max="10507" width="9.875" style="98" bestFit="1" customWidth="1"/>
    <col min="10508" max="10748" width="9" style="98"/>
    <col min="10749" max="10749" width="12.875" style="98" customWidth="1"/>
    <col min="10750" max="10750" width="10.25" style="98" customWidth="1"/>
    <col min="10751" max="10754" width="10.375" style="98" customWidth="1"/>
    <col min="10755" max="10758" width="9.75" style="98" customWidth="1"/>
    <col min="10759" max="10759" width="9.875" style="98" customWidth="1"/>
    <col min="10760" max="10760" width="9.75" style="98" customWidth="1"/>
    <col min="10761" max="10761" width="7.125" style="98" customWidth="1"/>
    <col min="10762" max="10762" width="9" style="98"/>
    <col min="10763" max="10763" width="9.875" style="98" bestFit="1" customWidth="1"/>
    <col min="10764" max="11004" width="9" style="98"/>
    <col min="11005" max="11005" width="12.875" style="98" customWidth="1"/>
    <col min="11006" max="11006" width="10.25" style="98" customWidth="1"/>
    <col min="11007" max="11010" width="10.375" style="98" customWidth="1"/>
    <col min="11011" max="11014" width="9.75" style="98" customWidth="1"/>
    <col min="11015" max="11015" width="9.875" style="98" customWidth="1"/>
    <col min="11016" max="11016" width="9.75" style="98" customWidth="1"/>
    <col min="11017" max="11017" width="7.125" style="98" customWidth="1"/>
    <col min="11018" max="11018" width="9" style="98"/>
    <col min="11019" max="11019" width="9.875" style="98" bestFit="1" customWidth="1"/>
    <col min="11020" max="11260" width="9" style="98"/>
    <col min="11261" max="11261" width="12.875" style="98" customWidth="1"/>
    <col min="11262" max="11262" width="10.25" style="98" customWidth="1"/>
    <col min="11263" max="11266" width="10.375" style="98" customWidth="1"/>
    <col min="11267" max="11270" width="9.75" style="98" customWidth="1"/>
    <col min="11271" max="11271" width="9.875" style="98" customWidth="1"/>
    <col min="11272" max="11272" width="9.75" style="98" customWidth="1"/>
    <col min="11273" max="11273" width="7.125" style="98" customWidth="1"/>
    <col min="11274" max="11274" width="9" style="98"/>
    <col min="11275" max="11275" width="9.875" style="98" bestFit="1" customWidth="1"/>
    <col min="11276" max="11516" width="9" style="98"/>
    <col min="11517" max="11517" width="12.875" style="98" customWidth="1"/>
    <col min="11518" max="11518" width="10.25" style="98" customWidth="1"/>
    <col min="11519" max="11522" width="10.375" style="98" customWidth="1"/>
    <col min="11523" max="11526" width="9.75" style="98" customWidth="1"/>
    <col min="11527" max="11527" width="9.875" style="98" customWidth="1"/>
    <col min="11528" max="11528" width="9.75" style="98" customWidth="1"/>
    <col min="11529" max="11529" width="7.125" style="98" customWidth="1"/>
    <col min="11530" max="11530" width="9" style="98"/>
    <col min="11531" max="11531" width="9.875" style="98" bestFit="1" customWidth="1"/>
    <col min="11532" max="11772" width="9" style="98"/>
    <col min="11773" max="11773" width="12.875" style="98" customWidth="1"/>
    <col min="11774" max="11774" width="10.25" style="98" customWidth="1"/>
    <col min="11775" max="11778" width="10.375" style="98" customWidth="1"/>
    <col min="11779" max="11782" width="9.75" style="98" customWidth="1"/>
    <col min="11783" max="11783" width="9.875" style="98" customWidth="1"/>
    <col min="11784" max="11784" width="9.75" style="98" customWidth="1"/>
    <col min="11785" max="11785" width="7.125" style="98" customWidth="1"/>
    <col min="11786" max="11786" width="9" style="98"/>
    <col min="11787" max="11787" width="9.875" style="98" bestFit="1" customWidth="1"/>
    <col min="11788" max="12028" width="9" style="98"/>
    <col min="12029" max="12029" width="12.875" style="98" customWidth="1"/>
    <col min="12030" max="12030" width="10.25" style="98" customWidth="1"/>
    <col min="12031" max="12034" width="10.375" style="98" customWidth="1"/>
    <col min="12035" max="12038" width="9.75" style="98" customWidth="1"/>
    <col min="12039" max="12039" width="9.875" style="98" customWidth="1"/>
    <col min="12040" max="12040" width="9.75" style="98" customWidth="1"/>
    <col min="12041" max="12041" width="7.125" style="98" customWidth="1"/>
    <col min="12042" max="12042" width="9" style="98"/>
    <col min="12043" max="12043" width="9.875" style="98" bestFit="1" customWidth="1"/>
    <col min="12044" max="12284" width="9" style="98"/>
    <col min="12285" max="12285" width="12.875" style="98" customWidth="1"/>
    <col min="12286" max="12286" width="10.25" style="98" customWidth="1"/>
    <col min="12287" max="12290" width="10.375" style="98" customWidth="1"/>
    <col min="12291" max="12294" width="9.75" style="98" customWidth="1"/>
    <col min="12295" max="12295" width="9.875" style="98" customWidth="1"/>
    <col min="12296" max="12296" width="9.75" style="98" customWidth="1"/>
    <col min="12297" max="12297" width="7.125" style="98" customWidth="1"/>
    <col min="12298" max="12298" width="9" style="98"/>
    <col min="12299" max="12299" width="9.875" style="98" bestFit="1" customWidth="1"/>
    <col min="12300" max="12540" width="9" style="98"/>
    <col min="12541" max="12541" width="12.875" style="98" customWidth="1"/>
    <col min="12542" max="12542" width="10.25" style="98" customWidth="1"/>
    <col min="12543" max="12546" width="10.375" style="98" customWidth="1"/>
    <col min="12547" max="12550" width="9.75" style="98" customWidth="1"/>
    <col min="12551" max="12551" width="9.875" style="98" customWidth="1"/>
    <col min="12552" max="12552" width="9.75" style="98" customWidth="1"/>
    <col min="12553" max="12553" width="7.125" style="98" customWidth="1"/>
    <col min="12554" max="12554" width="9" style="98"/>
    <col min="12555" max="12555" width="9.875" style="98" bestFit="1" customWidth="1"/>
    <col min="12556" max="12796" width="9" style="98"/>
    <col min="12797" max="12797" width="12.875" style="98" customWidth="1"/>
    <col min="12798" max="12798" width="10.25" style="98" customWidth="1"/>
    <col min="12799" max="12802" width="10.375" style="98" customWidth="1"/>
    <col min="12803" max="12806" width="9.75" style="98" customWidth="1"/>
    <col min="12807" max="12807" width="9.875" style="98" customWidth="1"/>
    <col min="12808" max="12808" width="9.75" style="98" customWidth="1"/>
    <col min="12809" max="12809" width="7.125" style="98" customWidth="1"/>
    <col min="12810" max="12810" width="9" style="98"/>
    <col min="12811" max="12811" width="9.875" style="98" bestFit="1" customWidth="1"/>
    <col min="12812" max="13052" width="9" style="98"/>
    <col min="13053" max="13053" width="12.875" style="98" customWidth="1"/>
    <col min="13054" max="13054" width="10.25" style="98" customWidth="1"/>
    <col min="13055" max="13058" width="10.375" style="98" customWidth="1"/>
    <col min="13059" max="13062" width="9.75" style="98" customWidth="1"/>
    <col min="13063" max="13063" width="9.875" style="98" customWidth="1"/>
    <col min="13064" max="13064" width="9.75" style="98" customWidth="1"/>
    <col min="13065" max="13065" width="7.125" style="98" customWidth="1"/>
    <col min="13066" max="13066" width="9" style="98"/>
    <col min="13067" max="13067" width="9.875" style="98" bestFit="1" customWidth="1"/>
    <col min="13068" max="13308" width="9" style="98"/>
    <col min="13309" max="13309" width="12.875" style="98" customWidth="1"/>
    <col min="13310" max="13310" width="10.25" style="98" customWidth="1"/>
    <col min="13311" max="13314" width="10.375" style="98" customWidth="1"/>
    <col min="13315" max="13318" width="9.75" style="98" customWidth="1"/>
    <col min="13319" max="13319" width="9.875" style="98" customWidth="1"/>
    <col min="13320" max="13320" width="9.75" style="98" customWidth="1"/>
    <col min="13321" max="13321" width="7.125" style="98" customWidth="1"/>
    <col min="13322" max="13322" width="9" style="98"/>
    <col min="13323" max="13323" width="9.875" style="98" bestFit="1" customWidth="1"/>
    <col min="13324" max="13564" width="9" style="98"/>
    <col min="13565" max="13565" width="12.875" style="98" customWidth="1"/>
    <col min="13566" max="13566" width="10.25" style="98" customWidth="1"/>
    <col min="13567" max="13570" width="10.375" style="98" customWidth="1"/>
    <col min="13571" max="13574" width="9.75" style="98" customWidth="1"/>
    <col min="13575" max="13575" width="9.875" style="98" customWidth="1"/>
    <col min="13576" max="13576" width="9.75" style="98" customWidth="1"/>
    <col min="13577" max="13577" width="7.125" style="98" customWidth="1"/>
    <col min="13578" max="13578" width="9" style="98"/>
    <col min="13579" max="13579" width="9.875" style="98" bestFit="1" customWidth="1"/>
    <col min="13580" max="13820" width="9" style="98"/>
    <col min="13821" max="13821" width="12.875" style="98" customWidth="1"/>
    <col min="13822" max="13822" width="10.25" style="98" customWidth="1"/>
    <col min="13823" max="13826" width="10.375" style="98" customWidth="1"/>
    <col min="13827" max="13830" width="9.75" style="98" customWidth="1"/>
    <col min="13831" max="13831" width="9.875" style="98" customWidth="1"/>
    <col min="13832" max="13832" width="9.75" style="98" customWidth="1"/>
    <col min="13833" max="13833" width="7.125" style="98" customWidth="1"/>
    <col min="13834" max="13834" width="9" style="98"/>
    <col min="13835" max="13835" width="9.875" style="98" bestFit="1" customWidth="1"/>
    <col min="13836" max="14076" width="9" style="98"/>
    <col min="14077" max="14077" width="12.875" style="98" customWidth="1"/>
    <col min="14078" max="14078" width="10.25" style="98" customWidth="1"/>
    <col min="14079" max="14082" width="10.375" style="98" customWidth="1"/>
    <col min="14083" max="14086" width="9.75" style="98" customWidth="1"/>
    <col min="14087" max="14087" width="9.875" style="98" customWidth="1"/>
    <col min="14088" max="14088" width="9.75" style="98" customWidth="1"/>
    <col min="14089" max="14089" width="7.125" style="98" customWidth="1"/>
    <col min="14090" max="14090" width="9" style="98"/>
    <col min="14091" max="14091" width="9.875" style="98" bestFit="1" customWidth="1"/>
    <col min="14092" max="14332" width="9" style="98"/>
    <col min="14333" max="14333" width="12.875" style="98" customWidth="1"/>
    <col min="14334" max="14334" width="10.25" style="98" customWidth="1"/>
    <col min="14335" max="14338" width="10.375" style="98" customWidth="1"/>
    <col min="14339" max="14342" width="9.75" style="98" customWidth="1"/>
    <col min="14343" max="14343" width="9.875" style="98" customWidth="1"/>
    <col min="14344" max="14344" width="9.75" style="98" customWidth="1"/>
    <col min="14345" max="14345" width="7.125" style="98" customWidth="1"/>
    <col min="14346" max="14346" width="9" style="98"/>
    <col min="14347" max="14347" width="9.875" style="98" bestFit="1" customWidth="1"/>
    <col min="14348" max="14588" width="9" style="98"/>
    <col min="14589" max="14589" width="12.875" style="98" customWidth="1"/>
    <col min="14590" max="14590" width="10.25" style="98" customWidth="1"/>
    <col min="14591" max="14594" width="10.375" style="98" customWidth="1"/>
    <col min="14595" max="14598" width="9.75" style="98" customWidth="1"/>
    <col min="14599" max="14599" width="9.875" style="98" customWidth="1"/>
    <col min="14600" max="14600" width="9.75" style="98" customWidth="1"/>
    <col min="14601" max="14601" width="7.125" style="98" customWidth="1"/>
    <col min="14602" max="14602" width="9" style="98"/>
    <col min="14603" max="14603" width="9.875" style="98" bestFit="1" customWidth="1"/>
    <col min="14604" max="14844" width="9" style="98"/>
    <col min="14845" max="14845" width="12.875" style="98" customWidth="1"/>
    <col min="14846" max="14846" width="10.25" style="98" customWidth="1"/>
    <col min="14847" max="14850" width="10.375" style="98" customWidth="1"/>
    <col min="14851" max="14854" width="9.75" style="98" customWidth="1"/>
    <col min="14855" max="14855" width="9.875" style="98" customWidth="1"/>
    <col min="14856" max="14856" width="9.75" style="98" customWidth="1"/>
    <col min="14857" max="14857" width="7.125" style="98" customWidth="1"/>
    <col min="14858" max="14858" width="9" style="98"/>
    <col min="14859" max="14859" width="9.875" style="98" bestFit="1" customWidth="1"/>
    <col min="14860" max="15100" width="9" style="98"/>
    <col min="15101" max="15101" width="12.875" style="98" customWidth="1"/>
    <col min="15102" max="15102" width="10.25" style="98" customWidth="1"/>
    <col min="15103" max="15106" width="10.375" style="98" customWidth="1"/>
    <col min="15107" max="15110" width="9.75" style="98" customWidth="1"/>
    <col min="15111" max="15111" width="9.875" style="98" customWidth="1"/>
    <col min="15112" max="15112" width="9.75" style="98" customWidth="1"/>
    <col min="15113" max="15113" width="7.125" style="98" customWidth="1"/>
    <col min="15114" max="15114" width="9" style="98"/>
    <col min="15115" max="15115" width="9.875" style="98" bestFit="1" customWidth="1"/>
    <col min="15116" max="15356" width="9" style="98"/>
    <col min="15357" max="15357" width="12.875" style="98" customWidth="1"/>
    <col min="15358" max="15358" width="10.25" style="98" customWidth="1"/>
    <col min="15359" max="15362" width="10.375" style="98" customWidth="1"/>
    <col min="15363" max="15366" width="9.75" style="98" customWidth="1"/>
    <col min="15367" max="15367" width="9.875" style="98" customWidth="1"/>
    <col min="15368" max="15368" width="9.75" style="98" customWidth="1"/>
    <col min="15369" max="15369" width="7.125" style="98" customWidth="1"/>
    <col min="15370" max="15370" width="9" style="98"/>
    <col min="15371" max="15371" width="9.875" style="98" bestFit="1" customWidth="1"/>
    <col min="15372" max="15612" width="9" style="98"/>
    <col min="15613" max="15613" width="12.875" style="98" customWidth="1"/>
    <col min="15614" max="15614" width="10.25" style="98" customWidth="1"/>
    <col min="15615" max="15618" width="10.375" style="98" customWidth="1"/>
    <col min="15619" max="15622" width="9.75" style="98" customWidth="1"/>
    <col min="15623" max="15623" width="9.875" style="98" customWidth="1"/>
    <col min="15624" max="15624" width="9.75" style="98" customWidth="1"/>
    <col min="15625" max="15625" width="7.125" style="98" customWidth="1"/>
    <col min="15626" max="15626" width="9" style="98"/>
    <col min="15627" max="15627" width="9.875" style="98" bestFit="1" customWidth="1"/>
    <col min="15628" max="15868" width="9" style="98"/>
    <col min="15869" max="15869" width="12.875" style="98" customWidth="1"/>
    <col min="15870" max="15870" width="10.25" style="98" customWidth="1"/>
    <col min="15871" max="15874" width="10.375" style="98" customWidth="1"/>
    <col min="15875" max="15878" width="9.75" style="98" customWidth="1"/>
    <col min="15879" max="15879" width="9.875" style="98" customWidth="1"/>
    <col min="15880" max="15880" width="9.75" style="98" customWidth="1"/>
    <col min="15881" max="15881" width="7.125" style="98" customWidth="1"/>
    <col min="15882" max="15882" width="9" style="98"/>
    <col min="15883" max="15883" width="9.875" style="98" bestFit="1" customWidth="1"/>
    <col min="15884" max="16124" width="9" style="98"/>
    <col min="16125" max="16125" width="12.875" style="98" customWidth="1"/>
    <col min="16126" max="16126" width="10.25" style="98" customWidth="1"/>
    <col min="16127" max="16130" width="10.375" style="98" customWidth="1"/>
    <col min="16131" max="16134" width="9.75" style="98" customWidth="1"/>
    <col min="16135" max="16135" width="9.875" style="98" customWidth="1"/>
    <col min="16136" max="16136" width="9.75" style="98" customWidth="1"/>
    <col min="16137" max="16137" width="7.125" style="98" customWidth="1"/>
    <col min="16138" max="16138" width="9" style="98"/>
    <col min="16139" max="16139" width="9.875" style="98" bestFit="1" customWidth="1"/>
    <col min="16140" max="16384" width="9" style="98"/>
  </cols>
  <sheetData>
    <row r="1" spans="1:12" ht="38.25" customHeight="1" x14ac:dyDescent="0.15">
      <c r="A1" s="123" t="s">
        <v>88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</row>
    <row r="2" spans="1:12" ht="16.5" customHeight="1" x14ac:dyDescent="0.15">
      <c r="A2" s="1"/>
      <c r="B2" s="1"/>
      <c r="F2" s="2"/>
      <c r="J2" s="125" t="s">
        <v>1</v>
      </c>
      <c r="K2" s="125"/>
      <c r="L2" s="125"/>
    </row>
    <row r="3" spans="1:12" ht="13.5" customHeight="1" x14ac:dyDescent="0.15">
      <c r="A3" s="1"/>
      <c r="B3" s="1"/>
      <c r="F3" s="2"/>
      <c r="J3" s="3"/>
      <c r="K3" s="3"/>
      <c r="L3" s="3"/>
    </row>
    <row r="4" spans="1:12" x14ac:dyDescent="0.15">
      <c r="A4" s="1"/>
      <c r="B4" s="1"/>
      <c r="F4" s="4"/>
      <c r="G4" s="5"/>
      <c r="H4" s="5"/>
      <c r="I4" s="5"/>
      <c r="J4" s="5"/>
    </row>
    <row r="5" spans="1:12" ht="15.75" customHeight="1" x14ac:dyDescent="0.15">
      <c r="A5" s="11" t="s">
        <v>2</v>
      </c>
      <c r="B5" s="91"/>
      <c r="C5" s="91"/>
      <c r="D5" s="91"/>
      <c r="E5" s="91"/>
      <c r="F5" s="91"/>
      <c r="G5" s="91"/>
      <c r="H5" s="91"/>
      <c r="I5" s="91"/>
      <c r="J5" s="91"/>
      <c r="K5" s="91"/>
      <c r="L5" s="91"/>
    </row>
    <row r="6" spans="1:12" ht="36" customHeight="1" x14ac:dyDescent="0.15">
      <c r="A6" s="126" t="s">
        <v>3</v>
      </c>
      <c r="B6" s="126"/>
      <c r="C6" s="126"/>
      <c r="D6" s="126"/>
      <c r="E6" s="126"/>
      <c r="F6" s="126"/>
      <c r="G6" s="126"/>
      <c r="H6" s="126"/>
      <c r="I6" s="126"/>
      <c r="J6" s="126"/>
      <c r="K6" s="126"/>
      <c r="L6" s="126"/>
    </row>
    <row r="7" spans="1:12" x14ac:dyDescent="0.15">
      <c r="A7" s="8"/>
      <c r="B7" s="91"/>
      <c r="C7" s="91"/>
      <c r="D7" s="91"/>
      <c r="E7" s="91"/>
      <c r="F7" s="91"/>
      <c r="G7" s="91"/>
      <c r="H7" s="91"/>
      <c r="I7" s="91"/>
      <c r="J7" s="91"/>
      <c r="K7" s="91"/>
      <c r="L7" s="91"/>
    </row>
    <row r="8" spans="1:12" ht="13.5" customHeight="1" x14ac:dyDescent="0.15">
      <c r="A8" s="91"/>
      <c r="B8" s="91"/>
      <c r="C8" s="91"/>
      <c r="D8" s="91"/>
      <c r="E8" s="91"/>
      <c r="F8" s="91"/>
      <c r="G8" s="91"/>
      <c r="H8" s="91"/>
      <c r="I8" s="91"/>
      <c r="J8" s="9"/>
      <c r="K8" s="9"/>
      <c r="L8" s="10"/>
    </row>
    <row r="9" spans="1:12" ht="14.25" x14ac:dyDescent="0.15">
      <c r="A9" s="105" t="s">
        <v>4</v>
      </c>
      <c r="B9" s="105"/>
      <c r="C9" s="105"/>
      <c r="D9" s="105"/>
      <c r="E9" s="91"/>
      <c r="F9" s="91"/>
      <c r="G9" s="12"/>
      <c r="H9" s="91"/>
      <c r="I9" s="91"/>
      <c r="J9" s="91"/>
      <c r="K9" s="91"/>
      <c r="L9" s="91"/>
    </row>
    <row r="10" spans="1:12" ht="13.5" customHeight="1" x14ac:dyDescent="0.15">
      <c r="A10" s="13"/>
      <c r="B10" s="91"/>
      <c r="C10" s="91"/>
      <c r="D10" s="14"/>
      <c r="E10" s="91"/>
      <c r="F10" s="91"/>
      <c r="G10" s="91"/>
      <c r="H10" s="91"/>
      <c r="I10" s="91"/>
      <c r="J10" s="91"/>
      <c r="K10" s="91"/>
      <c r="L10" s="15" t="s">
        <v>5</v>
      </c>
    </row>
    <row r="11" spans="1:12" ht="18" customHeight="1" x14ac:dyDescent="0.15">
      <c r="A11" s="127" t="s">
        <v>6</v>
      </c>
      <c r="B11" s="130" t="s">
        <v>7</v>
      </c>
      <c r="C11" s="132" t="s">
        <v>8</v>
      </c>
      <c r="D11" s="103" t="s">
        <v>9</v>
      </c>
      <c r="E11" s="115"/>
      <c r="F11" s="134"/>
      <c r="G11" s="130" t="s">
        <v>10</v>
      </c>
      <c r="H11" s="103" t="s">
        <v>11</v>
      </c>
      <c r="I11" s="134"/>
      <c r="J11" s="114" t="s">
        <v>12</v>
      </c>
      <c r="K11" s="114"/>
      <c r="L11" s="103"/>
    </row>
    <row r="12" spans="1:12" ht="16.5" customHeight="1" x14ac:dyDescent="0.15">
      <c r="A12" s="128"/>
      <c r="B12" s="131"/>
      <c r="C12" s="133"/>
      <c r="D12" s="114" t="s">
        <v>13</v>
      </c>
      <c r="E12" s="114" t="s">
        <v>14</v>
      </c>
      <c r="F12" s="114" t="s">
        <v>15</v>
      </c>
      <c r="G12" s="131"/>
      <c r="H12" s="121" t="s">
        <v>16</v>
      </c>
      <c r="I12" s="121" t="s">
        <v>17</v>
      </c>
      <c r="J12" s="121" t="s">
        <v>16</v>
      </c>
      <c r="K12" s="122" t="s">
        <v>17</v>
      </c>
      <c r="L12" s="57"/>
    </row>
    <row r="13" spans="1:12" ht="16.5" customHeight="1" x14ac:dyDescent="0.15">
      <c r="A13" s="129"/>
      <c r="B13" s="117"/>
      <c r="C13" s="119"/>
      <c r="D13" s="114"/>
      <c r="E13" s="114"/>
      <c r="F13" s="114"/>
      <c r="G13" s="117"/>
      <c r="H13" s="114"/>
      <c r="I13" s="114"/>
      <c r="J13" s="114"/>
      <c r="K13" s="114"/>
      <c r="L13" s="17" t="s">
        <v>18</v>
      </c>
    </row>
    <row r="14" spans="1:12" ht="16.5" customHeight="1" x14ac:dyDescent="0.15">
      <c r="A14" s="56"/>
      <c r="B14" s="19" t="s">
        <v>19</v>
      </c>
      <c r="C14" s="20" t="s">
        <v>20</v>
      </c>
      <c r="D14" s="21" t="s">
        <v>21</v>
      </c>
      <c r="E14" s="21" t="s">
        <v>21</v>
      </c>
      <c r="F14" s="21" t="s">
        <v>21</v>
      </c>
      <c r="G14" s="21" t="s">
        <v>21</v>
      </c>
      <c r="H14" s="21" t="s">
        <v>20</v>
      </c>
      <c r="I14" s="21" t="s">
        <v>22</v>
      </c>
      <c r="J14" s="21" t="s">
        <v>20</v>
      </c>
      <c r="K14" s="21" t="s">
        <v>22</v>
      </c>
      <c r="L14" s="21" t="s">
        <v>23</v>
      </c>
    </row>
    <row r="15" spans="1:12" ht="11.25" customHeight="1" x14ac:dyDescent="0.15">
      <c r="A15" s="22"/>
      <c r="B15" s="23"/>
      <c r="C15" s="24"/>
      <c r="D15" s="24"/>
      <c r="E15" s="24"/>
      <c r="F15" s="24"/>
      <c r="G15" s="24"/>
      <c r="H15" s="25"/>
      <c r="I15" s="25"/>
      <c r="J15" s="25"/>
      <c r="K15" s="25"/>
      <c r="L15" s="25"/>
    </row>
    <row r="16" spans="1:12" ht="15.75" customHeight="1" x14ac:dyDescent="0.15">
      <c r="A16" s="26" t="s">
        <v>79</v>
      </c>
      <c r="B16" s="27">
        <v>390.32</v>
      </c>
      <c r="C16" s="28">
        <v>333762</v>
      </c>
      <c r="D16" s="28">
        <v>737913</v>
      </c>
      <c r="E16" s="28">
        <v>348547</v>
      </c>
      <c r="F16" s="28">
        <v>389366</v>
      </c>
      <c r="G16" s="28">
        <v>1890.5334084853455</v>
      </c>
      <c r="H16" s="28">
        <v>442</v>
      </c>
      <c r="I16" s="28">
        <v>233</v>
      </c>
      <c r="J16" s="29">
        <v>3711</v>
      </c>
      <c r="K16" s="29">
        <v>-435</v>
      </c>
      <c r="L16" s="30">
        <v>-5.8915308228640155E-2</v>
      </c>
    </row>
    <row r="17" spans="1:12" s="91" customFormat="1" ht="15.75" customHeight="1" x14ac:dyDescent="0.15">
      <c r="A17" s="31" t="s">
        <v>82</v>
      </c>
      <c r="B17" s="27">
        <v>390.32</v>
      </c>
      <c r="C17" s="28">
        <v>333952</v>
      </c>
      <c r="D17" s="28">
        <v>737895</v>
      </c>
      <c r="E17" s="28">
        <v>348663</v>
      </c>
      <c r="F17" s="28">
        <v>389232</v>
      </c>
      <c r="G17" s="28">
        <v>1890.4872924779668</v>
      </c>
      <c r="H17" s="28">
        <v>190</v>
      </c>
      <c r="I17" s="28">
        <v>-18</v>
      </c>
      <c r="J17" s="28">
        <v>3937</v>
      </c>
      <c r="K17" s="28">
        <v>-492</v>
      </c>
      <c r="L17" s="32">
        <v>-6.6631725639806766E-2</v>
      </c>
    </row>
    <row r="18" spans="1:12" s="91" customFormat="1" ht="15.75" customHeight="1" x14ac:dyDescent="0.15">
      <c r="A18" s="31" t="s">
        <v>85</v>
      </c>
      <c r="B18" s="27">
        <v>390.32</v>
      </c>
      <c r="C18" s="28">
        <v>334137</v>
      </c>
      <c r="D18" s="28">
        <v>737850</v>
      </c>
      <c r="E18" s="28">
        <v>348641</v>
      </c>
      <c r="F18" s="28">
        <v>389209</v>
      </c>
      <c r="G18" s="28">
        <v>1890.3720024595204</v>
      </c>
      <c r="H18" s="28">
        <v>185</v>
      </c>
      <c r="I18" s="28">
        <v>-45</v>
      </c>
      <c r="J18" s="28">
        <v>4137</v>
      </c>
      <c r="K18" s="28">
        <v>-335</v>
      </c>
      <c r="L18" s="32">
        <v>-4.5381577788765691E-2</v>
      </c>
    </row>
    <row r="19" spans="1:12" ht="11.25" customHeight="1" x14ac:dyDescent="0.2">
      <c r="A19" s="33"/>
      <c r="B19" s="34"/>
      <c r="C19" s="35"/>
      <c r="D19" s="35"/>
      <c r="E19" s="35"/>
      <c r="F19" s="35"/>
      <c r="G19" s="28"/>
      <c r="H19" s="36"/>
      <c r="I19" s="36"/>
      <c r="J19" s="36"/>
      <c r="K19" s="36"/>
      <c r="L19" s="37"/>
    </row>
    <row r="20" spans="1:12" ht="15.75" customHeight="1" x14ac:dyDescent="0.15">
      <c r="A20" s="31" t="s">
        <v>89</v>
      </c>
      <c r="B20" s="39">
        <v>390.32</v>
      </c>
      <c r="C20" s="40">
        <v>334390</v>
      </c>
      <c r="D20" s="40">
        <v>737909</v>
      </c>
      <c r="E20" s="40">
        <v>348723</v>
      </c>
      <c r="F20" s="40">
        <v>389186</v>
      </c>
      <c r="G20" s="40">
        <v>1890.5231604837056</v>
      </c>
      <c r="H20" s="40">
        <v>253</v>
      </c>
      <c r="I20" s="40">
        <v>59</v>
      </c>
      <c r="J20" s="40">
        <v>4465</v>
      </c>
      <c r="K20" s="40">
        <v>-106</v>
      </c>
      <c r="L20" s="37">
        <v>-1.4362851703556161E-2</v>
      </c>
    </row>
    <row r="21" spans="1:12" ht="11.25" customHeight="1" x14ac:dyDescent="0.2">
      <c r="A21" s="22"/>
      <c r="B21" s="41"/>
      <c r="C21" s="35"/>
      <c r="D21" s="35"/>
      <c r="E21" s="35"/>
      <c r="F21" s="35"/>
      <c r="G21" s="28"/>
      <c r="H21" s="42"/>
      <c r="I21" s="42"/>
      <c r="J21" s="42"/>
      <c r="K21" s="42"/>
      <c r="L21" s="43"/>
    </row>
    <row r="22" spans="1:12" ht="15.75" customHeight="1" x14ac:dyDescent="0.2">
      <c r="A22" s="44" t="s">
        <v>28</v>
      </c>
      <c r="B22" s="27">
        <v>25.45</v>
      </c>
      <c r="C22" s="45">
        <v>101425</v>
      </c>
      <c r="D22" s="45">
        <v>186718</v>
      </c>
      <c r="E22" s="45">
        <v>88176</v>
      </c>
      <c r="F22" s="45">
        <v>98542</v>
      </c>
      <c r="G22" s="28">
        <v>7336.660117878193</v>
      </c>
      <c r="H22" s="46">
        <v>170</v>
      </c>
      <c r="I22" s="46">
        <v>192</v>
      </c>
      <c r="J22" s="47">
        <v>1229</v>
      </c>
      <c r="K22" s="47">
        <v>170</v>
      </c>
      <c r="L22" s="48">
        <v>9.1129360807942192E-2</v>
      </c>
    </row>
    <row r="23" spans="1:12" ht="15.75" customHeight="1" x14ac:dyDescent="0.2">
      <c r="A23" s="44" t="s">
        <v>29</v>
      </c>
      <c r="B23" s="27">
        <v>50.19</v>
      </c>
      <c r="C23" s="45">
        <v>82625</v>
      </c>
      <c r="D23" s="45">
        <v>190224</v>
      </c>
      <c r="E23" s="45">
        <v>90162</v>
      </c>
      <c r="F23" s="45">
        <v>100062</v>
      </c>
      <c r="G23" s="28">
        <v>3790.0777047220563</v>
      </c>
      <c r="H23" s="46">
        <v>9</v>
      </c>
      <c r="I23" s="46">
        <v>-40</v>
      </c>
      <c r="J23" s="47">
        <v>1338</v>
      </c>
      <c r="K23" s="47">
        <v>521</v>
      </c>
      <c r="L23" s="48">
        <v>0.27463983173697831</v>
      </c>
    </row>
    <row r="24" spans="1:12" ht="15.75" customHeight="1" x14ac:dyDescent="0.2">
      <c r="A24" s="44" t="s">
        <v>30</v>
      </c>
      <c r="B24" s="27">
        <v>89.33</v>
      </c>
      <c r="C24" s="45">
        <v>40592</v>
      </c>
      <c r="D24" s="45">
        <v>90434</v>
      </c>
      <c r="E24" s="45">
        <v>42431</v>
      </c>
      <c r="F24" s="45">
        <v>48003</v>
      </c>
      <c r="G24" s="28">
        <v>1012.3586700996306</v>
      </c>
      <c r="H24" s="46">
        <v>4</v>
      </c>
      <c r="I24" s="46">
        <v>-16</v>
      </c>
      <c r="J24" s="47">
        <v>217</v>
      </c>
      <c r="K24" s="47">
        <v>-717</v>
      </c>
      <c r="L24" s="48">
        <v>-0.78660683920088648</v>
      </c>
    </row>
    <row r="25" spans="1:12" ht="15.75" customHeight="1" x14ac:dyDescent="0.2">
      <c r="A25" s="44" t="s">
        <v>31</v>
      </c>
      <c r="B25" s="27">
        <v>110.01</v>
      </c>
      <c r="C25" s="45">
        <v>51865</v>
      </c>
      <c r="D25" s="45">
        <v>131937</v>
      </c>
      <c r="E25" s="45">
        <v>62206</v>
      </c>
      <c r="F25" s="45">
        <v>69731</v>
      </c>
      <c r="G25" s="28">
        <v>1199.3182437960186</v>
      </c>
      <c r="H25" s="46">
        <v>25</v>
      </c>
      <c r="I25" s="46">
        <v>-8</v>
      </c>
      <c r="J25" s="47">
        <v>896</v>
      </c>
      <c r="K25" s="47">
        <v>221</v>
      </c>
      <c r="L25" s="48">
        <v>0.16778523489932887</v>
      </c>
    </row>
    <row r="26" spans="1:12" ht="15.75" customHeight="1" x14ac:dyDescent="0.2">
      <c r="A26" s="44" t="s">
        <v>32</v>
      </c>
      <c r="B26" s="27">
        <v>115.34</v>
      </c>
      <c r="C26" s="45">
        <v>57883</v>
      </c>
      <c r="D26" s="45">
        <v>138596</v>
      </c>
      <c r="E26" s="45">
        <v>65748</v>
      </c>
      <c r="F26" s="45">
        <v>72848</v>
      </c>
      <c r="G26" s="28">
        <v>1201.6299635859198</v>
      </c>
      <c r="H26" s="46">
        <v>45</v>
      </c>
      <c r="I26" s="46">
        <v>-69</v>
      </c>
      <c r="J26" s="47">
        <v>785</v>
      </c>
      <c r="K26" s="47">
        <v>-301</v>
      </c>
      <c r="L26" s="48">
        <v>-0.2167073442910934</v>
      </c>
    </row>
    <row r="27" spans="1:12" ht="11.25" customHeight="1" x14ac:dyDescent="0.15">
      <c r="A27" s="49"/>
      <c r="B27" s="50"/>
      <c r="C27" s="51"/>
      <c r="D27" s="51"/>
      <c r="E27" s="51"/>
      <c r="F27" s="51"/>
      <c r="G27" s="51"/>
      <c r="H27" s="49"/>
      <c r="I27" s="49"/>
      <c r="J27" s="49"/>
      <c r="K27" s="49"/>
      <c r="L27" s="52"/>
    </row>
    <row r="28" spans="1:12" ht="15" customHeight="1" x14ac:dyDescent="0.15">
      <c r="A28" s="22" t="s">
        <v>86</v>
      </c>
      <c r="B28" s="91"/>
      <c r="C28" s="91"/>
      <c r="D28" s="91"/>
      <c r="E28" s="91"/>
      <c r="F28" s="91"/>
      <c r="G28" s="91"/>
      <c r="H28" s="91"/>
      <c r="I28" s="91"/>
      <c r="J28" s="91"/>
      <c r="K28" s="91"/>
      <c r="L28" s="91"/>
    </row>
    <row r="29" spans="1:12" ht="15" customHeight="1" x14ac:dyDescent="0.15">
      <c r="A29" s="53" t="s">
        <v>34</v>
      </c>
      <c r="B29" s="91"/>
      <c r="C29" s="91"/>
      <c r="D29" s="91"/>
      <c r="E29" s="91"/>
      <c r="F29" s="91"/>
      <c r="G29" s="91"/>
      <c r="H29" s="91"/>
      <c r="I29" s="91"/>
      <c r="J29" s="91"/>
      <c r="K29" s="91"/>
      <c r="L29" s="91"/>
    </row>
    <row r="30" spans="1:12" ht="12.95" customHeight="1" x14ac:dyDescent="0.15">
      <c r="A30" s="22"/>
      <c r="B30" s="91"/>
      <c r="C30" s="91"/>
      <c r="D30" s="91"/>
      <c r="E30" s="91"/>
      <c r="F30" s="91"/>
      <c r="G30" s="91"/>
      <c r="H30" s="91"/>
      <c r="I30" s="91"/>
      <c r="J30" s="91"/>
      <c r="K30" s="91"/>
      <c r="L30" s="91"/>
    </row>
    <row r="31" spans="1:12" ht="12.95" customHeight="1" x14ac:dyDescent="0.15">
      <c r="A31" s="22"/>
      <c r="B31" s="91"/>
      <c r="C31" s="91"/>
      <c r="D31" s="91"/>
      <c r="E31" s="91"/>
      <c r="F31" s="91"/>
      <c r="G31" s="91"/>
      <c r="H31" s="91"/>
      <c r="I31" s="91"/>
      <c r="J31" s="91"/>
      <c r="K31" s="91"/>
      <c r="L31" s="91"/>
    </row>
    <row r="32" spans="1:12" ht="12.95" customHeight="1" x14ac:dyDescent="0.15">
      <c r="A32" s="91"/>
      <c r="B32" s="91"/>
      <c r="C32" s="91"/>
      <c r="D32" s="91"/>
      <c r="E32" s="91"/>
      <c r="F32" s="91"/>
      <c r="G32" s="91"/>
      <c r="H32" s="91"/>
      <c r="I32" s="91"/>
      <c r="J32" s="91"/>
      <c r="K32" s="91"/>
      <c r="L32" s="91"/>
    </row>
    <row r="33" spans="1:247" ht="14.25" customHeight="1" x14ac:dyDescent="0.15">
      <c r="A33" s="11" t="s">
        <v>35</v>
      </c>
      <c r="B33" s="110" t="s">
        <v>90</v>
      </c>
      <c r="C33" s="110"/>
      <c r="D33" s="11"/>
      <c r="E33" s="91"/>
      <c r="F33" s="91"/>
      <c r="G33" s="91"/>
      <c r="H33" s="91"/>
      <c r="I33" s="91"/>
      <c r="J33" s="91"/>
      <c r="K33" s="91"/>
      <c r="L33" s="91"/>
    </row>
    <row r="34" spans="1:247" ht="12.95" customHeight="1" x14ac:dyDescent="0.15">
      <c r="A34" s="91"/>
      <c r="B34" s="91"/>
      <c r="C34" s="91"/>
      <c r="D34" s="91"/>
      <c r="E34" s="91"/>
      <c r="F34" s="91"/>
      <c r="G34" s="91"/>
      <c r="H34" s="91"/>
      <c r="I34" s="91"/>
      <c r="J34" s="91"/>
      <c r="K34" s="54"/>
      <c r="L34" s="55"/>
    </row>
    <row r="35" spans="1:247" ht="15.75" customHeight="1" x14ac:dyDescent="0.15">
      <c r="A35" s="111" t="s">
        <v>6</v>
      </c>
      <c r="B35" s="114" t="s">
        <v>11</v>
      </c>
      <c r="C35" s="114" t="s">
        <v>37</v>
      </c>
      <c r="D35" s="114"/>
      <c r="E35" s="103"/>
      <c r="F35" s="103" t="s">
        <v>38</v>
      </c>
      <c r="G35" s="115"/>
      <c r="H35" s="115"/>
      <c r="I35" s="115"/>
      <c r="J35" s="115"/>
      <c r="K35" s="115"/>
      <c r="L35" s="115"/>
    </row>
    <row r="36" spans="1:247" ht="15" customHeight="1" x14ac:dyDescent="0.15">
      <c r="A36" s="112"/>
      <c r="B36" s="114"/>
      <c r="C36" s="116" t="s">
        <v>39</v>
      </c>
      <c r="D36" s="116" t="s">
        <v>40</v>
      </c>
      <c r="E36" s="116" t="s">
        <v>41</v>
      </c>
      <c r="F36" s="118" t="s">
        <v>39</v>
      </c>
      <c r="G36" s="103" t="s">
        <v>42</v>
      </c>
      <c r="H36" s="104"/>
      <c r="I36" s="120"/>
      <c r="J36" s="103" t="s">
        <v>43</v>
      </c>
      <c r="K36" s="104"/>
      <c r="L36" s="104"/>
    </row>
    <row r="37" spans="1:247" ht="15" customHeight="1" x14ac:dyDescent="0.15">
      <c r="A37" s="113"/>
      <c r="B37" s="114"/>
      <c r="C37" s="117"/>
      <c r="D37" s="117"/>
      <c r="E37" s="117"/>
      <c r="F37" s="119"/>
      <c r="G37" s="58" t="s">
        <v>44</v>
      </c>
      <c r="H37" s="58" t="s">
        <v>45</v>
      </c>
      <c r="I37" s="58" t="s">
        <v>46</v>
      </c>
      <c r="J37" s="58" t="s">
        <v>47</v>
      </c>
      <c r="K37" s="58" t="s">
        <v>48</v>
      </c>
      <c r="L37" s="58" t="s">
        <v>49</v>
      </c>
    </row>
    <row r="38" spans="1:247" ht="12.75" customHeight="1" x14ac:dyDescent="0.15">
      <c r="A38" s="59"/>
      <c r="B38" s="60" t="s">
        <v>21</v>
      </c>
      <c r="C38" s="60" t="s">
        <v>21</v>
      </c>
      <c r="D38" s="60" t="s">
        <v>21</v>
      </c>
      <c r="E38" s="60" t="s">
        <v>21</v>
      </c>
      <c r="F38" s="60" t="s">
        <v>21</v>
      </c>
      <c r="G38" s="60" t="s">
        <v>21</v>
      </c>
      <c r="H38" s="60" t="s">
        <v>21</v>
      </c>
      <c r="I38" s="60" t="s">
        <v>21</v>
      </c>
      <c r="J38" s="60" t="s">
        <v>21</v>
      </c>
      <c r="K38" s="60" t="s">
        <v>21</v>
      </c>
      <c r="L38" s="60" t="s">
        <v>21</v>
      </c>
      <c r="M38" s="61"/>
      <c r="N38" s="61"/>
      <c r="O38" s="61"/>
      <c r="P38" s="61"/>
      <c r="Q38" s="61"/>
      <c r="R38" s="61"/>
      <c r="S38" s="61"/>
      <c r="T38" s="61"/>
      <c r="U38" s="61"/>
      <c r="V38" s="61"/>
      <c r="W38" s="61"/>
      <c r="X38" s="61"/>
      <c r="Y38" s="61"/>
      <c r="Z38" s="61"/>
      <c r="AA38" s="61"/>
      <c r="AB38" s="61"/>
      <c r="AC38" s="61"/>
      <c r="AD38" s="61"/>
      <c r="AE38" s="61"/>
      <c r="AF38" s="61"/>
      <c r="AG38" s="61"/>
      <c r="AH38" s="61"/>
      <c r="AI38" s="61"/>
      <c r="AJ38" s="61"/>
      <c r="AK38" s="61"/>
      <c r="AL38" s="61"/>
      <c r="AM38" s="61"/>
      <c r="AN38" s="61"/>
      <c r="AO38" s="61"/>
      <c r="AP38" s="61"/>
      <c r="AQ38" s="61"/>
      <c r="AR38" s="61"/>
      <c r="AS38" s="61"/>
      <c r="AT38" s="61"/>
      <c r="AU38" s="61"/>
      <c r="AV38" s="61"/>
      <c r="AW38" s="61"/>
      <c r="AX38" s="61"/>
      <c r="AY38" s="61"/>
      <c r="AZ38" s="61"/>
      <c r="BA38" s="61"/>
      <c r="BB38" s="61"/>
      <c r="BC38" s="61"/>
      <c r="BD38" s="61"/>
      <c r="BE38" s="61"/>
      <c r="BF38" s="61"/>
      <c r="BG38" s="61"/>
      <c r="BH38" s="61"/>
      <c r="BI38" s="61"/>
      <c r="BJ38" s="61"/>
      <c r="BK38" s="61"/>
      <c r="BL38" s="61"/>
      <c r="BM38" s="61"/>
      <c r="BN38" s="61"/>
      <c r="BO38" s="61"/>
      <c r="BP38" s="61"/>
      <c r="BQ38" s="61"/>
      <c r="BR38" s="61"/>
      <c r="BS38" s="61"/>
      <c r="BT38" s="61"/>
      <c r="BU38" s="61"/>
      <c r="BV38" s="61"/>
      <c r="BW38" s="61"/>
      <c r="BX38" s="61"/>
      <c r="BY38" s="61"/>
      <c r="BZ38" s="61"/>
      <c r="CA38" s="61"/>
      <c r="CB38" s="61"/>
      <c r="CC38" s="61"/>
      <c r="CD38" s="61"/>
      <c r="CE38" s="61"/>
      <c r="CF38" s="61"/>
      <c r="CG38" s="61"/>
      <c r="CH38" s="61"/>
      <c r="CI38" s="61"/>
      <c r="CJ38" s="61"/>
      <c r="CK38" s="61"/>
      <c r="CL38" s="61"/>
      <c r="CM38" s="61"/>
      <c r="CN38" s="61"/>
      <c r="CO38" s="61"/>
      <c r="CP38" s="61"/>
      <c r="CQ38" s="61"/>
      <c r="CR38" s="61"/>
      <c r="CS38" s="61"/>
      <c r="CT38" s="61"/>
      <c r="CU38" s="61"/>
      <c r="CV38" s="61"/>
      <c r="CW38" s="61"/>
      <c r="CX38" s="61"/>
      <c r="CY38" s="61"/>
      <c r="CZ38" s="61"/>
      <c r="DA38" s="61"/>
      <c r="DB38" s="61"/>
      <c r="DC38" s="61"/>
      <c r="DD38" s="61"/>
      <c r="DE38" s="61"/>
      <c r="DF38" s="61"/>
      <c r="DG38" s="61"/>
      <c r="DH38" s="61"/>
      <c r="DI38" s="61"/>
      <c r="DJ38" s="61"/>
      <c r="DK38" s="61"/>
      <c r="DL38" s="61"/>
      <c r="DM38" s="61"/>
      <c r="DN38" s="61"/>
      <c r="DO38" s="61"/>
      <c r="DP38" s="61"/>
      <c r="DQ38" s="61"/>
      <c r="DR38" s="61"/>
      <c r="DS38" s="61"/>
      <c r="DT38" s="61"/>
      <c r="DU38" s="61"/>
      <c r="DV38" s="61"/>
      <c r="DW38" s="61"/>
      <c r="DX38" s="61"/>
      <c r="DY38" s="61"/>
      <c r="DZ38" s="61"/>
      <c r="EA38" s="61"/>
      <c r="EB38" s="61"/>
      <c r="EC38" s="61"/>
      <c r="ED38" s="61"/>
      <c r="EE38" s="61"/>
      <c r="EF38" s="61"/>
      <c r="EG38" s="61"/>
      <c r="EH38" s="61"/>
      <c r="EI38" s="61"/>
      <c r="EJ38" s="61"/>
      <c r="EK38" s="61"/>
      <c r="EL38" s="61"/>
      <c r="EM38" s="61"/>
      <c r="EN38" s="61"/>
      <c r="EO38" s="61"/>
      <c r="EP38" s="61"/>
      <c r="EQ38" s="61"/>
      <c r="ER38" s="61"/>
      <c r="ES38" s="61"/>
      <c r="ET38" s="61"/>
      <c r="EU38" s="61"/>
      <c r="EV38" s="61"/>
      <c r="EW38" s="61"/>
      <c r="EX38" s="61"/>
      <c r="EY38" s="61"/>
      <c r="EZ38" s="61"/>
      <c r="FA38" s="61"/>
      <c r="FB38" s="61"/>
      <c r="FC38" s="61"/>
      <c r="FD38" s="61"/>
      <c r="FE38" s="61"/>
      <c r="FF38" s="61"/>
      <c r="FG38" s="61"/>
      <c r="FH38" s="61"/>
      <c r="FI38" s="61"/>
      <c r="FJ38" s="61"/>
      <c r="FK38" s="61"/>
      <c r="FL38" s="61"/>
      <c r="FM38" s="61"/>
      <c r="FN38" s="61"/>
      <c r="FO38" s="61"/>
      <c r="FP38" s="61"/>
      <c r="FQ38" s="61"/>
      <c r="FR38" s="61"/>
      <c r="FS38" s="61"/>
      <c r="FT38" s="61"/>
      <c r="FU38" s="61"/>
      <c r="FV38" s="61"/>
      <c r="FW38" s="61"/>
      <c r="FX38" s="61"/>
      <c r="FY38" s="61"/>
      <c r="FZ38" s="61"/>
      <c r="GA38" s="61"/>
      <c r="GB38" s="61"/>
      <c r="GC38" s="61"/>
      <c r="GD38" s="61"/>
      <c r="GE38" s="61"/>
      <c r="GF38" s="61"/>
      <c r="GG38" s="61"/>
      <c r="GH38" s="61"/>
      <c r="GI38" s="61"/>
      <c r="GJ38" s="61"/>
      <c r="GK38" s="61"/>
      <c r="GL38" s="61"/>
      <c r="GM38" s="61"/>
      <c r="GN38" s="61"/>
      <c r="GO38" s="61"/>
      <c r="GP38" s="61"/>
      <c r="GQ38" s="61"/>
      <c r="GR38" s="61"/>
      <c r="GS38" s="61"/>
      <c r="GT38" s="61"/>
      <c r="GU38" s="61"/>
      <c r="GV38" s="61"/>
      <c r="GW38" s="61"/>
      <c r="GX38" s="61"/>
      <c r="GY38" s="61"/>
      <c r="GZ38" s="61"/>
      <c r="HA38" s="61"/>
      <c r="HB38" s="61"/>
      <c r="HC38" s="61"/>
      <c r="HD38" s="61"/>
      <c r="HE38" s="61"/>
      <c r="HF38" s="61"/>
      <c r="HG38" s="61"/>
      <c r="HH38" s="61"/>
      <c r="HI38" s="61"/>
      <c r="HJ38" s="61"/>
      <c r="HK38" s="61"/>
      <c r="HL38" s="61"/>
      <c r="HM38" s="61"/>
      <c r="HN38" s="61"/>
      <c r="HO38" s="61"/>
      <c r="HP38" s="61"/>
      <c r="HQ38" s="61"/>
      <c r="HR38" s="61"/>
      <c r="HS38" s="61"/>
      <c r="HT38" s="61"/>
      <c r="HU38" s="61"/>
      <c r="HV38" s="61"/>
      <c r="HW38" s="61"/>
      <c r="HX38" s="61"/>
      <c r="HY38" s="61"/>
      <c r="HZ38" s="61"/>
      <c r="IA38" s="61"/>
      <c r="IB38" s="61"/>
      <c r="IC38" s="61"/>
      <c r="ID38" s="61"/>
      <c r="IE38" s="61"/>
      <c r="IF38" s="61"/>
      <c r="IG38" s="61"/>
      <c r="IH38" s="61"/>
      <c r="II38" s="61"/>
      <c r="IJ38" s="61"/>
      <c r="IK38" s="61"/>
      <c r="IL38" s="61"/>
      <c r="IM38" s="61"/>
    </row>
    <row r="39" spans="1:247" ht="10.5" customHeight="1" x14ac:dyDescent="0.15">
      <c r="A39" s="62"/>
      <c r="B39" s="63"/>
      <c r="C39" s="63"/>
      <c r="D39" s="63"/>
      <c r="E39" s="63"/>
      <c r="F39" s="63"/>
      <c r="G39" s="64"/>
      <c r="H39" s="64"/>
      <c r="I39" s="64"/>
      <c r="J39" s="64"/>
      <c r="K39" s="64"/>
      <c r="L39" s="64"/>
    </row>
    <row r="40" spans="1:247" s="38" customFormat="1" ht="26.25" customHeight="1" x14ac:dyDescent="0.15">
      <c r="A40" s="65" t="s">
        <v>50</v>
      </c>
      <c r="B40" s="28">
        <v>59</v>
      </c>
      <c r="C40" s="66">
        <v>-195</v>
      </c>
      <c r="D40" s="66">
        <v>494</v>
      </c>
      <c r="E40" s="66">
        <v>689</v>
      </c>
      <c r="F40" s="66">
        <v>254</v>
      </c>
      <c r="G40" s="66">
        <v>1523</v>
      </c>
      <c r="H40" s="66">
        <v>1066</v>
      </c>
      <c r="I40" s="66">
        <v>229</v>
      </c>
      <c r="J40" s="66">
        <v>1573</v>
      </c>
      <c r="K40" s="66">
        <v>834</v>
      </c>
      <c r="L40" s="66">
        <v>157</v>
      </c>
    </row>
    <row r="41" spans="1:247" ht="15.75" customHeight="1" x14ac:dyDescent="0.2">
      <c r="A41" s="67" t="s">
        <v>28</v>
      </c>
      <c r="B41" s="46">
        <v>192</v>
      </c>
      <c r="C41" s="66">
        <v>-34</v>
      </c>
      <c r="D41" s="66">
        <v>129</v>
      </c>
      <c r="E41" s="66">
        <v>163</v>
      </c>
      <c r="F41" s="66">
        <v>226</v>
      </c>
      <c r="G41" s="66">
        <v>450</v>
      </c>
      <c r="H41" s="66">
        <v>437</v>
      </c>
      <c r="I41" s="66">
        <v>119</v>
      </c>
      <c r="J41" s="66">
        <v>420</v>
      </c>
      <c r="K41" s="66">
        <v>307</v>
      </c>
      <c r="L41" s="66">
        <v>53</v>
      </c>
    </row>
    <row r="42" spans="1:247" ht="15.75" customHeight="1" x14ac:dyDescent="0.2">
      <c r="A42" s="67" t="s">
        <v>29</v>
      </c>
      <c r="B42" s="46">
        <v>-40</v>
      </c>
      <c r="C42" s="66">
        <v>-38</v>
      </c>
      <c r="D42" s="66">
        <v>127</v>
      </c>
      <c r="E42" s="66">
        <v>165</v>
      </c>
      <c r="F42" s="66">
        <v>-2</v>
      </c>
      <c r="G42" s="66">
        <v>357</v>
      </c>
      <c r="H42" s="66">
        <v>231</v>
      </c>
      <c r="I42" s="66">
        <v>50</v>
      </c>
      <c r="J42" s="66">
        <v>383</v>
      </c>
      <c r="K42" s="66">
        <v>215</v>
      </c>
      <c r="L42" s="66">
        <v>42</v>
      </c>
    </row>
    <row r="43" spans="1:247" ht="15.75" customHeight="1" x14ac:dyDescent="0.2">
      <c r="A43" s="67" t="s">
        <v>30</v>
      </c>
      <c r="B43" s="46">
        <v>-16</v>
      </c>
      <c r="C43" s="66">
        <v>-53</v>
      </c>
      <c r="D43" s="66">
        <v>58</v>
      </c>
      <c r="E43" s="66">
        <v>111</v>
      </c>
      <c r="F43" s="66">
        <v>37</v>
      </c>
      <c r="G43" s="66">
        <v>223</v>
      </c>
      <c r="H43" s="66">
        <v>95</v>
      </c>
      <c r="I43" s="66">
        <v>18</v>
      </c>
      <c r="J43" s="66">
        <v>203</v>
      </c>
      <c r="K43" s="66">
        <v>88</v>
      </c>
      <c r="L43" s="66">
        <v>8</v>
      </c>
    </row>
    <row r="44" spans="1:247" ht="15.75" customHeight="1" x14ac:dyDescent="0.2">
      <c r="A44" s="67" t="s">
        <v>31</v>
      </c>
      <c r="B44" s="46">
        <v>-8</v>
      </c>
      <c r="C44" s="66">
        <v>-27</v>
      </c>
      <c r="D44" s="66">
        <v>98</v>
      </c>
      <c r="E44" s="66">
        <v>125</v>
      </c>
      <c r="F44" s="66">
        <v>19</v>
      </c>
      <c r="G44" s="66">
        <v>270</v>
      </c>
      <c r="H44" s="66">
        <v>113</v>
      </c>
      <c r="I44" s="66">
        <v>32</v>
      </c>
      <c r="J44" s="66">
        <v>253</v>
      </c>
      <c r="K44" s="66">
        <v>109</v>
      </c>
      <c r="L44" s="66">
        <v>34</v>
      </c>
    </row>
    <row r="45" spans="1:247" ht="15.75" customHeight="1" x14ac:dyDescent="0.2">
      <c r="A45" s="67" t="s">
        <v>32</v>
      </c>
      <c r="B45" s="46">
        <v>-69</v>
      </c>
      <c r="C45" s="66">
        <v>-43</v>
      </c>
      <c r="D45" s="66">
        <v>82</v>
      </c>
      <c r="E45" s="66">
        <v>125</v>
      </c>
      <c r="F45" s="66">
        <v>-26</v>
      </c>
      <c r="G45" s="66">
        <v>223</v>
      </c>
      <c r="H45" s="66">
        <v>190</v>
      </c>
      <c r="I45" s="66">
        <v>10</v>
      </c>
      <c r="J45" s="66">
        <v>314</v>
      </c>
      <c r="K45" s="66">
        <v>115</v>
      </c>
      <c r="L45" s="66">
        <v>20</v>
      </c>
    </row>
    <row r="46" spans="1:247" ht="11.25" customHeight="1" x14ac:dyDescent="0.15">
      <c r="A46" s="68"/>
      <c r="B46" s="51"/>
      <c r="C46" s="49"/>
      <c r="D46" s="51"/>
      <c r="E46" s="51"/>
      <c r="F46" s="51"/>
      <c r="G46" s="51"/>
      <c r="H46" s="51"/>
      <c r="I46" s="51"/>
      <c r="J46" s="69"/>
      <c r="K46" s="51"/>
      <c r="L46" s="51"/>
    </row>
    <row r="47" spans="1:247" ht="13.5" customHeight="1" x14ac:dyDescent="0.15">
      <c r="A47" s="70" t="s">
        <v>51</v>
      </c>
      <c r="B47" s="91"/>
      <c r="C47" s="91"/>
      <c r="D47" s="91"/>
      <c r="E47" s="91"/>
      <c r="F47" s="91"/>
      <c r="G47" s="91"/>
      <c r="H47" s="91"/>
      <c r="I47" s="91"/>
      <c r="J47" s="71"/>
      <c r="K47" s="91"/>
      <c r="L47" s="91"/>
    </row>
    <row r="48" spans="1:247" ht="13.5" customHeight="1" x14ac:dyDescent="0.15">
      <c r="A48" s="70" t="s">
        <v>52</v>
      </c>
      <c r="B48" s="91"/>
      <c r="C48" s="91"/>
      <c r="D48" s="91"/>
      <c r="E48" s="91"/>
      <c r="F48" s="91"/>
      <c r="G48" s="91"/>
      <c r="H48" s="91"/>
      <c r="I48" s="91"/>
      <c r="J48" s="71"/>
      <c r="K48" s="91"/>
      <c r="L48" s="91"/>
    </row>
    <row r="49" spans="1:12" ht="13.5" customHeight="1" x14ac:dyDescent="0.15">
      <c r="A49" s="91"/>
      <c r="B49" s="91"/>
      <c r="C49" s="91"/>
      <c r="D49" s="91"/>
      <c r="E49" s="91"/>
      <c r="F49" s="91"/>
      <c r="G49" s="91"/>
      <c r="H49" s="91"/>
      <c r="I49" s="91"/>
      <c r="J49" s="71"/>
      <c r="K49" s="91"/>
      <c r="L49" s="91"/>
    </row>
    <row r="50" spans="1:12" s="72" customFormat="1" ht="14.25" customHeight="1" x14ac:dyDescent="0.15">
      <c r="A50" s="105" t="s">
        <v>53</v>
      </c>
      <c r="B50" s="105"/>
      <c r="C50" s="105"/>
      <c r="D50" s="105"/>
    </row>
    <row r="51" spans="1:12" ht="13.5" customHeight="1" x14ac:dyDescent="0.15">
      <c r="A51" s="38"/>
      <c r="B51" s="38"/>
      <c r="C51" s="38"/>
      <c r="D51" s="38"/>
      <c r="E51" s="91"/>
      <c r="F51" s="91"/>
      <c r="G51" s="91"/>
      <c r="H51" s="91"/>
      <c r="I51" s="91"/>
      <c r="J51" s="91"/>
      <c r="K51" s="91"/>
      <c r="L51" s="91"/>
    </row>
    <row r="52" spans="1:12" x14ac:dyDescent="0.15">
      <c r="A52" s="91"/>
      <c r="B52" s="13" t="s">
        <v>54</v>
      </c>
      <c r="C52" s="91"/>
      <c r="D52" s="91"/>
      <c r="E52" s="14"/>
      <c r="F52" s="91"/>
      <c r="G52" s="91"/>
      <c r="H52" s="91"/>
      <c r="I52" s="91"/>
      <c r="J52" s="91"/>
      <c r="K52" s="91"/>
      <c r="L52" s="91"/>
    </row>
    <row r="53" spans="1:12" ht="24" customHeight="1" x14ac:dyDescent="0.15">
      <c r="A53" s="91"/>
      <c r="B53" s="73" t="s">
        <v>6</v>
      </c>
      <c r="C53" s="74" t="s">
        <v>55</v>
      </c>
      <c r="D53" s="75" t="s">
        <v>56</v>
      </c>
      <c r="E53" s="76" t="s">
        <v>57</v>
      </c>
      <c r="F53" s="77" t="s">
        <v>58</v>
      </c>
      <c r="G53" s="91"/>
      <c r="H53" s="91"/>
      <c r="I53" s="91"/>
      <c r="J53" s="91"/>
      <c r="K53" s="91"/>
      <c r="L53" s="91"/>
    </row>
    <row r="54" spans="1:12" ht="9" customHeight="1" x14ac:dyDescent="0.15">
      <c r="A54" s="91"/>
      <c r="B54" s="78"/>
      <c r="C54" s="79"/>
      <c r="D54" s="79"/>
      <c r="E54" s="79"/>
      <c r="F54" s="79"/>
      <c r="G54" s="91"/>
      <c r="H54" s="91"/>
      <c r="I54" s="91"/>
      <c r="J54" s="91"/>
      <c r="K54" s="91"/>
      <c r="L54" s="91"/>
    </row>
    <row r="55" spans="1:12" ht="15" customHeight="1" x14ac:dyDescent="0.15">
      <c r="A55" s="91"/>
      <c r="B55" s="80" t="s">
        <v>59</v>
      </c>
      <c r="C55" s="28">
        <v>730634</v>
      </c>
      <c r="D55" s="28">
        <v>431</v>
      </c>
      <c r="E55" s="29">
        <v>7175</v>
      </c>
      <c r="F55" s="81">
        <v>0.99176318215683268</v>
      </c>
      <c r="G55" s="91"/>
      <c r="H55" s="91"/>
      <c r="I55" s="91"/>
      <c r="J55" s="91"/>
      <c r="K55" s="91"/>
      <c r="L55" s="91"/>
    </row>
    <row r="56" spans="1:12" ht="9" customHeight="1" x14ac:dyDescent="0.2">
      <c r="A56" s="91"/>
      <c r="B56" s="82"/>
      <c r="C56" s="83"/>
      <c r="D56" s="84"/>
      <c r="E56" s="85"/>
      <c r="F56" s="81"/>
      <c r="G56" s="91"/>
      <c r="H56" s="91"/>
      <c r="I56" s="91"/>
      <c r="J56" s="91"/>
      <c r="K56" s="91"/>
      <c r="L56" s="91"/>
    </row>
    <row r="57" spans="1:12" ht="15.75" customHeight="1" x14ac:dyDescent="0.15">
      <c r="A57" s="91"/>
      <c r="B57" s="80" t="s">
        <v>60</v>
      </c>
      <c r="C57" s="86">
        <v>1717392</v>
      </c>
      <c r="D57" s="29">
        <v>-374</v>
      </c>
      <c r="E57" s="29">
        <v>-9708</v>
      </c>
      <c r="F57" s="81">
        <v>-0.56209831509466734</v>
      </c>
      <c r="G57" s="91"/>
      <c r="H57" s="91"/>
      <c r="I57" s="91"/>
      <c r="J57" s="91"/>
      <c r="K57" s="91"/>
      <c r="L57" s="91"/>
    </row>
    <row r="58" spans="1:12" ht="15.75" customHeight="1" x14ac:dyDescent="0.15">
      <c r="A58" s="91"/>
      <c r="B58" s="80" t="s">
        <v>14</v>
      </c>
      <c r="C58" s="87">
        <v>814038</v>
      </c>
      <c r="D58" s="29">
        <v>-11</v>
      </c>
      <c r="E58" s="29">
        <v>-3635</v>
      </c>
      <c r="F58" s="81">
        <v>-0.44455424112083924</v>
      </c>
      <c r="G58" s="91"/>
      <c r="H58" s="91"/>
      <c r="I58" s="91"/>
      <c r="J58" s="91"/>
      <c r="K58" s="91"/>
      <c r="L58" s="91"/>
    </row>
    <row r="59" spans="1:12" ht="15.75" customHeight="1" x14ac:dyDescent="0.15">
      <c r="A59" s="91"/>
      <c r="B59" s="80" t="s">
        <v>15</v>
      </c>
      <c r="C59" s="87">
        <v>903354</v>
      </c>
      <c r="D59" s="29">
        <v>-363</v>
      </c>
      <c r="E59" s="29">
        <v>-6073</v>
      </c>
      <c r="F59" s="81">
        <v>-0.66778312058032141</v>
      </c>
      <c r="G59" s="91"/>
      <c r="H59" s="91"/>
      <c r="I59" s="91"/>
      <c r="J59" s="91"/>
      <c r="K59" s="91"/>
      <c r="L59" s="91"/>
    </row>
    <row r="60" spans="1:12" ht="9" customHeight="1" x14ac:dyDescent="0.15">
      <c r="A60" s="91"/>
      <c r="B60" s="88"/>
      <c r="C60" s="89"/>
      <c r="D60" s="89"/>
      <c r="E60" s="89"/>
      <c r="F60" s="89"/>
      <c r="G60" s="91"/>
      <c r="H60" s="91"/>
      <c r="I60" s="91"/>
      <c r="J60" s="91"/>
      <c r="K60" s="91"/>
      <c r="L60" s="91"/>
    </row>
    <row r="61" spans="1:12" ht="10.5" customHeight="1" x14ac:dyDescent="0.15">
      <c r="A61" s="91"/>
      <c r="B61" s="91"/>
      <c r="C61" s="91"/>
      <c r="D61" s="91"/>
      <c r="E61" s="91"/>
      <c r="F61" s="91"/>
      <c r="G61" s="91"/>
      <c r="H61" s="91"/>
      <c r="I61" s="91"/>
      <c r="J61" s="91"/>
      <c r="K61" s="91"/>
      <c r="L61" s="91"/>
    </row>
    <row r="62" spans="1:12" ht="7.5" customHeight="1" x14ac:dyDescent="0.15">
      <c r="A62" s="90"/>
      <c r="B62" s="90"/>
      <c r="C62" s="90"/>
      <c r="D62" s="90"/>
      <c r="E62" s="90"/>
      <c r="F62" s="90"/>
      <c r="G62" s="90"/>
      <c r="H62" s="91"/>
      <c r="I62" s="91"/>
      <c r="J62" s="91"/>
      <c r="K62" s="91"/>
      <c r="L62" s="91"/>
    </row>
    <row r="63" spans="1:12" ht="10.5" customHeight="1" x14ac:dyDescent="0.15">
      <c r="A63" s="90"/>
      <c r="B63" s="90"/>
      <c r="C63" s="90"/>
      <c r="D63" s="90"/>
      <c r="E63" s="90"/>
      <c r="F63" s="90"/>
      <c r="G63" s="90"/>
      <c r="H63" s="91"/>
      <c r="I63" s="91"/>
      <c r="J63" s="91"/>
      <c r="K63" s="91"/>
      <c r="L63" s="91"/>
    </row>
    <row r="64" spans="1:12" x14ac:dyDescent="0.15">
      <c r="A64" s="91"/>
      <c r="B64" s="106" t="s">
        <v>61</v>
      </c>
      <c r="C64" s="106"/>
      <c r="D64" s="106"/>
      <c r="E64" s="106"/>
      <c r="F64" s="106"/>
      <c r="G64" s="91"/>
      <c r="H64" s="91"/>
      <c r="I64" s="92"/>
      <c r="J64" s="92"/>
      <c r="K64" s="92"/>
      <c r="L64" s="91"/>
    </row>
    <row r="65" spans="1:12" x14ac:dyDescent="0.15">
      <c r="A65" s="91"/>
      <c r="B65" s="13" t="s">
        <v>62</v>
      </c>
      <c r="C65" s="91"/>
      <c r="D65" s="91"/>
      <c r="E65" s="91"/>
      <c r="F65" s="91"/>
      <c r="G65" s="91"/>
      <c r="H65" s="91"/>
      <c r="I65" s="92"/>
      <c r="J65" s="92"/>
      <c r="K65" s="92"/>
      <c r="L65" s="91"/>
    </row>
    <row r="66" spans="1:12" ht="15.75" customHeight="1" x14ac:dyDescent="0.15">
      <c r="A66" s="91"/>
      <c r="B66" s="93" t="s">
        <v>63</v>
      </c>
      <c r="C66" s="107" t="s">
        <v>64</v>
      </c>
      <c r="D66" s="107"/>
      <c r="E66" s="108" t="s">
        <v>65</v>
      </c>
      <c r="F66" s="107"/>
      <c r="G66" s="91"/>
      <c r="H66" s="91"/>
      <c r="I66" s="91"/>
      <c r="J66" s="91"/>
      <c r="K66" s="91"/>
      <c r="L66" s="91"/>
    </row>
    <row r="67" spans="1:12" ht="10.5" customHeight="1" x14ac:dyDescent="0.15">
      <c r="A67" s="91"/>
      <c r="B67" s="82"/>
      <c r="C67" s="22"/>
      <c r="D67" s="22"/>
      <c r="E67" s="22"/>
      <c r="F67" s="22"/>
      <c r="G67" s="91"/>
      <c r="H67" s="91"/>
      <c r="I67" s="91"/>
      <c r="J67" s="91"/>
      <c r="K67" s="91"/>
      <c r="L67" s="91"/>
    </row>
    <row r="68" spans="1:12" ht="15.75" customHeight="1" x14ac:dyDescent="0.2">
      <c r="A68" s="91"/>
      <c r="B68" s="94" t="s">
        <v>66</v>
      </c>
      <c r="C68" s="109">
        <v>1717392</v>
      </c>
      <c r="D68" s="109"/>
      <c r="E68" s="109">
        <v>737909</v>
      </c>
      <c r="F68" s="109"/>
      <c r="G68" s="91"/>
      <c r="H68" s="91"/>
      <c r="I68" s="91"/>
      <c r="J68" s="91"/>
      <c r="K68" s="91"/>
      <c r="L68" s="91"/>
    </row>
    <row r="69" spans="1:12" ht="15.75" customHeight="1" x14ac:dyDescent="0.2">
      <c r="A69" s="91"/>
      <c r="B69" s="94" t="s">
        <v>67</v>
      </c>
      <c r="C69" s="99">
        <v>100</v>
      </c>
      <c r="D69" s="99"/>
      <c r="E69" s="99">
        <v>42.966835760269056</v>
      </c>
      <c r="F69" s="99"/>
      <c r="G69" s="95"/>
      <c r="H69" s="91"/>
      <c r="I69" s="91"/>
      <c r="J69" s="91"/>
      <c r="K69" s="91"/>
      <c r="L69" s="91"/>
    </row>
    <row r="70" spans="1:12" ht="10.5" customHeight="1" x14ac:dyDescent="0.15">
      <c r="A70" s="91"/>
      <c r="B70" s="96"/>
      <c r="C70" s="97"/>
      <c r="D70" s="97"/>
      <c r="E70" s="97"/>
      <c r="F70" s="97"/>
      <c r="G70" s="91"/>
      <c r="H70" s="91"/>
      <c r="I70" s="91"/>
      <c r="J70" s="91"/>
      <c r="K70" s="91"/>
      <c r="L70" s="91"/>
    </row>
    <row r="71" spans="1:12" ht="13.5" customHeight="1" x14ac:dyDescent="0.15">
      <c r="A71" s="91"/>
      <c r="B71" s="91"/>
      <c r="C71" s="22"/>
      <c r="D71" s="22"/>
      <c r="E71" s="22"/>
      <c r="F71" s="22"/>
      <c r="G71" s="91"/>
      <c r="H71" s="91"/>
      <c r="I71" s="91"/>
      <c r="K71" s="91"/>
      <c r="L71" s="91"/>
    </row>
    <row r="72" spans="1:12" ht="13.5" customHeight="1" x14ac:dyDescent="0.15">
      <c r="A72" s="91"/>
      <c r="B72" s="91"/>
      <c r="C72" s="22"/>
      <c r="D72" s="22"/>
      <c r="E72" s="22"/>
      <c r="F72" s="22"/>
      <c r="G72" s="91"/>
      <c r="H72" s="91"/>
      <c r="I72" s="91"/>
      <c r="J72" s="91"/>
      <c r="K72" s="91"/>
      <c r="L72" s="91"/>
    </row>
    <row r="73" spans="1:12" x14ac:dyDescent="0.15">
      <c r="A73" s="22" t="s">
        <v>68</v>
      </c>
      <c r="B73" s="91"/>
      <c r="C73" s="91"/>
      <c r="D73" s="91"/>
      <c r="E73" s="91"/>
      <c r="F73" s="91"/>
      <c r="G73" s="91"/>
      <c r="H73" s="91"/>
      <c r="I73" s="91"/>
      <c r="J73" s="91"/>
      <c r="K73" s="91"/>
      <c r="L73" s="91"/>
    </row>
    <row r="74" spans="1:12" ht="15.75" customHeight="1" x14ac:dyDescent="0.15">
      <c r="B74" s="91"/>
      <c r="C74" s="91"/>
      <c r="D74" s="91"/>
      <c r="E74" s="91"/>
      <c r="F74" s="91"/>
      <c r="G74" s="91"/>
      <c r="H74" s="91"/>
      <c r="I74" s="91"/>
      <c r="J74" s="91"/>
      <c r="K74" s="91"/>
      <c r="L74" s="91"/>
    </row>
    <row r="75" spans="1:12" x14ac:dyDescent="0.15">
      <c r="A75" s="91"/>
      <c r="B75" s="91"/>
      <c r="C75" s="91"/>
      <c r="D75" s="91"/>
      <c r="E75" s="91"/>
      <c r="F75" s="91"/>
      <c r="G75" s="91"/>
      <c r="H75" s="91"/>
    </row>
    <row r="76" spans="1:12" x14ac:dyDescent="0.15">
      <c r="A76" s="91"/>
      <c r="B76" s="100"/>
      <c r="C76" s="101"/>
      <c r="D76" s="101"/>
      <c r="E76" s="101"/>
      <c r="F76" s="101"/>
      <c r="G76" s="91"/>
      <c r="H76" s="91"/>
    </row>
    <row r="77" spans="1:12" x14ac:dyDescent="0.15">
      <c r="B77" s="102"/>
      <c r="C77" s="102"/>
      <c r="D77" s="102"/>
      <c r="E77" s="102"/>
      <c r="F77" s="102"/>
      <c r="G77" s="91"/>
      <c r="H77" s="91"/>
      <c r="I77" s="91"/>
      <c r="J77" s="91"/>
      <c r="K77" s="91"/>
      <c r="L77" s="91"/>
    </row>
    <row r="78" spans="1:12" x14ac:dyDescent="0.15">
      <c r="B78" s="102"/>
      <c r="C78" s="102"/>
      <c r="D78" s="102"/>
      <c r="E78" s="102"/>
      <c r="F78" s="102"/>
      <c r="G78" s="91"/>
      <c r="H78" s="91"/>
      <c r="I78" s="91"/>
      <c r="J78" s="91"/>
      <c r="K78" s="91"/>
      <c r="L78" s="91"/>
    </row>
  </sheetData>
  <mergeCells count="38">
    <mergeCell ref="C69:D69"/>
    <mergeCell ref="E69:F69"/>
    <mergeCell ref="B76:F78"/>
    <mergeCell ref="J36:L36"/>
    <mergeCell ref="A50:D50"/>
    <mergeCell ref="B64:F64"/>
    <mergeCell ref="C66:D66"/>
    <mergeCell ref="E66:F66"/>
    <mergeCell ref="C68:D68"/>
    <mergeCell ref="E68:F68"/>
    <mergeCell ref="B33:C33"/>
    <mergeCell ref="A35:A37"/>
    <mergeCell ref="B35:B37"/>
    <mergeCell ref="C35:E35"/>
    <mergeCell ref="F35:L35"/>
    <mergeCell ref="C36:C37"/>
    <mergeCell ref="D36:D37"/>
    <mergeCell ref="E36:E37"/>
    <mergeCell ref="F36:F37"/>
    <mergeCell ref="G36:I36"/>
    <mergeCell ref="J11:L11"/>
    <mergeCell ref="D12:D13"/>
    <mergeCell ref="E12:E13"/>
    <mergeCell ref="F12:F13"/>
    <mergeCell ref="H12:H13"/>
    <mergeCell ref="I12:I13"/>
    <mergeCell ref="J12:J13"/>
    <mergeCell ref="K12:K13"/>
    <mergeCell ref="A1:L1"/>
    <mergeCell ref="J2:L2"/>
    <mergeCell ref="A6:L6"/>
    <mergeCell ref="A9:D9"/>
    <mergeCell ref="A11:A13"/>
    <mergeCell ref="B11:B13"/>
    <mergeCell ref="C11:C13"/>
    <mergeCell ref="D11:F11"/>
    <mergeCell ref="G11:G13"/>
    <mergeCell ref="H11:I11"/>
  </mergeCells>
  <phoneticPr fontId="4"/>
  <pageMargins left="0.6692913385826772" right="0.27559055118110237" top="0.70866141732283472" bottom="0.47244094488188981" header="0.47244094488188981" footer="0.51181102362204722"/>
  <pageSetup paperSize="9" scale="75" orientation="portrait" horizontalDpi="300" verticalDpi="300" r:id="rId1"/>
  <headerFooter alignWithMargins="0"/>
  <rowBreaks count="1" manualBreakCount="1">
    <brk id="73" max="11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A849CE-9140-43AC-9272-736016E4BB19}">
  <sheetPr>
    <pageSetUpPr fitToPage="1"/>
  </sheetPr>
  <dimension ref="A1:IN78"/>
  <sheetViews>
    <sheetView showGridLines="0" view="pageBreakPreview" zoomScaleNormal="100" zoomScaleSheetLayoutView="100" workbookViewId="0">
      <selection sqref="A1:L1"/>
    </sheetView>
  </sheetViews>
  <sheetFormatPr defaultColWidth="9" defaultRowHeight="13.5" x14ac:dyDescent="0.15"/>
  <cols>
    <col min="1" max="1" width="12.875" style="98" customWidth="1"/>
    <col min="2" max="2" width="10.25" style="98" customWidth="1"/>
    <col min="3" max="6" width="10.375" style="98" customWidth="1"/>
    <col min="7" max="10" width="9.75" style="98" customWidth="1"/>
    <col min="11" max="11" width="9.875" style="98" customWidth="1"/>
    <col min="12" max="12" width="9.75" style="98" customWidth="1"/>
    <col min="13" max="253" width="9" style="98"/>
    <col min="254" max="254" width="12.875" style="98" customWidth="1"/>
    <col min="255" max="255" width="10.25" style="98" customWidth="1"/>
    <col min="256" max="259" width="10.375" style="98" customWidth="1"/>
    <col min="260" max="263" width="9.75" style="98" customWidth="1"/>
    <col min="264" max="264" width="9.875" style="98" customWidth="1"/>
    <col min="265" max="265" width="9.75" style="98" customWidth="1"/>
    <col min="266" max="266" width="7.125" style="98" customWidth="1"/>
    <col min="267" max="267" width="9" style="98"/>
    <col min="268" max="268" width="9.875" style="98" bestFit="1" customWidth="1"/>
    <col min="269" max="509" width="9" style="98"/>
    <col min="510" max="510" width="12.875" style="98" customWidth="1"/>
    <col min="511" max="511" width="10.25" style="98" customWidth="1"/>
    <col min="512" max="515" width="10.375" style="98" customWidth="1"/>
    <col min="516" max="519" width="9.75" style="98" customWidth="1"/>
    <col min="520" max="520" width="9.875" style="98" customWidth="1"/>
    <col min="521" max="521" width="9.75" style="98" customWidth="1"/>
    <col min="522" max="522" width="7.125" style="98" customWidth="1"/>
    <col min="523" max="523" width="9" style="98"/>
    <col min="524" max="524" width="9.875" style="98" bestFit="1" customWidth="1"/>
    <col min="525" max="765" width="9" style="98"/>
    <col min="766" max="766" width="12.875" style="98" customWidth="1"/>
    <col min="767" max="767" width="10.25" style="98" customWidth="1"/>
    <col min="768" max="771" width="10.375" style="98" customWidth="1"/>
    <col min="772" max="775" width="9.75" style="98" customWidth="1"/>
    <col min="776" max="776" width="9.875" style="98" customWidth="1"/>
    <col min="777" max="777" width="9.75" style="98" customWidth="1"/>
    <col min="778" max="778" width="7.125" style="98" customWidth="1"/>
    <col min="779" max="779" width="9" style="98"/>
    <col min="780" max="780" width="9.875" style="98" bestFit="1" customWidth="1"/>
    <col min="781" max="1021" width="9" style="98"/>
    <col min="1022" max="1022" width="12.875" style="98" customWidth="1"/>
    <col min="1023" max="1023" width="10.25" style="98" customWidth="1"/>
    <col min="1024" max="1027" width="10.375" style="98" customWidth="1"/>
    <col min="1028" max="1031" width="9.75" style="98" customWidth="1"/>
    <col min="1032" max="1032" width="9.875" style="98" customWidth="1"/>
    <col min="1033" max="1033" width="9.75" style="98" customWidth="1"/>
    <col min="1034" max="1034" width="7.125" style="98" customWidth="1"/>
    <col min="1035" max="1035" width="9" style="98"/>
    <col min="1036" max="1036" width="9.875" style="98" bestFit="1" customWidth="1"/>
    <col min="1037" max="1277" width="9" style="98"/>
    <col min="1278" max="1278" width="12.875" style="98" customWidth="1"/>
    <col min="1279" max="1279" width="10.25" style="98" customWidth="1"/>
    <col min="1280" max="1283" width="10.375" style="98" customWidth="1"/>
    <col min="1284" max="1287" width="9.75" style="98" customWidth="1"/>
    <col min="1288" max="1288" width="9.875" style="98" customWidth="1"/>
    <col min="1289" max="1289" width="9.75" style="98" customWidth="1"/>
    <col min="1290" max="1290" width="7.125" style="98" customWidth="1"/>
    <col min="1291" max="1291" width="9" style="98"/>
    <col min="1292" max="1292" width="9.875" style="98" bestFit="1" customWidth="1"/>
    <col min="1293" max="1533" width="9" style="98"/>
    <col min="1534" max="1534" width="12.875" style="98" customWidth="1"/>
    <col min="1535" max="1535" width="10.25" style="98" customWidth="1"/>
    <col min="1536" max="1539" width="10.375" style="98" customWidth="1"/>
    <col min="1540" max="1543" width="9.75" style="98" customWidth="1"/>
    <col min="1544" max="1544" width="9.875" style="98" customWidth="1"/>
    <col min="1545" max="1545" width="9.75" style="98" customWidth="1"/>
    <col min="1546" max="1546" width="7.125" style="98" customWidth="1"/>
    <col min="1547" max="1547" width="9" style="98"/>
    <col min="1548" max="1548" width="9.875" style="98" bestFit="1" customWidth="1"/>
    <col min="1549" max="1789" width="9" style="98"/>
    <col min="1790" max="1790" width="12.875" style="98" customWidth="1"/>
    <col min="1791" max="1791" width="10.25" style="98" customWidth="1"/>
    <col min="1792" max="1795" width="10.375" style="98" customWidth="1"/>
    <col min="1796" max="1799" width="9.75" style="98" customWidth="1"/>
    <col min="1800" max="1800" width="9.875" style="98" customWidth="1"/>
    <col min="1801" max="1801" width="9.75" style="98" customWidth="1"/>
    <col min="1802" max="1802" width="7.125" style="98" customWidth="1"/>
    <col min="1803" max="1803" width="9" style="98"/>
    <col min="1804" max="1804" width="9.875" style="98" bestFit="1" customWidth="1"/>
    <col min="1805" max="2045" width="9" style="98"/>
    <col min="2046" max="2046" width="12.875" style="98" customWidth="1"/>
    <col min="2047" max="2047" width="10.25" style="98" customWidth="1"/>
    <col min="2048" max="2051" width="10.375" style="98" customWidth="1"/>
    <col min="2052" max="2055" width="9.75" style="98" customWidth="1"/>
    <col min="2056" max="2056" width="9.875" style="98" customWidth="1"/>
    <col min="2057" max="2057" width="9.75" style="98" customWidth="1"/>
    <col min="2058" max="2058" width="7.125" style="98" customWidth="1"/>
    <col min="2059" max="2059" width="9" style="98"/>
    <col min="2060" max="2060" width="9.875" style="98" bestFit="1" customWidth="1"/>
    <col min="2061" max="2301" width="9" style="98"/>
    <col min="2302" max="2302" width="12.875" style="98" customWidth="1"/>
    <col min="2303" max="2303" width="10.25" style="98" customWidth="1"/>
    <col min="2304" max="2307" width="10.375" style="98" customWidth="1"/>
    <col min="2308" max="2311" width="9.75" style="98" customWidth="1"/>
    <col min="2312" max="2312" width="9.875" style="98" customWidth="1"/>
    <col min="2313" max="2313" width="9.75" style="98" customWidth="1"/>
    <col min="2314" max="2314" width="7.125" style="98" customWidth="1"/>
    <col min="2315" max="2315" width="9" style="98"/>
    <col min="2316" max="2316" width="9.875" style="98" bestFit="1" customWidth="1"/>
    <col min="2317" max="2557" width="9" style="98"/>
    <col min="2558" max="2558" width="12.875" style="98" customWidth="1"/>
    <col min="2559" max="2559" width="10.25" style="98" customWidth="1"/>
    <col min="2560" max="2563" width="10.375" style="98" customWidth="1"/>
    <col min="2564" max="2567" width="9.75" style="98" customWidth="1"/>
    <col min="2568" max="2568" width="9.875" style="98" customWidth="1"/>
    <col min="2569" max="2569" width="9.75" style="98" customWidth="1"/>
    <col min="2570" max="2570" width="7.125" style="98" customWidth="1"/>
    <col min="2571" max="2571" width="9" style="98"/>
    <col min="2572" max="2572" width="9.875" style="98" bestFit="1" customWidth="1"/>
    <col min="2573" max="2813" width="9" style="98"/>
    <col min="2814" max="2814" width="12.875" style="98" customWidth="1"/>
    <col min="2815" max="2815" width="10.25" style="98" customWidth="1"/>
    <col min="2816" max="2819" width="10.375" style="98" customWidth="1"/>
    <col min="2820" max="2823" width="9.75" style="98" customWidth="1"/>
    <col min="2824" max="2824" width="9.875" style="98" customWidth="1"/>
    <col min="2825" max="2825" width="9.75" style="98" customWidth="1"/>
    <col min="2826" max="2826" width="7.125" style="98" customWidth="1"/>
    <col min="2827" max="2827" width="9" style="98"/>
    <col min="2828" max="2828" width="9.875" style="98" bestFit="1" customWidth="1"/>
    <col min="2829" max="3069" width="9" style="98"/>
    <col min="3070" max="3070" width="12.875" style="98" customWidth="1"/>
    <col min="3071" max="3071" width="10.25" style="98" customWidth="1"/>
    <col min="3072" max="3075" width="10.375" style="98" customWidth="1"/>
    <col min="3076" max="3079" width="9.75" style="98" customWidth="1"/>
    <col min="3080" max="3080" width="9.875" style="98" customWidth="1"/>
    <col min="3081" max="3081" width="9.75" style="98" customWidth="1"/>
    <col min="3082" max="3082" width="7.125" style="98" customWidth="1"/>
    <col min="3083" max="3083" width="9" style="98"/>
    <col min="3084" max="3084" width="9.875" style="98" bestFit="1" customWidth="1"/>
    <col min="3085" max="3325" width="9" style="98"/>
    <col min="3326" max="3326" width="12.875" style="98" customWidth="1"/>
    <col min="3327" max="3327" width="10.25" style="98" customWidth="1"/>
    <col min="3328" max="3331" width="10.375" style="98" customWidth="1"/>
    <col min="3332" max="3335" width="9.75" style="98" customWidth="1"/>
    <col min="3336" max="3336" width="9.875" style="98" customWidth="1"/>
    <col min="3337" max="3337" width="9.75" style="98" customWidth="1"/>
    <col min="3338" max="3338" width="7.125" style="98" customWidth="1"/>
    <col min="3339" max="3339" width="9" style="98"/>
    <col min="3340" max="3340" width="9.875" style="98" bestFit="1" customWidth="1"/>
    <col min="3341" max="3581" width="9" style="98"/>
    <col min="3582" max="3582" width="12.875" style="98" customWidth="1"/>
    <col min="3583" max="3583" width="10.25" style="98" customWidth="1"/>
    <col min="3584" max="3587" width="10.375" style="98" customWidth="1"/>
    <col min="3588" max="3591" width="9.75" style="98" customWidth="1"/>
    <col min="3592" max="3592" width="9.875" style="98" customWidth="1"/>
    <col min="3593" max="3593" width="9.75" style="98" customWidth="1"/>
    <col min="3594" max="3594" width="7.125" style="98" customWidth="1"/>
    <col min="3595" max="3595" width="9" style="98"/>
    <col min="3596" max="3596" width="9.875" style="98" bestFit="1" customWidth="1"/>
    <col min="3597" max="3837" width="9" style="98"/>
    <col min="3838" max="3838" width="12.875" style="98" customWidth="1"/>
    <col min="3839" max="3839" width="10.25" style="98" customWidth="1"/>
    <col min="3840" max="3843" width="10.375" style="98" customWidth="1"/>
    <col min="3844" max="3847" width="9.75" style="98" customWidth="1"/>
    <col min="3848" max="3848" width="9.875" style="98" customWidth="1"/>
    <col min="3849" max="3849" width="9.75" style="98" customWidth="1"/>
    <col min="3850" max="3850" width="7.125" style="98" customWidth="1"/>
    <col min="3851" max="3851" width="9" style="98"/>
    <col min="3852" max="3852" width="9.875" style="98" bestFit="1" customWidth="1"/>
    <col min="3853" max="4093" width="9" style="98"/>
    <col min="4094" max="4094" width="12.875" style="98" customWidth="1"/>
    <col min="4095" max="4095" width="10.25" style="98" customWidth="1"/>
    <col min="4096" max="4099" width="10.375" style="98" customWidth="1"/>
    <col min="4100" max="4103" width="9.75" style="98" customWidth="1"/>
    <col min="4104" max="4104" width="9.875" style="98" customWidth="1"/>
    <col min="4105" max="4105" width="9.75" style="98" customWidth="1"/>
    <col min="4106" max="4106" width="7.125" style="98" customWidth="1"/>
    <col min="4107" max="4107" width="9" style="98"/>
    <col min="4108" max="4108" width="9.875" style="98" bestFit="1" customWidth="1"/>
    <col min="4109" max="4349" width="9" style="98"/>
    <col min="4350" max="4350" width="12.875" style="98" customWidth="1"/>
    <col min="4351" max="4351" width="10.25" style="98" customWidth="1"/>
    <col min="4352" max="4355" width="10.375" style="98" customWidth="1"/>
    <col min="4356" max="4359" width="9.75" style="98" customWidth="1"/>
    <col min="4360" max="4360" width="9.875" style="98" customWidth="1"/>
    <col min="4361" max="4361" width="9.75" style="98" customWidth="1"/>
    <col min="4362" max="4362" width="7.125" style="98" customWidth="1"/>
    <col min="4363" max="4363" width="9" style="98"/>
    <col min="4364" max="4364" width="9.875" style="98" bestFit="1" customWidth="1"/>
    <col min="4365" max="4605" width="9" style="98"/>
    <col min="4606" max="4606" width="12.875" style="98" customWidth="1"/>
    <col min="4607" max="4607" width="10.25" style="98" customWidth="1"/>
    <col min="4608" max="4611" width="10.375" style="98" customWidth="1"/>
    <col min="4612" max="4615" width="9.75" style="98" customWidth="1"/>
    <col min="4616" max="4616" width="9.875" style="98" customWidth="1"/>
    <col min="4617" max="4617" width="9.75" style="98" customWidth="1"/>
    <col min="4618" max="4618" width="7.125" style="98" customWidth="1"/>
    <col min="4619" max="4619" width="9" style="98"/>
    <col min="4620" max="4620" width="9.875" style="98" bestFit="1" customWidth="1"/>
    <col min="4621" max="4861" width="9" style="98"/>
    <col min="4862" max="4862" width="12.875" style="98" customWidth="1"/>
    <col min="4863" max="4863" width="10.25" style="98" customWidth="1"/>
    <col min="4864" max="4867" width="10.375" style="98" customWidth="1"/>
    <col min="4868" max="4871" width="9.75" style="98" customWidth="1"/>
    <col min="4872" max="4872" width="9.875" style="98" customWidth="1"/>
    <col min="4873" max="4873" width="9.75" style="98" customWidth="1"/>
    <col min="4874" max="4874" width="7.125" style="98" customWidth="1"/>
    <col min="4875" max="4875" width="9" style="98"/>
    <col min="4876" max="4876" width="9.875" style="98" bestFit="1" customWidth="1"/>
    <col min="4877" max="5117" width="9" style="98"/>
    <col min="5118" max="5118" width="12.875" style="98" customWidth="1"/>
    <col min="5119" max="5119" width="10.25" style="98" customWidth="1"/>
    <col min="5120" max="5123" width="10.375" style="98" customWidth="1"/>
    <col min="5124" max="5127" width="9.75" style="98" customWidth="1"/>
    <col min="5128" max="5128" width="9.875" style="98" customWidth="1"/>
    <col min="5129" max="5129" width="9.75" style="98" customWidth="1"/>
    <col min="5130" max="5130" width="7.125" style="98" customWidth="1"/>
    <col min="5131" max="5131" width="9" style="98"/>
    <col min="5132" max="5132" width="9.875" style="98" bestFit="1" customWidth="1"/>
    <col min="5133" max="5373" width="9" style="98"/>
    <col min="5374" max="5374" width="12.875" style="98" customWidth="1"/>
    <col min="5375" max="5375" width="10.25" style="98" customWidth="1"/>
    <col min="5376" max="5379" width="10.375" style="98" customWidth="1"/>
    <col min="5380" max="5383" width="9.75" style="98" customWidth="1"/>
    <col min="5384" max="5384" width="9.875" style="98" customWidth="1"/>
    <col min="5385" max="5385" width="9.75" style="98" customWidth="1"/>
    <col min="5386" max="5386" width="7.125" style="98" customWidth="1"/>
    <col min="5387" max="5387" width="9" style="98"/>
    <col min="5388" max="5388" width="9.875" style="98" bestFit="1" customWidth="1"/>
    <col min="5389" max="5629" width="9" style="98"/>
    <col min="5630" max="5630" width="12.875" style="98" customWidth="1"/>
    <col min="5631" max="5631" width="10.25" style="98" customWidth="1"/>
    <col min="5632" max="5635" width="10.375" style="98" customWidth="1"/>
    <col min="5636" max="5639" width="9.75" style="98" customWidth="1"/>
    <col min="5640" max="5640" width="9.875" style="98" customWidth="1"/>
    <col min="5641" max="5641" width="9.75" style="98" customWidth="1"/>
    <col min="5642" max="5642" width="7.125" style="98" customWidth="1"/>
    <col min="5643" max="5643" width="9" style="98"/>
    <col min="5644" max="5644" width="9.875" style="98" bestFit="1" customWidth="1"/>
    <col min="5645" max="5885" width="9" style="98"/>
    <col min="5886" max="5886" width="12.875" style="98" customWidth="1"/>
    <col min="5887" max="5887" width="10.25" style="98" customWidth="1"/>
    <col min="5888" max="5891" width="10.375" style="98" customWidth="1"/>
    <col min="5892" max="5895" width="9.75" style="98" customWidth="1"/>
    <col min="5896" max="5896" width="9.875" style="98" customWidth="1"/>
    <col min="5897" max="5897" width="9.75" style="98" customWidth="1"/>
    <col min="5898" max="5898" width="7.125" style="98" customWidth="1"/>
    <col min="5899" max="5899" width="9" style="98"/>
    <col min="5900" max="5900" width="9.875" style="98" bestFit="1" customWidth="1"/>
    <col min="5901" max="6141" width="9" style="98"/>
    <col min="6142" max="6142" width="12.875" style="98" customWidth="1"/>
    <col min="6143" max="6143" width="10.25" style="98" customWidth="1"/>
    <col min="6144" max="6147" width="10.375" style="98" customWidth="1"/>
    <col min="6148" max="6151" width="9.75" style="98" customWidth="1"/>
    <col min="6152" max="6152" width="9.875" style="98" customWidth="1"/>
    <col min="6153" max="6153" width="9.75" style="98" customWidth="1"/>
    <col min="6154" max="6154" width="7.125" style="98" customWidth="1"/>
    <col min="6155" max="6155" width="9" style="98"/>
    <col min="6156" max="6156" width="9.875" style="98" bestFit="1" customWidth="1"/>
    <col min="6157" max="6397" width="9" style="98"/>
    <col min="6398" max="6398" width="12.875" style="98" customWidth="1"/>
    <col min="6399" max="6399" width="10.25" style="98" customWidth="1"/>
    <col min="6400" max="6403" width="10.375" style="98" customWidth="1"/>
    <col min="6404" max="6407" width="9.75" style="98" customWidth="1"/>
    <col min="6408" max="6408" width="9.875" style="98" customWidth="1"/>
    <col min="6409" max="6409" width="9.75" style="98" customWidth="1"/>
    <col min="6410" max="6410" width="7.125" style="98" customWidth="1"/>
    <col min="6411" max="6411" width="9" style="98"/>
    <col min="6412" max="6412" width="9.875" style="98" bestFit="1" customWidth="1"/>
    <col min="6413" max="6653" width="9" style="98"/>
    <col min="6654" max="6654" width="12.875" style="98" customWidth="1"/>
    <col min="6655" max="6655" width="10.25" style="98" customWidth="1"/>
    <col min="6656" max="6659" width="10.375" style="98" customWidth="1"/>
    <col min="6660" max="6663" width="9.75" style="98" customWidth="1"/>
    <col min="6664" max="6664" width="9.875" style="98" customWidth="1"/>
    <col min="6665" max="6665" width="9.75" style="98" customWidth="1"/>
    <col min="6666" max="6666" width="7.125" style="98" customWidth="1"/>
    <col min="6667" max="6667" width="9" style="98"/>
    <col min="6668" max="6668" width="9.875" style="98" bestFit="1" customWidth="1"/>
    <col min="6669" max="6909" width="9" style="98"/>
    <col min="6910" max="6910" width="12.875" style="98" customWidth="1"/>
    <col min="6911" max="6911" width="10.25" style="98" customWidth="1"/>
    <col min="6912" max="6915" width="10.375" style="98" customWidth="1"/>
    <col min="6916" max="6919" width="9.75" style="98" customWidth="1"/>
    <col min="6920" max="6920" width="9.875" style="98" customWidth="1"/>
    <col min="6921" max="6921" width="9.75" style="98" customWidth="1"/>
    <col min="6922" max="6922" width="7.125" style="98" customWidth="1"/>
    <col min="6923" max="6923" width="9" style="98"/>
    <col min="6924" max="6924" width="9.875" style="98" bestFit="1" customWidth="1"/>
    <col min="6925" max="7165" width="9" style="98"/>
    <col min="7166" max="7166" width="12.875" style="98" customWidth="1"/>
    <col min="7167" max="7167" width="10.25" style="98" customWidth="1"/>
    <col min="7168" max="7171" width="10.375" style="98" customWidth="1"/>
    <col min="7172" max="7175" width="9.75" style="98" customWidth="1"/>
    <col min="7176" max="7176" width="9.875" style="98" customWidth="1"/>
    <col min="7177" max="7177" width="9.75" style="98" customWidth="1"/>
    <col min="7178" max="7178" width="7.125" style="98" customWidth="1"/>
    <col min="7179" max="7179" width="9" style="98"/>
    <col min="7180" max="7180" width="9.875" style="98" bestFit="1" customWidth="1"/>
    <col min="7181" max="7421" width="9" style="98"/>
    <col min="7422" max="7422" width="12.875" style="98" customWidth="1"/>
    <col min="7423" max="7423" width="10.25" style="98" customWidth="1"/>
    <col min="7424" max="7427" width="10.375" style="98" customWidth="1"/>
    <col min="7428" max="7431" width="9.75" style="98" customWidth="1"/>
    <col min="7432" max="7432" width="9.875" style="98" customWidth="1"/>
    <col min="7433" max="7433" width="9.75" style="98" customWidth="1"/>
    <col min="7434" max="7434" width="7.125" style="98" customWidth="1"/>
    <col min="7435" max="7435" width="9" style="98"/>
    <col min="7436" max="7436" width="9.875" style="98" bestFit="1" customWidth="1"/>
    <col min="7437" max="7677" width="9" style="98"/>
    <col min="7678" max="7678" width="12.875" style="98" customWidth="1"/>
    <col min="7679" max="7679" width="10.25" style="98" customWidth="1"/>
    <col min="7680" max="7683" width="10.375" style="98" customWidth="1"/>
    <col min="7684" max="7687" width="9.75" style="98" customWidth="1"/>
    <col min="7688" max="7688" width="9.875" style="98" customWidth="1"/>
    <col min="7689" max="7689" width="9.75" style="98" customWidth="1"/>
    <col min="7690" max="7690" width="7.125" style="98" customWidth="1"/>
    <col min="7691" max="7691" width="9" style="98"/>
    <col min="7692" max="7692" width="9.875" style="98" bestFit="1" customWidth="1"/>
    <col min="7693" max="7933" width="9" style="98"/>
    <col min="7934" max="7934" width="12.875" style="98" customWidth="1"/>
    <col min="7935" max="7935" width="10.25" style="98" customWidth="1"/>
    <col min="7936" max="7939" width="10.375" style="98" customWidth="1"/>
    <col min="7940" max="7943" width="9.75" style="98" customWidth="1"/>
    <col min="7944" max="7944" width="9.875" style="98" customWidth="1"/>
    <col min="7945" max="7945" width="9.75" style="98" customWidth="1"/>
    <col min="7946" max="7946" width="7.125" style="98" customWidth="1"/>
    <col min="7947" max="7947" width="9" style="98"/>
    <col min="7948" max="7948" width="9.875" style="98" bestFit="1" customWidth="1"/>
    <col min="7949" max="8189" width="9" style="98"/>
    <col min="8190" max="8190" width="12.875" style="98" customWidth="1"/>
    <col min="8191" max="8191" width="10.25" style="98" customWidth="1"/>
    <col min="8192" max="8195" width="10.375" style="98" customWidth="1"/>
    <col min="8196" max="8199" width="9.75" style="98" customWidth="1"/>
    <col min="8200" max="8200" width="9.875" style="98" customWidth="1"/>
    <col min="8201" max="8201" width="9.75" style="98" customWidth="1"/>
    <col min="8202" max="8202" width="7.125" style="98" customWidth="1"/>
    <col min="8203" max="8203" width="9" style="98"/>
    <col min="8204" max="8204" width="9.875" style="98" bestFit="1" customWidth="1"/>
    <col min="8205" max="8445" width="9" style="98"/>
    <col min="8446" max="8446" width="12.875" style="98" customWidth="1"/>
    <col min="8447" max="8447" width="10.25" style="98" customWidth="1"/>
    <col min="8448" max="8451" width="10.375" style="98" customWidth="1"/>
    <col min="8452" max="8455" width="9.75" style="98" customWidth="1"/>
    <col min="8456" max="8456" width="9.875" style="98" customWidth="1"/>
    <col min="8457" max="8457" width="9.75" style="98" customWidth="1"/>
    <col min="8458" max="8458" width="7.125" style="98" customWidth="1"/>
    <col min="8459" max="8459" width="9" style="98"/>
    <col min="8460" max="8460" width="9.875" style="98" bestFit="1" customWidth="1"/>
    <col min="8461" max="8701" width="9" style="98"/>
    <col min="8702" max="8702" width="12.875" style="98" customWidth="1"/>
    <col min="8703" max="8703" width="10.25" style="98" customWidth="1"/>
    <col min="8704" max="8707" width="10.375" style="98" customWidth="1"/>
    <col min="8708" max="8711" width="9.75" style="98" customWidth="1"/>
    <col min="8712" max="8712" width="9.875" style="98" customWidth="1"/>
    <col min="8713" max="8713" width="9.75" style="98" customWidth="1"/>
    <col min="8714" max="8714" width="7.125" style="98" customWidth="1"/>
    <col min="8715" max="8715" width="9" style="98"/>
    <col min="8716" max="8716" width="9.875" style="98" bestFit="1" customWidth="1"/>
    <col min="8717" max="8957" width="9" style="98"/>
    <col min="8958" max="8958" width="12.875" style="98" customWidth="1"/>
    <col min="8959" max="8959" width="10.25" style="98" customWidth="1"/>
    <col min="8960" max="8963" width="10.375" style="98" customWidth="1"/>
    <col min="8964" max="8967" width="9.75" style="98" customWidth="1"/>
    <col min="8968" max="8968" width="9.875" style="98" customWidth="1"/>
    <col min="8969" max="8969" width="9.75" style="98" customWidth="1"/>
    <col min="8970" max="8970" width="7.125" style="98" customWidth="1"/>
    <col min="8971" max="8971" width="9" style="98"/>
    <col min="8972" max="8972" width="9.875" style="98" bestFit="1" customWidth="1"/>
    <col min="8973" max="9213" width="9" style="98"/>
    <col min="9214" max="9214" width="12.875" style="98" customWidth="1"/>
    <col min="9215" max="9215" width="10.25" style="98" customWidth="1"/>
    <col min="9216" max="9219" width="10.375" style="98" customWidth="1"/>
    <col min="9220" max="9223" width="9.75" style="98" customWidth="1"/>
    <col min="9224" max="9224" width="9.875" style="98" customWidth="1"/>
    <col min="9225" max="9225" width="9.75" style="98" customWidth="1"/>
    <col min="9226" max="9226" width="7.125" style="98" customWidth="1"/>
    <col min="9227" max="9227" width="9" style="98"/>
    <col min="9228" max="9228" width="9.875" style="98" bestFit="1" customWidth="1"/>
    <col min="9229" max="9469" width="9" style="98"/>
    <col min="9470" max="9470" width="12.875" style="98" customWidth="1"/>
    <col min="9471" max="9471" width="10.25" style="98" customWidth="1"/>
    <col min="9472" max="9475" width="10.375" style="98" customWidth="1"/>
    <col min="9476" max="9479" width="9.75" style="98" customWidth="1"/>
    <col min="9480" max="9480" width="9.875" style="98" customWidth="1"/>
    <col min="9481" max="9481" width="9.75" style="98" customWidth="1"/>
    <col min="9482" max="9482" width="7.125" style="98" customWidth="1"/>
    <col min="9483" max="9483" width="9" style="98"/>
    <col min="9484" max="9484" width="9.875" style="98" bestFit="1" customWidth="1"/>
    <col min="9485" max="9725" width="9" style="98"/>
    <col min="9726" max="9726" width="12.875" style="98" customWidth="1"/>
    <col min="9727" max="9727" width="10.25" style="98" customWidth="1"/>
    <col min="9728" max="9731" width="10.375" style="98" customWidth="1"/>
    <col min="9732" max="9735" width="9.75" style="98" customWidth="1"/>
    <col min="9736" max="9736" width="9.875" style="98" customWidth="1"/>
    <col min="9737" max="9737" width="9.75" style="98" customWidth="1"/>
    <col min="9738" max="9738" width="7.125" style="98" customWidth="1"/>
    <col min="9739" max="9739" width="9" style="98"/>
    <col min="9740" max="9740" width="9.875" style="98" bestFit="1" customWidth="1"/>
    <col min="9741" max="9981" width="9" style="98"/>
    <col min="9982" max="9982" width="12.875" style="98" customWidth="1"/>
    <col min="9983" max="9983" width="10.25" style="98" customWidth="1"/>
    <col min="9984" max="9987" width="10.375" style="98" customWidth="1"/>
    <col min="9988" max="9991" width="9.75" style="98" customWidth="1"/>
    <col min="9992" max="9992" width="9.875" style="98" customWidth="1"/>
    <col min="9993" max="9993" width="9.75" style="98" customWidth="1"/>
    <col min="9994" max="9994" width="7.125" style="98" customWidth="1"/>
    <col min="9995" max="9995" width="9" style="98"/>
    <col min="9996" max="9996" width="9.875" style="98" bestFit="1" customWidth="1"/>
    <col min="9997" max="10237" width="9" style="98"/>
    <col min="10238" max="10238" width="12.875" style="98" customWidth="1"/>
    <col min="10239" max="10239" width="10.25" style="98" customWidth="1"/>
    <col min="10240" max="10243" width="10.375" style="98" customWidth="1"/>
    <col min="10244" max="10247" width="9.75" style="98" customWidth="1"/>
    <col min="10248" max="10248" width="9.875" style="98" customWidth="1"/>
    <col min="10249" max="10249" width="9.75" style="98" customWidth="1"/>
    <col min="10250" max="10250" width="7.125" style="98" customWidth="1"/>
    <col min="10251" max="10251" width="9" style="98"/>
    <col min="10252" max="10252" width="9.875" style="98" bestFit="1" customWidth="1"/>
    <col min="10253" max="10493" width="9" style="98"/>
    <col min="10494" max="10494" width="12.875" style="98" customWidth="1"/>
    <col min="10495" max="10495" width="10.25" style="98" customWidth="1"/>
    <col min="10496" max="10499" width="10.375" style="98" customWidth="1"/>
    <col min="10500" max="10503" width="9.75" style="98" customWidth="1"/>
    <col min="10504" max="10504" width="9.875" style="98" customWidth="1"/>
    <col min="10505" max="10505" width="9.75" style="98" customWidth="1"/>
    <col min="10506" max="10506" width="7.125" style="98" customWidth="1"/>
    <col min="10507" max="10507" width="9" style="98"/>
    <col min="10508" max="10508" width="9.875" style="98" bestFit="1" customWidth="1"/>
    <col min="10509" max="10749" width="9" style="98"/>
    <col min="10750" max="10750" width="12.875" style="98" customWidth="1"/>
    <col min="10751" max="10751" width="10.25" style="98" customWidth="1"/>
    <col min="10752" max="10755" width="10.375" style="98" customWidth="1"/>
    <col min="10756" max="10759" width="9.75" style="98" customWidth="1"/>
    <col min="10760" max="10760" width="9.875" style="98" customWidth="1"/>
    <col min="10761" max="10761" width="9.75" style="98" customWidth="1"/>
    <col min="10762" max="10762" width="7.125" style="98" customWidth="1"/>
    <col min="10763" max="10763" width="9" style="98"/>
    <col min="10764" max="10764" width="9.875" style="98" bestFit="1" customWidth="1"/>
    <col min="10765" max="11005" width="9" style="98"/>
    <col min="11006" max="11006" width="12.875" style="98" customWidth="1"/>
    <col min="11007" max="11007" width="10.25" style="98" customWidth="1"/>
    <col min="11008" max="11011" width="10.375" style="98" customWidth="1"/>
    <col min="11012" max="11015" width="9.75" style="98" customWidth="1"/>
    <col min="11016" max="11016" width="9.875" style="98" customWidth="1"/>
    <col min="11017" max="11017" width="9.75" style="98" customWidth="1"/>
    <col min="11018" max="11018" width="7.125" style="98" customWidth="1"/>
    <col min="11019" max="11019" width="9" style="98"/>
    <col min="11020" max="11020" width="9.875" style="98" bestFit="1" customWidth="1"/>
    <col min="11021" max="11261" width="9" style="98"/>
    <col min="11262" max="11262" width="12.875" style="98" customWidth="1"/>
    <col min="11263" max="11263" width="10.25" style="98" customWidth="1"/>
    <col min="11264" max="11267" width="10.375" style="98" customWidth="1"/>
    <col min="11268" max="11271" width="9.75" style="98" customWidth="1"/>
    <col min="11272" max="11272" width="9.875" style="98" customWidth="1"/>
    <col min="11273" max="11273" width="9.75" style="98" customWidth="1"/>
    <col min="11274" max="11274" width="7.125" style="98" customWidth="1"/>
    <col min="11275" max="11275" width="9" style="98"/>
    <col min="11276" max="11276" width="9.875" style="98" bestFit="1" customWidth="1"/>
    <col min="11277" max="11517" width="9" style="98"/>
    <col min="11518" max="11518" width="12.875" style="98" customWidth="1"/>
    <col min="11519" max="11519" width="10.25" style="98" customWidth="1"/>
    <col min="11520" max="11523" width="10.375" style="98" customWidth="1"/>
    <col min="11524" max="11527" width="9.75" style="98" customWidth="1"/>
    <col min="11528" max="11528" width="9.875" style="98" customWidth="1"/>
    <col min="11529" max="11529" width="9.75" style="98" customWidth="1"/>
    <col min="11530" max="11530" width="7.125" style="98" customWidth="1"/>
    <col min="11531" max="11531" width="9" style="98"/>
    <col min="11532" max="11532" width="9.875" style="98" bestFit="1" customWidth="1"/>
    <col min="11533" max="11773" width="9" style="98"/>
    <col min="11774" max="11774" width="12.875" style="98" customWidth="1"/>
    <col min="11775" max="11775" width="10.25" style="98" customWidth="1"/>
    <col min="11776" max="11779" width="10.375" style="98" customWidth="1"/>
    <col min="11780" max="11783" width="9.75" style="98" customWidth="1"/>
    <col min="11784" max="11784" width="9.875" style="98" customWidth="1"/>
    <col min="11785" max="11785" width="9.75" style="98" customWidth="1"/>
    <col min="11786" max="11786" width="7.125" style="98" customWidth="1"/>
    <col min="11787" max="11787" width="9" style="98"/>
    <col min="11788" max="11788" width="9.875" style="98" bestFit="1" customWidth="1"/>
    <col min="11789" max="12029" width="9" style="98"/>
    <col min="12030" max="12030" width="12.875" style="98" customWidth="1"/>
    <col min="12031" max="12031" width="10.25" style="98" customWidth="1"/>
    <col min="12032" max="12035" width="10.375" style="98" customWidth="1"/>
    <col min="12036" max="12039" width="9.75" style="98" customWidth="1"/>
    <col min="12040" max="12040" width="9.875" style="98" customWidth="1"/>
    <col min="12041" max="12041" width="9.75" style="98" customWidth="1"/>
    <col min="12042" max="12042" width="7.125" style="98" customWidth="1"/>
    <col min="12043" max="12043" width="9" style="98"/>
    <col min="12044" max="12044" width="9.875" style="98" bestFit="1" customWidth="1"/>
    <col min="12045" max="12285" width="9" style="98"/>
    <col min="12286" max="12286" width="12.875" style="98" customWidth="1"/>
    <col min="12287" max="12287" width="10.25" style="98" customWidth="1"/>
    <col min="12288" max="12291" width="10.375" style="98" customWidth="1"/>
    <col min="12292" max="12295" width="9.75" style="98" customWidth="1"/>
    <col min="12296" max="12296" width="9.875" style="98" customWidth="1"/>
    <col min="12297" max="12297" width="9.75" style="98" customWidth="1"/>
    <col min="12298" max="12298" width="7.125" style="98" customWidth="1"/>
    <col min="12299" max="12299" width="9" style="98"/>
    <col min="12300" max="12300" width="9.875" style="98" bestFit="1" customWidth="1"/>
    <col min="12301" max="12541" width="9" style="98"/>
    <col min="12542" max="12542" width="12.875" style="98" customWidth="1"/>
    <col min="12543" max="12543" width="10.25" style="98" customWidth="1"/>
    <col min="12544" max="12547" width="10.375" style="98" customWidth="1"/>
    <col min="12548" max="12551" width="9.75" style="98" customWidth="1"/>
    <col min="12552" max="12552" width="9.875" style="98" customWidth="1"/>
    <col min="12553" max="12553" width="9.75" style="98" customWidth="1"/>
    <col min="12554" max="12554" width="7.125" style="98" customWidth="1"/>
    <col min="12555" max="12555" width="9" style="98"/>
    <col min="12556" max="12556" width="9.875" style="98" bestFit="1" customWidth="1"/>
    <col min="12557" max="12797" width="9" style="98"/>
    <col min="12798" max="12798" width="12.875" style="98" customWidth="1"/>
    <col min="12799" max="12799" width="10.25" style="98" customWidth="1"/>
    <col min="12800" max="12803" width="10.375" style="98" customWidth="1"/>
    <col min="12804" max="12807" width="9.75" style="98" customWidth="1"/>
    <col min="12808" max="12808" width="9.875" style="98" customWidth="1"/>
    <col min="12809" max="12809" width="9.75" style="98" customWidth="1"/>
    <col min="12810" max="12810" width="7.125" style="98" customWidth="1"/>
    <col min="12811" max="12811" width="9" style="98"/>
    <col min="12812" max="12812" width="9.875" style="98" bestFit="1" customWidth="1"/>
    <col min="12813" max="13053" width="9" style="98"/>
    <col min="13054" max="13054" width="12.875" style="98" customWidth="1"/>
    <col min="13055" max="13055" width="10.25" style="98" customWidth="1"/>
    <col min="13056" max="13059" width="10.375" style="98" customWidth="1"/>
    <col min="13060" max="13063" width="9.75" style="98" customWidth="1"/>
    <col min="13064" max="13064" width="9.875" style="98" customWidth="1"/>
    <col min="13065" max="13065" width="9.75" style="98" customWidth="1"/>
    <col min="13066" max="13066" width="7.125" style="98" customWidth="1"/>
    <col min="13067" max="13067" width="9" style="98"/>
    <col min="13068" max="13068" width="9.875" style="98" bestFit="1" customWidth="1"/>
    <col min="13069" max="13309" width="9" style="98"/>
    <col min="13310" max="13310" width="12.875" style="98" customWidth="1"/>
    <col min="13311" max="13311" width="10.25" style="98" customWidth="1"/>
    <col min="13312" max="13315" width="10.375" style="98" customWidth="1"/>
    <col min="13316" max="13319" width="9.75" style="98" customWidth="1"/>
    <col min="13320" max="13320" width="9.875" style="98" customWidth="1"/>
    <col min="13321" max="13321" width="9.75" style="98" customWidth="1"/>
    <col min="13322" max="13322" width="7.125" style="98" customWidth="1"/>
    <col min="13323" max="13323" width="9" style="98"/>
    <col min="13324" max="13324" width="9.875" style="98" bestFit="1" customWidth="1"/>
    <col min="13325" max="13565" width="9" style="98"/>
    <col min="13566" max="13566" width="12.875" style="98" customWidth="1"/>
    <col min="13567" max="13567" width="10.25" style="98" customWidth="1"/>
    <col min="13568" max="13571" width="10.375" style="98" customWidth="1"/>
    <col min="13572" max="13575" width="9.75" style="98" customWidth="1"/>
    <col min="13576" max="13576" width="9.875" style="98" customWidth="1"/>
    <col min="13577" max="13577" width="9.75" style="98" customWidth="1"/>
    <col min="13578" max="13578" width="7.125" style="98" customWidth="1"/>
    <col min="13579" max="13579" width="9" style="98"/>
    <col min="13580" max="13580" width="9.875" style="98" bestFit="1" customWidth="1"/>
    <col min="13581" max="13821" width="9" style="98"/>
    <col min="13822" max="13822" width="12.875" style="98" customWidth="1"/>
    <col min="13823" max="13823" width="10.25" style="98" customWidth="1"/>
    <col min="13824" max="13827" width="10.375" style="98" customWidth="1"/>
    <col min="13828" max="13831" width="9.75" style="98" customWidth="1"/>
    <col min="13832" max="13832" width="9.875" style="98" customWidth="1"/>
    <col min="13833" max="13833" width="9.75" style="98" customWidth="1"/>
    <col min="13834" max="13834" width="7.125" style="98" customWidth="1"/>
    <col min="13835" max="13835" width="9" style="98"/>
    <col min="13836" max="13836" width="9.875" style="98" bestFit="1" customWidth="1"/>
    <col min="13837" max="14077" width="9" style="98"/>
    <col min="14078" max="14078" width="12.875" style="98" customWidth="1"/>
    <col min="14079" max="14079" width="10.25" style="98" customWidth="1"/>
    <col min="14080" max="14083" width="10.375" style="98" customWidth="1"/>
    <col min="14084" max="14087" width="9.75" style="98" customWidth="1"/>
    <col min="14088" max="14088" width="9.875" style="98" customWidth="1"/>
    <col min="14089" max="14089" width="9.75" style="98" customWidth="1"/>
    <col min="14090" max="14090" width="7.125" style="98" customWidth="1"/>
    <col min="14091" max="14091" width="9" style="98"/>
    <col min="14092" max="14092" width="9.875" style="98" bestFit="1" customWidth="1"/>
    <col min="14093" max="14333" width="9" style="98"/>
    <col min="14334" max="14334" width="12.875" style="98" customWidth="1"/>
    <col min="14335" max="14335" width="10.25" style="98" customWidth="1"/>
    <col min="14336" max="14339" width="10.375" style="98" customWidth="1"/>
    <col min="14340" max="14343" width="9.75" style="98" customWidth="1"/>
    <col min="14344" max="14344" width="9.875" style="98" customWidth="1"/>
    <col min="14345" max="14345" width="9.75" style="98" customWidth="1"/>
    <col min="14346" max="14346" width="7.125" style="98" customWidth="1"/>
    <col min="14347" max="14347" width="9" style="98"/>
    <col min="14348" max="14348" width="9.875" style="98" bestFit="1" customWidth="1"/>
    <col min="14349" max="14589" width="9" style="98"/>
    <col min="14590" max="14590" width="12.875" style="98" customWidth="1"/>
    <col min="14591" max="14591" width="10.25" style="98" customWidth="1"/>
    <col min="14592" max="14595" width="10.375" style="98" customWidth="1"/>
    <col min="14596" max="14599" width="9.75" style="98" customWidth="1"/>
    <col min="14600" max="14600" width="9.875" style="98" customWidth="1"/>
    <col min="14601" max="14601" width="9.75" style="98" customWidth="1"/>
    <col min="14602" max="14602" width="7.125" style="98" customWidth="1"/>
    <col min="14603" max="14603" width="9" style="98"/>
    <col min="14604" max="14604" width="9.875" style="98" bestFit="1" customWidth="1"/>
    <col min="14605" max="14845" width="9" style="98"/>
    <col min="14846" max="14846" width="12.875" style="98" customWidth="1"/>
    <col min="14847" max="14847" width="10.25" style="98" customWidth="1"/>
    <col min="14848" max="14851" width="10.375" style="98" customWidth="1"/>
    <col min="14852" max="14855" width="9.75" style="98" customWidth="1"/>
    <col min="14856" max="14856" width="9.875" style="98" customWidth="1"/>
    <col min="14857" max="14857" width="9.75" style="98" customWidth="1"/>
    <col min="14858" max="14858" width="7.125" style="98" customWidth="1"/>
    <col min="14859" max="14859" width="9" style="98"/>
    <col min="14860" max="14860" width="9.875" style="98" bestFit="1" customWidth="1"/>
    <col min="14861" max="15101" width="9" style="98"/>
    <col min="15102" max="15102" width="12.875" style="98" customWidth="1"/>
    <col min="15103" max="15103" width="10.25" style="98" customWidth="1"/>
    <col min="15104" max="15107" width="10.375" style="98" customWidth="1"/>
    <col min="15108" max="15111" width="9.75" style="98" customWidth="1"/>
    <col min="15112" max="15112" width="9.875" style="98" customWidth="1"/>
    <col min="15113" max="15113" width="9.75" style="98" customWidth="1"/>
    <col min="15114" max="15114" width="7.125" style="98" customWidth="1"/>
    <col min="15115" max="15115" width="9" style="98"/>
    <col min="15116" max="15116" width="9.875" style="98" bestFit="1" customWidth="1"/>
    <col min="15117" max="15357" width="9" style="98"/>
    <col min="15358" max="15358" width="12.875" style="98" customWidth="1"/>
    <col min="15359" max="15359" width="10.25" style="98" customWidth="1"/>
    <col min="15360" max="15363" width="10.375" style="98" customWidth="1"/>
    <col min="15364" max="15367" width="9.75" style="98" customWidth="1"/>
    <col min="15368" max="15368" width="9.875" style="98" customWidth="1"/>
    <col min="15369" max="15369" width="9.75" style="98" customWidth="1"/>
    <col min="15370" max="15370" width="7.125" style="98" customWidth="1"/>
    <col min="15371" max="15371" width="9" style="98"/>
    <col min="15372" max="15372" width="9.875" style="98" bestFit="1" customWidth="1"/>
    <col min="15373" max="15613" width="9" style="98"/>
    <col min="15614" max="15614" width="12.875" style="98" customWidth="1"/>
    <col min="15615" max="15615" width="10.25" style="98" customWidth="1"/>
    <col min="15616" max="15619" width="10.375" style="98" customWidth="1"/>
    <col min="15620" max="15623" width="9.75" style="98" customWidth="1"/>
    <col min="15624" max="15624" width="9.875" style="98" customWidth="1"/>
    <col min="15625" max="15625" width="9.75" style="98" customWidth="1"/>
    <col min="15626" max="15626" width="7.125" style="98" customWidth="1"/>
    <col min="15627" max="15627" width="9" style="98"/>
    <col min="15628" max="15628" width="9.875" style="98" bestFit="1" customWidth="1"/>
    <col min="15629" max="15869" width="9" style="98"/>
    <col min="15870" max="15870" width="12.875" style="98" customWidth="1"/>
    <col min="15871" max="15871" width="10.25" style="98" customWidth="1"/>
    <col min="15872" max="15875" width="10.375" style="98" customWidth="1"/>
    <col min="15876" max="15879" width="9.75" style="98" customWidth="1"/>
    <col min="15880" max="15880" width="9.875" style="98" customWidth="1"/>
    <col min="15881" max="15881" width="9.75" style="98" customWidth="1"/>
    <col min="15882" max="15882" width="7.125" style="98" customWidth="1"/>
    <col min="15883" max="15883" width="9" style="98"/>
    <col min="15884" max="15884" width="9.875" style="98" bestFit="1" customWidth="1"/>
    <col min="15885" max="16125" width="9" style="98"/>
    <col min="16126" max="16126" width="12.875" style="98" customWidth="1"/>
    <col min="16127" max="16127" width="10.25" style="98" customWidth="1"/>
    <col min="16128" max="16131" width="10.375" style="98" customWidth="1"/>
    <col min="16132" max="16135" width="9.75" style="98" customWidth="1"/>
    <col min="16136" max="16136" width="9.875" style="98" customWidth="1"/>
    <col min="16137" max="16137" width="9.75" style="98" customWidth="1"/>
    <col min="16138" max="16138" width="7.125" style="98" customWidth="1"/>
    <col min="16139" max="16139" width="9" style="98"/>
    <col min="16140" max="16140" width="9.875" style="98" bestFit="1" customWidth="1"/>
    <col min="16141" max="16384" width="9" style="98"/>
  </cols>
  <sheetData>
    <row r="1" spans="1:12" ht="38.25" customHeight="1" x14ac:dyDescent="0.15">
      <c r="A1" s="123" t="s">
        <v>91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</row>
    <row r="2" spans="1:12" ht="16.5" customHeight="1" x14ac:dyDescent="0.15">
      <c r="A2" s="1"/>
      <c r="B2" s="1"/>
      <c r="F2" s="2"/>
      <c r="J2" s="125" t="s">
        <v>1</v>
      </c>
      <c r="K2" s="125"/>
      <c r="L2" s="125"/>
    </row>
    <row r="3" spans="1:12" ht="13.5" customHeight="1" x14ac:dyDescent="0.15">
      <c r="A3" s="1"/>
      <c r="B3" s="1"/>
      <c r="F3" s="2"/>
      <c r="J3" s="3"/>
      <c r="K3" s="3"/>
      <c r="L3" s="3"/>
    </row>
    <row r="4" spans="1:12" x14ac:dyDescent="0.15">
      <c r="A4" s="1"/>
      <c r="B4" s="1"/>
      <c r="F4" s="4"/>
      <c r="G4" s="5"/>
      <c r="H4" s="5"/>
      <c r="I4" s="5"/>
      <c r="J4" s="5"/>
    </row>
    <row r="5" spans="1:12" ht="15.75" customHeight="1" x14ac:dyDescent="0.15">
      <c r="A5" s="11" t="s">
        <v>2</v>
      </c>
      <c r="B5" s="91"/>
      <c r="C5" s="91"/>
      <c r="D5" s="91"/>
      <c r="E5" s="91"/>
      <c r="F5" s="91"/>
      <c r="G5" s="91"/>
      <c r="H5" s="91"/>
      <c r="I5" s="91"/>
      <c r="J5" s="91"/>
      <c r="K5" s="91"/>
      <c r="L5" s="91"/>
    </row>
    <row r="6" spans="1:12" ht="36" customHeight="1" x14ac:dyDescent="0.15">
      <c r="A6" s="126" t="s">
        <v>3</v>
      </c>
      <c r="B6" s="126"/>
      <c r="C6" s="126"/>
      <c r="D6" s="126"/>
      <c r="E6" s="126"/>
      <c r="F6" s="126"/>
      <c r="G6" s="126"/>
      <c r="H6" s="126"/>
      <c r="I6" s="126"/>
      <c r="J6" s="126"/>
      <c r="K6" s="126"/>
      <c r="L6" s="126"/>
    </row>
    <row r="7" spans="1:12" x14ac:dyDescent="0.15">
      <c r="A7" s="8"/>
      <c r="B7" s="91"/>
      <c r="C7" s="91"/>
      <c r="D7" s="91"/>
      <c r="E7" s="91"/>
      <c r="F7" s="91"/>
      <c r="G7" s="91"/>
      <c r="H7" s="91"/>
      <c r="I7" s="91"/>
      <c r="J7" s="91"/>
      <c r="K7" s="91"/>
      <c r="L7" s="91"/>
    </row>
    <row r="8" spans="1:12" ht="13.5" customHeight="1" x14ac:dyDescent="0.15">
      <c r="A8" s="91"/>
      <c r="B8" s="91"/>
      <c r="C8" s="91"/>
      <c r="D8" s="91"/>
      <c r="E8" s="91"/>
      <c r="F8" s="91"/>
      <c r="G8" s="91"/>
      <c r="H8" s="91"/>
      <c r="I8" s="91"/>
      <c r="J8" s="9"/>
      <c r="K8" s="9"/>
      <c r="L8" s="10"/>
    </row>
    <row r="9" spans="1:12" ht="14.25" x14ac:dyDescent="0.15">
      <c r="A9" s="105" t="s">
        <v>4</v>
      </c>
      <c r="B9" s="105"/>
      <c r="C9" s="105"/>
      <c r="D9" s="105"/>
      <c r="E9" s="91"/>
      <c r="F9" s="91"/>
      <c r="G9" s="12"/>
      <c r="H9" s="91"/>
      <c r="I9" s="91"/>
      <c r="J9" s="91"/>
      <c r="K9" s="91"/>
      <c r="L9" s="91"/>
    </row>
    <row r="10" spans="1:12" ht="13.5" customHeight="1" x14ac:dyDescent="0.15">
      <c r="A10" s="13"/>
      <c r="B10" s="91"/>
      <c r="C10" s="91"/>
      <c r="D10" s="14"/>
      <c r="E10" s="91"/>
      <c r="F10" s="91"/>
      <c r="G10" s="91"/>
      <c r="H10" s="91"/>
      <c r="I10" s="91"/>
      <c r="J10" s="91"/>
      <c r="K10" s="91"/>
      <c r="L10" s="15" t="s">
        <v>5</v>
      </c>
    </row>
    <row r="11" spans="1:12" ht="18" customHeight="1" x14ac:dyDescent="0.15">
      <c r="A11" s="127" t="s">
        <v>6</v>
      </c>
      <c r="B11" s="130" t="s">
        <v>7</v>
      </c>
      <c r="C11" s="132" t="s">
        <v>8</v>
      </c>
      <c r="D11" s="103" t="s">
        <v>9</v>
      </c>
      <c r="E11" s="115"/>
      <c r="F11" s="134"/>
      <c r="G11" s="130" t="s">
        <v>10</v>
      </c>
      <c r="H11" s="103" t="s">
        <v>11</v>
      </c>
      <c r="I11" s="134"/>
      <c r="J11" s="114" t="s">
        <v>12</v>
      </c>
      <c r="K11" s="114"/>
      <c r="L11" s="103"/>
    </row>
    <row r="12" spans="1:12" ht="16.5" customHeight="1" x14ac:dyDescent="0.15">
      <c r="A12" s="128"/>
      <c r="B12" s="131"/>
      <c r="C12" s="133"/>
      <c r="D12" s="114" t="s">
        <v>13</v>
      </c>
      <c r="E12" s="114" t="s">
        <v>14</v>
      </c>
      <c r="F12" s="114" t="s">
        <v>15</v>
      </c>
      <c r="G12" s="131"/>
      <c r="H12" s="121" t="s">
        <v>16</v>
      </c>
      <c r="I12" s="121" t="s">
        <v>17</v>
      </c>
      <c r="J12" s="121" t="s">
        <v>16</v>
      </c>
      <c r="K12" s="122" t="s">
        <v>17</v>
      </c>
      <c r="L12" s="57"/>
    </row>
    <row r="13" spans="1:12" ht="16.5" customHeight="1" x14ac:dyDescent="0.15">
      <c r="A13" s="129"/>
      <c r="B13" s="117"/>
      <c r="C13" s="119"/>
      <c r="D13" s="114"/>
      <c r="E13" s="114"/>
      <c r="F13" s="114"/>
      <c r="G13" s="117"/>
      <c r="H13" s="114"/>
      <c r="I13" s="114"/>
      <c r="J13" s="114"/>
      <c r="K13" s="114"/>
      <c r="L13" s="17" t="s">
        <v>18</v>
      </c>
    </row>
    <row r="14" spans="1:12" ht="16.5" customHeight="1" x14ac:dyDescent="0.15">
      <c r="A14" s="56"/>
      <c r="B14" s="19" t="s">
        <v>19</v>
      </c>
      <c r="C14" s="20" t="s">
        <v>20</v>
      </c>
      <c r="D14" s="21" t="s">
        <v>21</v>
      </c>
      <c r="E14" s="21" t="s">
        <v>21</v>
      </c>
      <c r="F14" s="21" t="s">
        <v>21</v>
      </c>
      <c r="G14" s="21" t="s">
        <v>21</v>
      </c>
      <c r="H14" s="21" t="s">
        <v>20</v>
      </c>
      <c r="I14" s="21" t="s">
        <v>22</v>
      </c>
      <c r="J14" s="21" t="s">
        <v>20</v>
      </c>
      <c r="K14" s="21" t="s">
        <v>22</v>
      </c>
      <c r="L14" s="21" t="s">
        <v>23</v>
      </c>
    </row>
    <row r="15" spans="1:12" ht="11.25" customHeight="1" x14ac:dyDescent="0.15">
      <c r="A15" s="22"/>
      <c r="B15" s="23"/>
      <c r="C15" s="24"/>
      <c r="D15" s="24"/>
      <c r="E15" s="24"/>
      <c r="F15" s="24"/>
      <c r="G15" s="24"/>
      <c r="H15" s="25"/>
      <c r="I15" s="25"/>
      <c r="J15" s="25"/>
      <c r="K15" s="25"/>
      <c r="L15" s="25"/>
    </row>
    <row r="16" spans="1:12" ht="15.75" customHeight="1" x14ac:dyDescent="0.15">
      <c r="A16" s="26" t="s">
        <v>82</v>
      </c>
      <c r="B16" s="27">
        <v>390.32</v>
      </c>
      <c r="C16" s="28">
        <v>333952</v>
      </c>
      <c r="D16" s="28">
        <v>737895</v>
      </c>
      <c r="E16" s="28">
        <v>348663</v>
      </c>
      <c r="F16" s="28">
        <v>389232</v>
      </c>
      <c r="G16" s="28">
        <v>1890.4872924779668</v>
      </c>
      <c r="H16" s="28">
        <v>190</v>
      </c>
      <c r="I16" s="28">
        <v>-18</v>
      </c>
      <c r="J16" s="29">
        <v>3937</v>
      </c>
      <c r="K16" s="29">
        <v>-492</v>
      </c>
      <c r="L16" s="30">
        <v>-6.6631725639806766E-2</v>
      </c>
    </row>
    <row r="17" spans="1:12" s="91" customFormat="1" ht="15.75" customHeight="1" x14ac:dyDescent="0.15">
      <c r="A17" s="31" t="s">
        <v>85</v>
      </c>
      <c r="B17" s="27">
        <v>390.32</v>
      </c>
      <c r="C17" s="28">
        <v>334137</v>
      </c>
      <c r="D17" s="28">
        <v>737850</v>
      </c>
      <c r="E17" s="28">
        <v>348641</v>
      </c>
      <c r="F17" s="28">
        <v>389209</v>
      </c>
      <c r="G17" s="28">
        <v>1890.3720024595204</v>
      </c>
      <c r="H17" s="28">
        <v>185</v>
      </c>
      <c r="I17" s="28">
        <v>-45</v>
      </c>
      <c r="J17" s="28">
        <v>4137</v>
      </c>
      <c r="K17" s="28">
        <v>-335</v>
      </c>
      <c r="L17" s="32">
        <v>-4.5381577788765691E-2</v>
      </c>
    </row>
    <row r="18" spans="1:12" s="91" customFormat="1" ht="15.75" customHeight="1" x14ac:dyDescent="0.15">
      <c r="A18" s="31" t="s">
        <v>89</v>
      </c>
      <c r="B18" s="27">
        <v>390.32</v>
      </c>
      <c r="C18" s="28">
        <v>334390</v>
      </c>
      <c r="D18" s="28">
        <v>737909</v>
      </c>
      <c r="E18" s="28">
        <v>348723</v>
      </c>
      <c r="F18" s="28">
        <v>389186</v>
      </c>
      <c r="G18" s="28">
        <v>1890.5231604837056</v>
      </c>
      <c r="H18" s="28">
        <v>253</v>
      </c>
      <c r="I18" s="28">
        <v>59</v>
      </c>
      <c r="J18" s="28">
        <v>4465</v>
      </c>
      <c r="K18" s="28">
        <v>-106</v>
      </c>
      <c r="L18" s="32">
        <v>-1.4362851703556161E-2</v>
      </c>
    </row>
    <row r="19" spans="1:12" ht="11.25" customHeight="1" x14ac:dyDescent="0.2">
      <c r="A19" s="33"/>
      <c r="B19" s="34"/>
      <c r="C19" s="35"/>
      <c r="D19" s="35"/>
      <c r="E19" s="35"/>
      <c r="F19" s="35"/>
      <c r="G19" s="28"/>
      <c r="H19" s="36"/>
      <c r="I19" s="36"/>
      <c r="J19" s="36"/>
      <c r="K19" s="36"/>
      <c r="L19" s="37"/>
    </row>
    <row r="20" spans="1:12" ht="15.75" customHeight="1" x14ac:dyDescent="0.15">
      <c r="A20" s="31" t="s">
        <v>92</v>
      </c>
      <c r="B20" s="39">
        <v>390.32</v>
      </c>
      <c r="C20" s="40">
        <v>334504</v>
      </c>
      <c r="D20" s="40">
        <v>737889</v>
      </c>
      <c r="E20" s="40">
        <v>348747</v>
      </c>
      <c r="F20" s="40">
        <v>389142</v>
      </c>
      <c r="G20" s="40">
        <v>1890.4719204755072</v>
      </c>
      <c r="H20" s="40">
        <v>114</v>
      </c>
      <c r="I20" s="40">
        <v>-20</v>
      </c>
      <c r="J20" s="40">
        <v>4415</v>
      </c>
      <c r="K20" s="40">
        <v>-275</v>
      </c>
      <c r="L20" s="37">
        <v>-3.7254593830097375E-2</v>
      </c>
    </row>
    <row r="21" spans="1:12" ht="11.25" customHeight="1" x14ac:dyDescent="0.2">
      <c r="A21" s="22"/>
      <c r="B21" s="41"/>
      <c r="C21" s="35"/>
      <c r="D21" s="35"/>
      <c r="E21" s="35"/>
      <c r="F21" s="35"/>
      <c r="G21" s="28"/>
      <c r="H21" s="42"/>
      <c r="I21" s="42"/>
      <c r="J21" s="42"/>
      <c r="K21" s="42"/>
      <c r="L21" s="43"/>
    </row>
    <row r="22" spans="1:12" ht="15.75" customHeight="1" x14ac:dyDescent="0.2">
      <c r="A22" s="44" t="s">
        <v>28</v>
      </c>
      <c r="B22" s="27">
        <v>25.45</v>
      </c>
      <c r="C22" s="45">
        <v>101470</v>
      </c>
      <c r="D22" s="45">
        <v>186818</v>
      </c>
      <c r="E22" s="45">
        <v>88235</v>
      </c>
      <c r="F22" s="45">
        <v>98583</v>
      </c>
      <c r="G22" s="28">
        <v>7340.589390962672</v>
      </c>
      <c r="H22" s="46">
        <v>45</v>
      </c>
      <c r="I22" s="46">
        <v>100</v>
      </c>
      <c r="J22" s="47">
        <v>1218</v>
      </c>
      <c r="K22" s="47">
        <v>246</v>
      </c>
      <c r="L22" s="48">
        <v>0.13185258238106468</v>
      </c>
    </row>
    <row r="23" spans="1:12" ht="15.75" customHeight="1" x14ac:dyDescent="0.2">
      <c r="A23" s="44" t="s">
        <v>29</v>
      </c>
      <c r="B23" s="27">
        <v>50.19</v>
      </c>
      <c r="C23" s="45">
        <v>82640</v>
      </c>
      <c r="D23" s="45">
        <v>190228</v>
      </c>
      <c r="E23" s="45">
        <v>90175</v>
      </c>
      <c r="F23" s="45">
        <v>100053</v>
      </c>
      <c r="G23" s="28">
        <v>3790.1574018728834</v>
      </c>
      <c r="H23" s="46">
        <v>15</v>
      </c>
      <c r="I23" s="46">
        <v>4</v>
      </c>
      <c r="J23" s="47">
        <v>1309</v>
      </c>
      <c r="K23" s="47">
        <v>417</v>
      </c>
      <c r="L23" s="48">
        <v>0.21969222015583925</v>
      </c>
    </row>
    <row r="24" spans="1:12" ht="15.75" customHeight="1" x14ac:dyDescent="0.2">
      <c r="A24" s="44" t="s">
        <v>30</v>
      </c>
      <c r="B24" s="27">
        <v>89.33</v>
      </c>
      <c r="C24" s="45">
        <v>40626</v>
      </c>
      <c r="D24" s="45">
        <v>90405</v>
      </c>
      <c r="E24" s="45">
        <v>42424</v>
      </c>
      <c r="F24" s="45">
        <v>47981</v>
      </c>
      <c r="G24" s="28">
        <v>1012.0340311205642</v>
      </c>
      <c r="H24" s="46">
        <v>34</v>
      </c>
      <c r="I24" s="46">
        <v>-29</v>
      </c>
      <c r="J24" s="47">
        <v>277</v>
      </c>
      <c r="K24" s="47">
        <v>-692</v>
      </c>
      <c r="L24" s="48">
        <v>-0.7596298451101573</v>
      </c>
    </row>
    <row r="25" spans="1:12" ht="15.75" customHeight="1" x14ac:dyDescent="0.2">
      <c r="A25" s="44" t="s">
        <v>31</v>
      </c>
      <c r="B25" s="27">
        <v>110.01</v>
      </c>
      <c r="C25" s="45">
        <v>51860</v>
      </c>
      <c r="D25" s="45">
        <v>131910</v>
      </c>
      <c r="E25" s="45">
        <v>62194</v>
      </c>
      <c r="F25" s="45">
        <v>69716</v>
      </c>
      <c r="G25" s="28">
        <v>1199.0728115625852</v>
      </c>
      <c r="H25" s="46">
        <v>-5</v>
      </c>
      <c r="I25" s="46">
        <v>-27</v>
      </c>
      <c r="J25" s="47">
        <v>844</v>
      </c>
      <c r="K25" s="47">
        <v>152</v>
      </c>
      <c r="L25" s="48">
        <v>0.11536301401053448</v>
      </c>
    </row>
    <row r="26" spans="1:12" ht="15.75" customHeight="1" x14ac:dyDescent="0.2">
      <c r="A26" s="44" t="s">
        <v>32</v>
      </c>
      <c r="B26" s="27">
        <v>115.34</v>
      </c>
      <c r="C26" s="45">
        <v>57908</v>
      </c>
      <c r="D26" s="45">
        <v>138528</v>
      </c>
      <c r="E26" s="45">
        <v>65719</v>
      </c>
      <c r="F26" s="45">
        <v>72809</v>
      </c>
      <c r="G26" s="28">
        <v>1201.0404022888849</v>
      </c>
      <c r="H26" s="46">
        <v>25</v>
      </c>
      <c r="I26" s="46">
        <v>-68</v>
      </c>
      <c r="J26" s="47">
        <v>767</v>
      </c>
      <c r="K26" s="47">
        <v>-398</v>
      </c>
      <c r="L26" s="48">
        <v>-0.28648345162172667</v>
      </c>
    </row>
    <row r="27" spans="1:12" ht="11.25" customHeight="1" x14ac:dyDescent="0.15">
      <c r="A27" s="49"/>
      <c r="B27" s="50"/>
      <c r="C27" s="51"/>
      <c r="D27" s="51"/>
      <c r="E27" s="51"/>
      <c r="F27" s="51"/>
      <c r="G27" s="51"/>
      <c r="H27" s="49"/>
      <c r="I27" s="49"/>
      <c r="J27" s="49"/>
      <c r="K27" s="49"/>
      <c r="L27" s="52"/>
    </row>
    <row r="28" spans="1:12" ht="15" customHeight="1" x14ac:dyDescent="0.15">
      <c r="A28" s="22" t="s">
        <v>86</v>
      </c>
      <c r="B28" s="91"/>
      <c r="C28" s="91"/>
      <c r="D28" s="91"/>
      <c r="E28" s="91"/>
      <c r="F28" s="91"/>
      <c r="G28" s="91"/>
      <c r="H28" s="91"/>
      <c r="I28" s="91"/>
      <c r="J28" s="91"/>
      <c r="K28" s="91"/>
      <c r="L28" s="91"/>
    </row>
    <row r="29" spans="1:12" ht="15" customHeight="1" x14ac:dyDescent="0.15">
      <c r="A29" s="53" t="s">
        <v>34</v>
      </c>
      <c r="B29" s="91"/>
      <c r="C29" s="91"/>
      <c r="D29" s="91"/>
      <c r="E29" s="91"/>
      <c r="F29" s="91"/>
      <c r="G29" s="91"/>
      <c r="H29" s="91"/>
      <c r="I29" s="91"/>
      <c r="J29" s="91"/>
      <c r="K29" s="91"/>
      <c r="L29" s="91"/>
    </row>
    <row r="30" spans="1:12" ht="12.95" customHeight="1" x14ac:dyDescent="0.15">
      <c r="A30" s="22"/>
      <c r="B30" s="91"/>
      <c r="C30" s="91"/>
      <c r="D30" s="91"/>
      <c r="E30" s="91"/>
      <c r="F30" s="91"/>
      <c r="G30" s="91"/>
      <c r="H30" s="91"/>
      <c r="I30" s="91"/>
      <c r="J30" s="91"/>
      <c r="K30" s="91"/>
      <c r="L30" s="91"/>
    </row>
    <row r="31" spans="1:12" ht="12.95" customHeight="1" x14ac:dyDescent="0.15">
      <c r="A31" s="22"/>
      <c r="B31" s="91"/>
      <c r="C31" s="91"/>
      <c r="D31" s="91"/>
      <c r="E31" s="91"/>
      <c r="F31" s="91"/>
      <c r="G31" s="91"/>
      <c r="H31" s="91"/>
      <c r="I31" s="91"/>
      <c r="J31" s="91"/>
      <c r="K31" s="91"/>
      <c r="L31" s="91"/>
    </row>
    <row r="32" spans="1:12" ht="12.95" customHeight="1" x14ac:dyDescent="0.15">
      <c r="A32" s="91"/>
      <c r="B32" s="91"/>
      <c r="C32" s="91"/>
      <c r="D32" s="91"/>
      <c r="E32" s="91"/>
      <c r="F32" s="91"/>
      <c r="G32" s="91"/>
      <c r="H32" s="91"/>
      <c r="I32" s="91"/>
      <c r="J32" s="91"/>
      <c r="K32" s="91"/>
      <c r="L32" s="91"/>
    </row>
    <row r="33" spans="1:248" ht="14.25" customHeight="1" x14ac:dyDescent="0.15">
      <c r="A33" s="11" t="s">
        <v>35</v>
      </c>
      <c r="B33" s="110" t="s">
        <v>93</v>
      </c>
      <c r="C33" s="110"/>
      <c r="D33" s="11"/>
      <c r="E33" s="91"/>
      <c r="F33" s="91"/>
      <c r="G33" s="91"/>
      <c r="H33" s="91"/>
      <c r="I33" s="91"/>
      <c r="J33" s="91"/>
      <c r="K33" s="91"/>
      <c r="L33" s="91"/>
    </row>
    <row r="34" spans="1:248" ht="12.95" customHeight="1" x14ac:dyDescent="0.15">
      <c r="A34" s="91"/>
      <c r="B34" s="91"/>
      <c r="C34" s="91"/>
      <c r="D34" s="91"/>
      <c r="E34" s="91"/>
      <c r="F34" s="91"/>
      <c r="G34" s="91"/>
      <c r="H34" s="91"/>
      <c r="I34" s="91"/>
      <c r="J34" s="91"/>
      <c r="K34" s="54"/>
      <c r="L34" s="55"/>
    </row>
    <row r="35" spans="1:248" ht="15.75" customHeight="1" x14ac:dyDescent="0.15">
      <c r="A35" s="111" t="s">
        <v>6</v>
      </c>
      <c r="B35" s="114" t="s">
        <v>11</v>
      </c>
      <c r="C35" s="114" t="s">
        <v>37</v>
      </c>
      <c r="D35" s="114"/>
      <c r="E35" s="103"/>
      <c r="F35" s="103" t="s">
        <v>38</v>
      </c>
      <c r="G35" s="115"/>
      <c r="H35" s="115"/>
      <c r="I35" s="115"/>
      <c r="J35" s="115"/>
      <c r="K35" s="115"/>
      <c r="L35" s="115"/>
    </row>
    <row r="36" spans="1:248" ht="15" customHeight="1" x14ac:dyDescent="0.15">
      <c r="A36" s="112"/>
      <c r="B36" s="114"/>
      <c r="C36" s="116" t="s">
        <v>39</v>
      </c>
      <c r="D36" s="116" t="s">
        <v>40</v>
      </c>
      <c r="E36" s="116" t="s">
        <v>41</v>
      </c>
      <c r="F36" s="118" t="s">
        <v>39</v>
      </c>
      <c r="G36" s="103" t="s">
        <v>42</v>
      </c>
      <c r="H36" s="104"/>
      <c r="I36" s="120"/>
      <c r="J36" s="103" t="s">
        <v>43</v>
      </c>
      <c r="K36" s="104"/>
      <c r="L36" s="104"/>
    </row>
    <row r="37" spans="1:248" ht="15" customHeight="1" x14ac:dyDescent="0.15">
      <c r="A37" s="113"/>
      <c r="B37" s="114"/>
      <c r="C37" s="117"/>
      <c r="D37" s="117"/>
      <c r="E37" s="117"/>
      <c r="F37" s="119"/>
      <c r="G37" s="58" t="s">
        <v>44</v>
      </c>
      <c r="H37" s="58" t="s">
        <v>45</v>
      </c>
      <c r="I37" s="58" t="s">
        <v>46</v>
      </c>
      <c r="J37" s="58" t="s">
        <v>47</v>
      </c>
      <c r="K37" s="58" t="s">
        <v>48</v>
      </c>
      <c r="L37" s="58" t="s">
        <v>49</v>
      </c>
    </row>
    <row r="38" spans="1:248" ht="12.75" customHeight="1" x14ac:dyDescent="0.15">
      <c r="A38" s="59"/>
      <c r="B38" s="60" t="s">
        <v>21</v>
      </c>
      <c r="C38" s="60" t="s">
        <v>21</v>
      </c>
      <c r="D38" s="60" t="s">
        <v>21</v>
      </c>
      <c r="E38" s="60" t="s">
        <v>21</v>
      </c>
      <c r="F38" s="60" t="s">
        <v>21</v>
      </c>
      <c r="G38" s="60" t="s">
        <v>21</v>
      </c>
      <c r="H38" s="60" t="s">
        <v>21</v>
      </c>
      <c r="I38" s="60" t="s">
        <v>21</v>
      </c>
      <c r="J38" s="60" t="s">
        <v>21</v>
      </c>
      <c r="K38" s="60" t="s">
        <v>21</v>
      </c>
      <c r="L38" s="60" t="s">
        <v>21</v>
      </c>
      <c r="M38" s="61"/>
      <c r="N38" s="61"/>
      <c r="O38" s="61"/>
      <c r="P38" s="61"/>
      <c r="Q38" s="61"/>
      <c r="R38" s="61"/>
      <c r="S38" s="61"/>
      <c r="T38" s="61"/>
      <c r="U38" s="61"/>
      <c r="V38" s="61"/>
      <c r="W38" s="61"/>
      <c r="X38" s="61"/>
      <c r="Y38" s="61"/>
      <c r="Z38" s="61"/>
      <c r="AA38" s="61"/>
      <c r="AB38" s="61"/>
      <c r="AC38" s="61"/>
      <c r="AD38" s="61"/>
      <c r="AE38" s="61"/>
      <c r="AF38" s="61"/>
      <c r="AG38" s="61"/>
      <c r="AH38" s="61"/>
      <c r="AI38" s="61"/>
      <c r="AJ38" s="61"/>
      <c r="AK38" s="61"/>
      <c r="AL38" s="61"/>
      <c r="AM38" s="61"/>
      <c r="AN38" s="61"/>
      <c r="AO38" s="61"/>
      <c r="AP38" s="61"/>
      <c r="AQ38" s="61"/>
      <c r="AR38" s="61"/>
      <c r="AS38" s="61"/>
      <c r="AT38" s="61"/>
      <c r="AU38" s="61"/>
      <c r="AV38" s="61"/>
      <c r="AW38" s="61"/>
      <c r="AX38" s="61"/>
      <c r="AY38" s="61"/>
      <c r="AZ38" s="61"/>
      <c r="BA38" s="61"/>
      <c r="BB38" s="61"/>
      <c r="BC38" s="61"/>
      <c r="BD38" s="61"/>
      <c r="BE38" s="61"/>
      <c r="BF38" s="61"/>
      <c r="BG38" s="61"/>
      <c r="BH38" s="61"/>
      <c r="BI38" s="61"/>
      <c r="BJ38" s="61"/>
      <c r="BK38" s="61"/>
      <c r="BL38" s="61"/>
      <c r="BM38" s="61"/>
      <c r="BN38" s="61"/>
      <c r="BO38" s="61"/>
      <c r="BP38" s="61"/>
      <c r="BQ38" s="61"/>
      <c r="BR38" s="61"/>
      <c r="BS38" s="61"/>
      <c r="BT38" s="61"/>
      <c r="BU38" s="61"/>
      <c r="BV38" s="61"/>
      <c r="BW38" s="61"/>
      <c r="BX38" s="61"/>
      <c r="BY38" s="61"/>
      <c r="BZ38" s="61"/>
      <c r="CA38" s="61"/>
      <c r="CB38" s="61"/>
      <c r="CC38" s="61"/>
      <c r="CD38" s="61"/>
      <c r="CE38" s="61"/>
      <c r="CF38" s="61"/>
      <c r="CG38" s="61"/>
      <c r="CH38" s="61"/>
      <c r="CI38" s="61"/>
      <c r="CJ38" s="61"/>
      <c r="CK38" s="61"/>
      <c r="CL38" s="61"/>
      <c r="CM38" s="61"/>
      <c r="CN38" s="61"/>
      <c r="CO38" s="61"/>
      <c r="CP38" s="61"/>
      <c r="CQ38" s="61"/>
      <c r="CR38" s="61"/>
      <c r="CS38" s="61"/>
      <c r="CT38" s="61"/>
      <c r="CU38" s="61"/>
      <c r="CV38" s="61"/>
      <c r="CW38" s="61"/>
      <c r="CX38" s="61"/>
      <c r="CY38" s="61"/>
      <c r="CZ38" s="61"/>
      <c r="DA38" s="61"/>
      <c r="DB38" s="61"/>
      <c r="DC38" s="61"/>
      <c r="DD38" s="61"/>
      <c r="DE38" s="61"/>
      <c r="DF38" s="61"/>
      <c r="DG38" s="61"/>
      <c r="DH38" s="61"/>
      <c r="DI38" s="61"/>
      <c r="DJ38" s="61"/>
      <c r="DK38" s="61"/>
      <c r="DL38" s="61"/>
      <c r="DM38" s="61"/>
      <c r="DN38" s="61"/>
      <c r="DO38" s="61"/>
      <c r="DP38" s="61"/>
      <c r="DQ38" s="61"/>
      <c r="DR38" s="61"/>
      <c r="DS38" s="61"/>
      <c r="DT38" s="61"/>
      <c r="DU38" s="61"/>
      <c r="DV38" s="61"/>
      <c r="DW38" s="61"/>
      <c r="DX38" s="61"/>
      <c r="DY38" s="61"/>
      <c r="DZ38" s="61"/>
      <c r="EA38" s="61"/>
      <c r="EB38" s="61"/>
      <c r="EC38" s="61"/>
      <c r="ED38" s="61"/>
      <c r="EE38" s="61"/>
      <c r="EF38" s="61"/>
      <c r="EG38" s="61"/>
      <c r="EH38" s="61"/>
      <c r="EI38" s="61"/>
      <c r="EJ38" s="61"/>
      <c r="EK38" s="61"/>
      <c r="EL38" s="61"/>
      <c r="EM38" s="61"/>
      <c r="EN38" s="61"/>
      <c r="EO38" s="61"/>
      <c r="EP38" s="61"/>
      <c r="EQ38" s="61"/>
      <c r="ER38" s="61"/>
      <c r="ES38" s="61"/>
      <c r="ET38" s="61"/>
      <c r="EU38" s="61"/>
      <c r="EV38" s="61"/>
      <c r="EW38" s="61"/>
      <c r="EX38" s="61"/>
      <c r="EY38" s="61"/>
      <c r="EZ38" s="61"/>
      <c r="FA38" s="61"/>
      <c r="FB38" s="61"/>
      <c r="FC38" s="61"/>
      <c r="FD38" s="61"/>
      <c r="FE38" s="61"/>
      <c r="FF38" s="61"/>
      <c r="FG38" s="61"/>
      <c r="FH38" s="61"/>
      <c r="FI38" s="61"/>
      <c r="FJ38" s="61"/>
      <c r="FK38" s="61"/>
      <c r="FL38" s="61"/>
      <c r="FM38" s="61"/>
      <c r="FN38" s="61"/>
      <c r="FO38" s="61"/>
      <c r="FP38" s="61"/>
      <c r="FQ38" s="61"/>
      <c r="FR38" s="61"/>
      <c r="FS38" s="61"/>
      <c r="FT38" s="61"/>
      <c r="FU38" s="61"/>
      <c r="FV38" s="61"/>
      <c r="FW38" s="61"/>
      <c r="FX38" s="61"/>
      <c r="FY38" s="61"/>
      <c r="FZ38" s="61"/>
      <c r="GA38" s="61"/>
      <c r="GB38" s="61"/>
      <c r="GC38" s="61"/>
      <c r="GD38" s="61"/>
      <c r="GE38" s="61"/>
      <c r="GF38" s="61"/>
      <c r="GG38" s="61"/>
      <c r="GH38" s="61"/>
      <c r="GI38" s="61"/>
      <c r="GJ38" s="61"/>
      <c r="GK38" s="61"/>
      <c r="GL38" s="61"/>
      <c r="GM38" s="61"/>
      <c r="GN38" s="61"/>
      <c r="GO38" s="61"/>
      <c r="GP38" s="61"/>
      <c r="GQ38" s="61"/>
      <c r="GR38" s="61"/>
      <c r="GS38" s="61"/>
      <c r="GT38" s="61"/>
      <c r="GU38" s="61"/>
      <c r="GV38" s="61"/>
      <c r="GW38" s="61"/>
      <c r="GX38" s="61"/>
      <c r="GY38" s="61"/>
      <c r="GZ38" s="61"/>
      <c r="HA38" s="61"/>
      <c r="HB38" s="61"/>
      <c r="HC38" s="61"/>
      <c r="HD38" s="61"/>
      <c r="HE38" s="61"/>
      <c r="HF38" s="61"/>
      <c r="HG38" s="61"/>
      <c r="HH38" s="61"/>
      <c r="HI38" s="61"/>
      <c r="HJ38" s="61"/>
      <c r="HK38" s="61"/>
      <c r="HL38" s="61"/>
      <c r="HM38" s="61"/>
      <c r="HN38" s="61"/>
      <c r="HO38" s="61"/>
      <c r="HP38" s="61"/>
      <c r="HQ38" s="61"/>
      <c r="HR38" s="61"/>
      <c r="HS38" s="61"/>
      <c r="HT38" s="61"/>
      <c r="HU38" s="61"/>
      <c r="HV38" s="61"/>
      <c r="HW38" s="61"/>
      <c r="HX38" s="61"/>
      <c r="HY38" s="61"/>
      <c r="HZ38" s="61"/>
      <c r="IA38" s="61"/>
      <c r="IB38" s="61"/>
      <c r="IC38" s="61"/>
      <c r="ID38" s="61"/>
      <c r="IE38" s="61"/>
      <c r="IF38" s="61"/>
      <c r="IG38" s="61"/>
      <c r="IH38" s="61"/>
      <c r="II38" s="61"/>
      <c r="IJ38" s="61"/>
      <c r="IK38" s="61"/>
      <c r="IL38" s="61"/>
      <c r="IM38" s="61"/>
      <c r="IN38" s="61"/>
    </row>
    <row r="39" spans="1:248" ht="10.5" customHeight="1" x14ac:dyDescent="0.15">
      <c r="A39" s="62"/>
      <c r="B39" s="63"/>
      <c r="C39" s="63"/>
      <c r="D39" s="63"/>
      <c r="E39" s="63"/>
      <c r="F39" s="63"/>
      <c r="G39" s="64"/>
      <c r="H39" s="64"/>
      <c r="I39" s="64"/>
      <c r="J39" s="64"/>
      <c r="K39" s="64"/>
      <c r="L39" s="64"/>
    </row>
    <row r="40" spans="1:248" s="38" customFormat="1" ht="26.25" customHeight="1" x14ac:dyDescent="0.15">
      <c r="A40" s="65" t="s">
        <v>50</v>
      </c>
      <c r="B40" s="28">
        <v>-20</v>
      </c>
      <c r="C40" s="66">
        <v>-180</v>
      </c>
      <c r="D40" s="66">
        <v>486</v>
      </c>
      <c r="E40" s="66">
        <v>666</v>
      </c>
      <c r="F40" s="66">
        <v>160</v>
      </c>
      <c r="G40" s="66">
        <v>1671</v>
      </c>
      <c r="H40" s="66">
        <v>731</v>
      </c>
      <c r="I40" s="66">
        <v>207</v>
      </c>
      <c r="J40" s="66">
        <v>1693</v>
      </c>
      <c r="K40" s="66">
        <v>656</v>
      </c>
      <c r="L40" s="66">
        <v>100</v>
      </c>
    </row>
    <row r="41" spans="1:248" ht="15.75" customHeight="1" x14ac:dyDescent="0.2">
      <c r="A41" s="67" t="s">
        <v>28</v>
      </c>
      <c r="B41" s="46">
        <v>100</v>
      </c>
      <c r="C41" s="66">
        <v>-36</v>
      </c>
      <c r="D41" s="66">
        <v>113</v>
      </c>
      <c r="E41" s="66">
        <v>149</v>
      </c>
      <c r="F41" s="66">
        <v>136</v>
      </c>
      <c r="G41" s="66">
        <v>479</v>
      </c>
      <c r="H41" s="66">
        <v>283</v>
      </c>
      <c r="I41" s="66">
        <v>75</v>
      </c>
      <c r="J41" s="66">
        <v>437</v>
      </c>
      <c r="K41" s="66">
        <v>231</v>
      </c>
      <c r="L41" s="66">
        <v>33</v>
      </c>
    </row>
    <row r="42" spans="1:248" ht="15.75" customHeight="1" x14ac:dyDescent="0.2">
      <c r="A42" s="67" t="s">
        <v>29</v>
      </c>
      <c r="B42" s="46">
        <v>4</v>
      </c>
      <c r="C42" s="66">
        <v>-11</v>
      </c>
      <c r="D42" s="66">
        <v>144</v>
      </c>
      <c r="E42" s="66">
        <v>155</v>
      </c>
      <c r="F42" s="66">
        <v>15</v>
      </c>
      <c r="G42" s="66">
        <v>375</v>
      </c>
      <c r="H42" s="66">
        <v>149</v>
      </c>
      <c r="I42" s="66">
        <v>71</v>
      </c>
      <c r="J42" s="66">
        <v>432</v>
      </c>
      <c r="K42" s="66">
        <v>134</v>
      </c>
      <c r="L42" s="66">
        <v>14</v>
      </c>
    </row>
    <row r="43" spans="1:248" ht="15.75" customHeight="1" x14ac:dyDescent="0.2">
      <c r="A43" s="67" t="s">
        <v>30</v>
      </c>
      <c r="B43" s="46">
        <v>-29</v>
      </c>
      <c r="C43" s="66">
        <v>-60</v>
      </c>
      <c r="D43" s="66">
        <v>56</v>
      </c>
      <c r="E43" s="66">
        <v>116</v>
      </c>
      <c r="F43" s="66">
        <v>31</v>
      </c>
      <c r="G43" s="66">
        <v>243</v>
      </c>
      <c r="H43" s="66">
        <v>71</v>
      </c>
      <c r="I43" s="66">
        <v>6</v>
      </c>
      <c r="J43" s="66">
        <v>199</v>
      </c>
      <c r="K43" s="66">
        <v>79</v>
      </c>
      <c r="L43" s="66">
        <v>11</v>
      </c>
    </row>
    <row r="44" spans="1:248" ht="15.75" customHeight="1" x14ac:dyDescent="0.2">
      <c r="A44" s="67" t="s">
        <v>31</v>
      </c>
      <c r="B44" s="46">
        <v>-27</v>
      </c>
      <c r="C44" s="66">
        <v>-30</v>
      </c>
      <c r="D44" s="66">
        <v>89</v>
      </c>
      <c r="E44" s="66">
        <v>119</v>
      </c>
      <c r="F44" s="66">
        <v>3</v>
      </c>
      <c r="G44" s="66">
        <v>280</v>
      </c>
      <c r="H44" s="66">
        <v>78</v>
      </c>
      <c r="I44" s="66">
        <v>37</v>
      </c>
      <c r="J44" s="66">
        <v>276</v>
      </c>
      <c r="K44" s="66">
        <v>90</v>
      </c>
      <c r="L44" s="66">
        <v>26</v>
      </c>
    </row>
    <row r="45" spans="1:248" ht="15.75" customHeight="1" x14ac:dyDescent="0.2">
      <c r="A45" s="67" t="s">
        <v>32</v>
      </c>
      <c r="B45" s="46">
        <v>-68</v>
      </c>
      <c r="C45" s="66">
        <v>-43</v>
      </c>
      <c r="D45" s="66">
        <v>84</v>
      </c>
      <c r="E45" s="66">
        <v>127</v>
      </c>
      <c r="F45" s="66">
        <v>-25</v>
      </c>
      <c r="G45" s="66">
        <v>294</v>
      </c>
      <c r="H45" s="66">
        <v>150</v>
      </c>
      <c r="I45" s="66">
        <v>18</v>
      </c>
      <c r="J45" s="66">
        <v>349</v>
      </c>
      <c r="K45" s="66">
        <v>122</v>
      </c>
      <c r="L45" s="66">
        <v>16</v>
      </c>
    </row>
    <row r="46" spans="1:248" ht="11.25" customHeight="1" x14ac:dyDescent="0.15">
      <c r="A46" s="68"/>
      <c r="B46" s="51"/>
      <c r="C46" s="49"/>
      <c r="D46" s="51"/>
      <c r="E46" s="51"/>
      <c r="F46" s="51"/>
      <c r="G46" s="51"/>
      <c r="H46" s="51"/>
      <c r="I46" s="51"/>
      <c r="J46" s="69"/>
      <c r="K46" s="51"/>
      <c r="L46" s="51"/>
    </row>
    <row r="47" spans="1:248" ht="13.5" customHeight="1" x14ac:dyDescent="0.15">
      <c r="A47" s="70" t="s">
        <v>51</v>
      </c>
      <c r="B47" s="91"/>
      <c r="C47" s="91"/>
      <c r="D47" s="91"/>
      <c r="E47" s="91"/>
      <c r="F47" s="91"/>
      <c r="G47" s="91"/>
      <c r="H47" s="91"/>
      <c r="I47" s="91"/>
      <c r="J47" s="71"/>
      <c r="K47" s="91"/>
      <c r="L47" s="91"/>
    </row>
    <row r="48" spans="1:248" ht="13.5" customHeight="1" x14ac:dyDescent="0.15">
      <c r="A48" s="70" t="s">
        <v>52</v>
      </c>
      <c r="B48" s="91"/>
      <c r="C48" s="91"/>
      <c r="D48" s="91"/>
      <c r="E48" s="91"/>
      <c r="F48" s="91"/>
      <c r="G48" s="91"/>
      <c r="H48" s="91"/>
      <c r="I48" s="91"/>
      <c r="J48" s="71"/>
      <c r="K48" s="91"/>
      <c r="L48" s="91"/>
    </row>
    <row r="49" spans="1:12" ht="13.5" customHeight="1" x14ac:dyDescent="0.15">
      <c r="A49" s="91"/>
      <c r="B49" s="91"/>
      <c r="C49" s="91"/>
      <c r="D49" s="91"/>
      <c r="E49" s="91"/>
      <c r="F49" s="91"/>
      <c r="G49" s="91"/>
      <c r="H49" s="91"/>
      <c r="I49" s="91"/>
      <c r="J49" s="71"/>
      <c r="K49" s="91"/>
      <c r="L49" s="91"/>
    </row>
    <row r="50" spans="1:12" s="72" customFormat="1" ht="14.25" customHeight="1" x14ac:dyDescent="0.15">
      <c r="A50" s="105" t="s">
        <v>53</v>
      </c>
      <c r="B50" s="105"/>
      <c r="C50" s="105"/>
      <c r="D50" s="105"/>
    </row>
    <row r="51" spans="1:12" ht="13.5" customHeight="1" x14ac:dyDescent="0.15">
      <c r="A51" s="38"/>
      <c r="B51" s="38"/>
      <c r="C51" s="38"/>
      <c r="D51" s="38"/>
      <c r="E51" s="91"/>
      <c r="F51" s="91"/>
      <c r="G51" s="91"/>
      <c r="H51" s="91"/>
      <c r="I51" s="91"/>
      <c r="J51" s="91"/>
      <c r="K51" s="91"/>
      <c r="L51" s="91"/>
    </row>
    <row r="52" spans="1:12" x14ac:dyDescent="0.15">
      <c r="A52" s="91"/>
      <c r="B52" s="13" t="s">
        <v>54</v>
      </c>
      <c r="C52" s="91"/>
      <c r="D52" s="91"/>
      <c r="E52" s="14"/>
      <c r="F52" s="91"/>
      <c r="G52" s="91"/>
      <c r="H52" s="91"/>
      <c r="I52" s="91"/>
      <c r="J52" s="91"/>
      <c r="K52" s="91"/>
      <c r="L52" s="91"/>
    </row>
    <row r="53" spans="1:12" ht="24" customHeight="1" x14ac:dyDescent="0.15">
      <c r="A53" s="91"/>
      <c r="B53" s="73" t="s">
        <v>6</v>
      </c>
      <c r="C53" s="74" t="s">
        <v>55</v>
      </c>
      <c r="D53" s="75" t="s">
        <v>56</v>
      </c>
      <c r="E53" s="76" t="s">
        <v>57</v>
      </c>
      <c r="F53" s="77" t="s">
        <v>58</v>
      </c>
      <c r="G53" s="91"/>
      <c r="H53" s="91"/>
      <c r="I53" s="91"/>
      <c r="J53" s="91"/>
      <c r="K53" s="91"/>
      <c r="L53" s="91"/>
    </row>
    <row r="54" spans="1:12" ht="9" customHeight="1" x14ac:dyDescent="0.15">
      <c r="A54" s="91"/>
      <c r="B54" s="78"/>
      <c r="C54" s="79"/>
      <c r="D54" s="79"/>
      <c r="E54" s="79"/>
      <c r="F54" s="79"/>
      <c r="G54" s="91"/>
      <c r="H54" s="91"/>
      <c r="I54" s="91"/>
      <c r="J54" s="91"/>
      <c r="K54" s="91"/>
      <c r="L54" s="91"/>
    </row>
    <row r="55" spans="1:12" ht="15" customHeight="1" x14ac:dyDescent="0.15">
      <c r="A55" s="91"/>
      <c r="B55" s="80" t="s">
        <v>59</v>
      </c>
      <c r="C55" s="28">
        <v>731035</v>
      </c>
      <c r="D55" s="28">
        <v>401</v>
      </c>
      <c r="E55" s="29">
        <v>7511</v>
      </c>
      <c r="F55" s="81">
        <v>1.0381134558079621</v>
      </c>
      <c r="G55" s="91"/>
      <c r="H55" s="91"/>
      <c r="I55" s="91"/>
      <c r="J55" s="91"/>
      <c r="K55" s="91"/>
      <c r="L55" s="91"/>
    </row>
    <row r="56" spans="1:12" ht="9" customHeight="1" x14ac:dyDescent="0.2">
      <c r="A56" s="91"/>
      <c r="B56" s="82"/>
      <c r="C56" s="83"/>
      <c r="D56" s="84"/>
      <c r="E56" s="85"/>
      <c r="F56" s="81"/>
      <c r="G56" s="91"/>
      <c r="H56" s="91"/>
      <c r="I56" s="91"/>
      <c r="J56" s="91"/>
      <c r="K56" s="91"/>
      <c r="L56" s="91"/>
    </row>
    <row r="57" spans="1:12" ht="15.75" customHeight="1" x14ac:dyDescent="0.15">
      <c r="A57" s="91"/>
      <c r="B57" s="80" t="s">
        <v>60</v>
      </c>
      <c r="C57" s="86">
        <v>1716917</v>
      </c>
      <c r="D57" s="29">
        <v>-475</v>
      </c>
      <c r="E57" s="29">
        <v>-9513</v>
      </c>
      <c r="F57" s="81">
        <v>-0.55102147205504992</v>
      </c>
      <c r="G57" s="91"/>
      <c r="H57" s="91"/>
      <c r="I57" s="91"/>
      <c r="J57" s="91"/>
      <c r="K57" s="91"/>
      <c r="L57" s="91"/>
    </row>
    <row r="58" spans="1:12" ht="15.75" customHeight="1" x14ac:dyDescent="0.15">
      <c r="A58" s="91"/>
      <c r="B58" s="80" t="s">
        <v>14</v>
      </c>
      <c r="C58" s="87">
        <v>813912</v>
      </c>
      <c r="D58" s="29">
        <v>-126</v>
      </c>
      <c r="E58" s="29">
        <v>-3535</v>
      </c>
      <c r="F58" s="81">
        <v>-0.43244393826144084</v>
      </c>
      <c r="G58" s="91"/>
      <c r="H58" s="91"/>
      <c r="I58" s="91"/>
      <c r="J58" s="91"/>
      <c r="K58" s="91"/>
      <c r="L58" s="91"/>
    </row>
    <row r="59" spans="1:12" ht="15.75" customHeight="1" x14ac:dyDescent="0.15">
      <c r="A59" s="91"/>
      <c r="B59" s="80" t="s">
        <v>15</v>
      </c>
      <c r="C59" s="87">
        <v>903005</v>
      </c>
      <c r="D59" s="29">
        <v>-349</v>
      </c>
      <c r="E59" s="29">
        <v>-5978</v>
      </c>
      <c r="F59" s="81">
        <v>-0.65765806401219828</v>
      </c>
      <c r="G59" s="91"/>
      <c r="H59" s="91"/>
      <c r="I59" s="91"/>
      <c r="J59" s="91"/>
      <c r="K59" s="91"/>
      <c r="L59" s="91"/>
    </row>
    <row r="60" spans="1:12" ht="9" customHeight="1" x14ac:dyDescent="0.15">
      <c r="A60" s="91"/>
      <c r="B60" s="88"/>
      <c r="C60" s="89"/>
      <c r="D60" s="89"/>
      <c r="E60" s="89"/>
      <c r="F60" s="89"/>
      <c r="G60" s="91"/>
      <c r="H60" s="91"/>
      <c r="I60" s="91"/>
      <c r="J60" s="91"/>
      <c r="K60" s="91"/>
      <c r="L60" s="91"/>
    </row>
    <row r="61" spans="1:12" ht="10.5" customHeight="1" x14ac:dyDescent="0.15">
      <c r="A61" s="91"/>
      <c r="B61" s="91"/>
      <c r="C61" s="91"/>
      <c r="D61" s="91"/>
      <c r="E61" s="91"/>
      <c r="F61" s="91"/>
      <c r="G61" s="91"/>
      <c r="H61" s="91"/>
      <c r="I61" s="91"/>
      <c r="J61" s="91"/>
      <c r="K61" s="91"/>
      <c r="L61" s="91"/>
    </row>
    <row r="62" spans="1:12" ht="7.5" customHeight="1" x14ac:dyDescent="0.15">
      <c r="A62" s="90"/>
      <c r="B62" s="90"/>
      <c r="C62" s="90"/>
      <c r="D62" s="90"/>
      <c r="E62" s="90"/>
      <c r="F62" s="90"/>
      <c r="G62" s="90"/>
      <c r="H62" s="91"/>
      <c r="I62" s="91"/>
      <c r="J62" s="91"/>
      <c r="K62" s="91"/>
      <c r="L62" s="91"/>
    </row>
    <row r="63" spans="1:12" ht="10.5" customHeight="1" x14ac:dyDescent="0.15">
      <c r="A63" s="90"/>
      <c r="B63" s="90"/>
      <c r="C63" s="90"/>
      <c r="D63" s="90"/>
      <c r="E63" s="90"/>
      <c r="F63" s="90"/>
      <c r="G63" s="90"/>
      <c r="H63" s="91"/>
      <c r="I63" s="91"/>
      <c r="J63" s="91"/>
      <c r="K63" s="91"/>
      <c r="L63" s="91"/>
    </row>
    <row r="64" spans="1:12" x14ac:dyDescent="0.15">
      <c r="A64" s="91"/>
      <c r="B64" s="106" t="s">
        <v>61</v>
      </c>
      <c r="C64" s="106"/>
      <c r="D64" s="106"/>
      <c r="E64" s="106"/>
      <c r="F64" s="106"/>
      <c r="G64" s="91"/>
      <c r="H64" s="91"/>
      <c r="I64" s="92"/>
      <c r="J64" s="92"/>
      <c r="K64" s="92"/>
      <c r="L64" s="91"/>
    </row>
    <row r="65" spans="1:12" x14ac:dyDescent="0.15">
      <c r="A65" s="91"/>
      <c r="B65" s="13" t="s">
        <v>62</v>
      </c>
      <c r="C65" s="91"/>
      <c r="D65" s="91"/>
      <c r="E65" s="91"/>
      <c r="F65" s="91"/>
      <c r="G65" s="91"/>
      <c r="H65" s="91"/>
      <c r="I65" s="92"/>
      <c r="J65" s="92"/>
      <c r="K65" s="92"/>
      <c r="L65" s="91"/>
    </row>
    <row r="66" spans="1:12" ht="15.75" customHeight="1" x14ac:dyDescent="0.15">
      <c r="A66" s="91"/>
      <c r="B66" s="93" t="s">
        <v>63</v>
      </c>
      <c r="C66" s="107" t="s">
        <v>64</v>
      </c>
      <c r="D66" s="107"/>
      <c r="E66" s="108" t="s">
        <v>65</v>
      </c>
      <c r="F66" s="107"/>
      <c r="G66" s="91"/>
      <c r="H66" s="91"/>
      <c r="I66" s="91"/>
      <c r="J66" s="91"/>
      <c r="K66" s="91"/>
      <c r="L66" s="91"/>
    </row>
    <row r="67" spans="1:12" ht="10.5" customHeight="1" x14ac:dyDescent="0.15">
      <c r="A67" s="91"/>
      <c r="B67" s="82"/>
      <c r="C67" s="22"/>
      <c r="D67" s="22"/>
      <c r="E67" s="22"/>
      <c r="F67" s="22"/>
      <c r="G67" s="91"/>
      <c r="H67" s="91"/>
      <c r="I67" s="91"/>
      <c r="J67" s="91"/>
      <c r="K67" s="91"/>
      <c r="L67" s="91"/>
    </row>
    <row r="68" spans="1:12" ht="15.75" customHeight="1" x14ac:dyDescent="0.2">
      <c r="A68" s="91"/>
      <c r="B68" s="94" t="s">
        <v>66</v>
      </c>
      <c r="C68" s="109">
        <v>1716917</v>
      </c>
      <c r="D68" s="109"/>
      <c r="E68" s="109">
        <v>737889</v>
      </c>
      <c r="F68" s="109"/>
      <c r="G68" s="91"/>
      <c r="H68" s="91"/>
      <c r="I68" s="91"/>
      <c r="J68" s="91"/>
      <c r="K68" s="91"/>
      <c r="L68" s="91"/>
    </row>
    <row r="69" spans="1:12" ht="15.75" customHeight="1" x14ac:dyDescent="0.2">
      <c r="A69" s="91"/>
      <c r="B69" s="94" t="s">
        <v>67</v>
      </c>
      <c r="C69" s="99">
        <v>100</v>
      </c>
      <c r="D69" s="99"/>
      <c r="E69" s="99">
        <v>42.977558029887291</v>
      </c>
      <c r="F69" s="99"/>
      <c r="G69" s="95"/>
      <c r="H69" s="91"/>
      <c r="I69" s="91"/>
      <c r="J69" s="91"/>
      <c r="K69" s="91"/>
      <c r="L69" s="91"/>
    </row>
    <row r="70" spans="1:12" ht="10.5" customHeight="1" x14ac:dyDescent="0.15">
      <c r="A70" s="91"/>
      <c r="B70" s="96"/>
      <c r="C70" s="97"/>
      <c r="D70" s="97"/>
      <c r="E70" s="97"/>
      <c r="F70" s="97"/>
      <c r="G70" s="91"/>
      <c r="H70" s="91"/>
      <c r="I70" s="91"/>
      <c r="J70" s="91"/>
      <c r="K70" s="91"/>
      <c r="L70" s="91"/>
    </row>
    <row r="71" spans="1:12" ht="13.5" customHeight="1" x14ac:dyDescent="0.15">
      <c r="A71" s="91"/>
      <c r="B71" s="91"/>
      <c r="C71" s="22"/>
      <c r="D71" s="22"/>
      <c r="E71" s="22"/>
      <c r="F71" s="22"/>
      <c r="G71" s="91"/>
      <c r="H71" s="91"/>
      <c r="I71" s="91"/>
      <c r="K71" s="91"/>
      <c r="L71" s="91"/>
    </row>
    <row r="72" spans="1:12" ht="13.5" customHeight="1" x14ac:dyDescent="0.15">
      <c r="A72" s="91"/>
      <c r="B72" s="91"/>
      <c r="C72" s="22"/>
      <c r="D72" s="22"/>
      <c r="E72" s="22"/>
      <c r="F72" s="22"/>
      <c r="G72" s="91"/>
      <c r="H72" s="91"/>
      <c r="I72" s="91"/>
      <c r="J72" s="91"/>
      <c r="K72" s="91"/>
      <c r="L72" s="91"/>
    </row>
    <row r="73" spans="1:12" x14ac:dyDescent="0.15">
      <c r="A73" s="22" t="s">
        <v>68</v>
      </c>
      <c r="B73" s="91"/>
      <c r="C73" s="91"/>
      <c r="D73" s="91"/>
      <c r="E73" s="91"/>
      <c r="F73" s="91"/>
      <c r="G73" s="91"/>
      <c r="H73" s="91"/>
      <c r="I73" s="91"/>
      <c r="J73" s="91"/>
      <c r="K73" s="91"/>
      <c r="L73" s="91"/>
    </row>
    <row r="74" spans="1:12" ht="15.75" customHeight="1" x14ac:dyDescent="0.15">
      <c r="B74" s="91"/>
      <c r="C74" s="91"/>
      <c r="D74" s="91"/>
      <c r="E74" s="91"/>
      <c r="F74" s="91"/>
      <c r="G74" s="91"/>
      <c r="H74" s="91"/>
      <c r="I74" s="91"/>
      <c r="J74" s="91"/>
      <c r="K74" s="91"/>
      <c r="L74" s="91"/>
    </row>
    <row r="75" spans="1:12" x14ac:dyDescent="0.15">
      <c r="A75" s="91"/>
      <c r="B75" s="91"/>
      <c r="C75" s="91"/>
      <c r="D75" s="91"/>
      <c r="E75" s="91"/>
      <c r="F75" s="91"/>
      <c r="G75" s="91"/>
      <c r="H75" s="91"/>
    </row>
    <row r="76" spans="1:12" x14ac:dyDescent="0.15">
      <c r="A76" s="91"/>
      <c r="B76" s="100"/>
      <c r="C76" s="101"/>
      <c r="D76" s="101"/>
      <c r="E76" s="101"/>
      <c r="F76" s="101"/>
      <c r="G76" s="91"/>
      <c r="H76" s="91"/>
    </row>
    <row r="77" spans="1:12" x14ac:dyDescent="0.15">
      <c r="B77" s="102"/>
      <c r="C77" s="102"/>
      <c r="D77" s="102"/>
      <c r="E77" s="102"/>
      <c r="F77" s="102"/>
      <c r="G77" s="91"/>
      <c r="H77" s="91"/>
      <c r="I77" s="91"/>
      <c r="J77" s="91"/>
      <c r="K77" s="91"/>
      <c r="L77" s="91"/>
    </row>
    <row r="78" spans="1:12" x14ac:dyDescent="0.15">
      <c r="B78" s="102"/>
      <c r="C78" s="102"/>
      <c r="D78" s="102"/>
      <c r="E78" s="102"/>
      <c r="F78" s="102"/>
      <c r="G78" s="91"/>
      <c r="H78" s="91"/>
      <c r="I78" s="91"/>
      <c r="J78" s="91"/>
      <c r="K78" s="91"/>
      <c r="L78" s="91"/>
    </row>
  </sheetData>
  <mergeCells count="38">
    <mergeCell ref="C69:D69"/>
    <mergeCell ref="E69:F69"/>
    <mergeCell ref="B76:F78"/>
    <mergeCell ref="J36:L36"/>
    <mergeCell ref="A50:D50"/>
    <mergeCell ref="B64:F64"/>
    <mergeCell ref="C66:D66"/>
    <mergeCell ref="E66:F66"/>
    <mergeCell ref="C68:D68"/>
    <mergeCell ref="E68:F68"/>
    <mergeCell ref="B33:C33"/>
    <mergeCell ref="A35:A37"/>
    <mergeCell ref="B35:B37"/>
    <mergeCell ref="C35:E35"/>
    <mergeCell ref="F35:L35"/>
    <mergeCell ref="C36:C37"/>
    <mergeCell ref="D36:D37"/>
    <mergeCell ref="E36:E37"/>
    <mergeCell ref="F36:F37"/>
    <mergeCell ref="G36:I36"/>
    <mergeCell ref="J11:L11"/>
    <mergeCell ref="D12:D13"/>
    <mergeCell ref="E12:E13"/>
    <mergeCell ref="F12:F13"/>
    <mergeCell ref="H12:H13"/>
    <mergeCell ref="I12:I13"/>
    <mergeCell ref="J12:J13"/>
    <mergeCell ref="K12:K13"/>
    <mergeCell ref="A1:L1"/>
    <mergeCell ref="J2:L2"/>
    <mergeCell ref="A6:L6"/>
    <mergeCell ref="A9:D9"/>
    <mergeCell ref="A11:A13"/>
    <mergeCell ref="B11:B13"/>
    <mergeCell ref="C11:C13"/>
    <mergeCell ref="D11:F11"/>
    <mergeCell ref="G11:G13"/>
    <mergeCell ref="H11:I11"/>
  </mergeCells>
  <phoneticPr fontId="4"/>
  <pageMargins left="0.6692913385826772" right="0.27559055118110237" top="0.70866141732283472" bottom="0.47244094488188981" header="0.47244094488188981" footer="0.51181102362204722"/>
  <pageSetup paperSize="9" scale="75" orientation="portrait" horizontalDpi="300" verticalDpi="300" r:id="rId1"/>
  <headerFooter alignWithMargins="0"/>
  <rowBreaks count="1" manualBreakCount="1">
    <brk id="73" max="1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12</vt:i4>
      </vt:variant>
    </vt:vector>
  </HeadingPairs>
  <TitlesOfParts>
    <vt:vector size="24" baseType="lpstr">
      <vt:lpstr>R4.4</vt:lpstr>
      <vt:lpstr>R4.5</vt:lpstr>
      <vt:lpstr>R4.6</vt:lpstr>
      <vt:lpstr>R4.7</vt:lpstr>
      <vt:lpstr>R4.8</vt:lpstr>
      <vt:lpstr>R4.9</vt:lpstr>
      <vt:lpstr>R4.10</vt:lpstr>
      <vt:lpstr>R4.11</vt:lpstr>
      <vt:lpstr>R4.12</vt:lpstr>
      <vt:lpstr>R5.1</vt:lpstr>
      <vt:lpstr>R5.2</vt:lpstr>
      <vt:lpstr>R5.3</vt:lpstr>
      <vt:lpstr>R4.10!Print_Area</vt:lpstr>
      <vt:lpstr>R4.11!Print_Area</vt:lpstr>
      <vt:lpstr>R4.12!Print_Area</vt:lpstr>
      <vt:lpstr>R4.4!Print_Area</vt:lpstr>
      <vt:lpstr>R4.5!Print_Area</vt:lpstr>
      <vt:lpstr>R4.6!Print_Area</vt:lpstr>
      <vt:lpstr>R4.7!Print_Area</vt:lpstr>
      <vt:lpstr>R4.8!Print_Area</vt:lpstr>
      <vt:lpstr>R4.9!Print_Area</vt:lpstr>
      <vt:lpstr>R5.1!Print_Area</vt:lpstr>
      <vt:lpstr>R5.2!Print_Area</vt:lpstr>
      <vt:lpstr>R5.3!Print_Area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野田　咲乃</dc:creator>
  <cp:lastModifiedBy>脇山　亮一</cp:lastModifiedBy>
  <dcterms:created xsi:type="dcterms:W3CDTF">2022-04-28T02:18:25Z</dcterms:created>
  <dcterms:modified xsi:type="dcterms:W3CDTF">2025-01-14T06:45:21Z</dcterms:modified>
</cp:coreProperties>
</file>