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年度\201_統計班\040_刊行物・レポート\05 HP掲載用\04_毎月推計人口（過年度分）\"/>
    </mc:Choice>
  </mc:AlternateContent>
  <xr:revisionPtr revIDLastSave="0" documentId="13_ncr:1_{06FC2E72-73C7-48D4-BFFD-CABB34AB43D5}" xr6:coauthVersionLast="47" xr6:coauthVersionMax="47" xr10:uidLastSave="{00000000-0000-0000-0000-000000000000}"/>
  <bookViews>
    <workbookView xWindow="-120" yWindow="-120" windowWidth="29040" windowHeight="15840" xr2:uid="{EBE10AA3-6F37-4470-BC1D-3298B3C86040}"/>
  </bookViews>
  <sheets>
    <sheet name="R5.4" sheetId="1" r:id="rId1"/>
    <sheet name="R5.5" sheetId="2" r:id="rId2"/>
    <sheet name="R5.6" sheetId="3" r:id="rId3"/>
    <sheet name="R5.7" sheetId="4" r:id="rId4"/>
    <sheet name="R5.8" sheetId="5" r:id="rId5"/>
    <sheet name="R5.9" sheetId="6" r:id="rId6"/>
    <sheet name="R5.10" sheetId="7" r:id="rId7"/>
    <sheet name="R5.11" sheetId="8" r:id="rId8"/>
    <sheet name="R5.12" sheetId="9" r:id="rId9"/>
    <sheet name="R6.1" sheetId="10" r:id="rId10"/>
    <sheet name="R6.2" sheetId="11" r:id="rId11"/>
    <sheet name="R6.3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'R5.10'!$A$1:$L$73</definedName>
    <definedName name="_xlnm.Print_Area" localSheetId="7">'R5.11'!$A$1:$L$73</definedName>
    <definedName name="_xlnm.Print_Area" localSheetId="8">'R5.12'!$A$1:$L$73</definedName>
    <definedName name="_xlnm.Print_Area" localSheetId="0">'R5.4'!$A$1:$L$73</definedName>
    <definedName name="_xlnm.Print_Area" localSheetId="1">'R5.5'!$A$1:$L$73</definedName>
    <definedName name="_xlnm.Print_Area" localSheetId="2">'R5.6'!$A$1:$L$73</definedName>
    <definedName name="_xlnm.Print_Area" localSheetId="3">'R5.7'!$A$1:$L$73</definedName>
    <definedName name="_xlnm.Print_Area" localSheetId="4">'R5.8'!$A$1:$L$73</definedName>
    <definedName name="_xlnm.Print_Area" localSheetId="5">'R5.9'!$A$1:$L$73</definedName>
    <definedName name="_xlnm.Print_Area" localSheetId="9">'R6.1'!$A$1:$L$73</definedName>
    <definedName name="_xlnm.Print_Area" localSheetId="10">'R6.2'!$A$1:$L$73</definedName>
    <definedName name="_xlnm.Print_Area" localSheetId="11">'R6.3'!$A$1:$L$73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<sst xmlns="http://schemas.openxmlformats.org/spreadsheetml/2006/main" count="1188" uniqueCount="106">
  <si>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（令和5年(2023年)4月1日現在）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</si>
  <si>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</si>
  <si>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</si>
  <si>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</si>
  <si>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</si>
  <si>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</si>
  <si>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</si>
  <si>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</si>
  <si>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</si>
  <si>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</si>
  <si>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</si>
  <si>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</si>
  <si>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</si>
  <si>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</si>
  <si>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</si>
  <si>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</si>
  <si>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</si>
  <si>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</si>
  <si>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</si>
  <si>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</si>
  <si>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</si>
  <si>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</si>
  <si>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</si>
  <si>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</si>
  <si>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令和5年1月</t>
    <rPh sb="0" eb="2">
      <t>レイワ</t>
    </rPh>
    <rPh sb="3" eb="4">
      <t>ネン</t>
    </rPh>
    <rPh sb="5" eb="6">
      <t>ガツ</t>
    </rPh>
    <phoneticPr fontId="5"/>
  </si>
  <si>
    <t>令和5年2月</t>
    <rPh sb="0" eb="2">
      <t>レイワ</t>
    </rPh>
    <rPh sb="3" eb="4">
      <t>ネン</t>
    </rPh>
    <rPh sb="5" eb="6">
      <t>ガツ</t>
    </rPh>
    <phoneticPr fontId="5"/>
  </si>
  <si>
    <t>令和5年3月</t>
    <rPh sb="0" eb="2">
      <t>レイワ</t>
    </rPh>
    <rPh sb="3" eb="4">
      <t>ネン</t>
    </rPh>
    <rPh sb="5" eb="6">
      <t>ガツ</t>
    </rPh>
    <phoneticPr fontId="5"/>
  </si>
  <si>
    <t>令和5年4月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</si>
  <si>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</si>
  <si>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</si>
  <si>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</si>
  <si>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</si>
  <si>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</si>
  <si>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注）本市の面積は、国土交通省国土地理院公表の令和5年1月1日現在「全国都道府県市区町村別面積調」によるものです。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</si>
  <si>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</si>
  <si>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</si>
  <si>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（令和5年3月中）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</si>
  <si>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</si>
  <si>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</si>
  <si>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</si>
  <si>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</si>
  <si>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</si>
  <si>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</si>
  <si>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</si>
  <si>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</si>
  <si>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</si>
  <si>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</si>
  <si>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</si>
  <si>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</si>
  <si>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</si>
  <si>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</si>
  <si>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</si>
  <si>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</si>
  <si>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</si>
  <si>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</si>
  <si>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</si>
  <si>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</si>
  <si>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</si>
  <si>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</si>
  <si>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</si>
  <si>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</si>
  <si>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</si>
  <si>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</si>
  <si>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</si>
  <si>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</si>
  <si>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</si>
  <si>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</si>
  <si>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</si>
  <si>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</si>
  <si>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（令和5年(2023年)5月1日現在）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</si>
  <si>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令和5年5月</t>
    <rPh sb="0" eb="2">
      <t>レイワ</t>
    </rPh>
    <rPh sb="3" eb="4">
      <t>ネン</t>
    </rPh>
    <rPh sb="5" eb="6">
      <t>ガツ</t>
    </rPh>
    <phoneticPr fontId="5"/>
  </si>
  <si>
    <t>（令和5年4月中）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</si>
  <si>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（令和5年(2023年)6月1日現在）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</si>
  <si>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令和5年6月</t>
    <rPh sb="0" eb="2">
      <t>レイワ</t>
    </rPh>
    <rPh sb="3" eb="4">
      <t>ネン</t>
    </rPh>
    <rPh sb="5" eb="6">
      <t>ガツ</t>
    </rPh>
    <phoneticPr fontId="5"/>
  </si>
  <si>
    <t>（令和5年5月中）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</si>
  <si>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（令和5年(2023年)7月1日現在）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</si>
  <si>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令和5年7月</t>
    <rPh sb="0" eb="2">
      <t>レイワ</t>
    </rPh>
    <rPh sb="3" eb="4">
      <t>ネン</t>
    </rPh>
    <rPh sb="5" eb="6">
      <t>ガツ</t>
    </rPh>
    <phoneticPr fontId="5"/>
  </si>
  <si>
    <t>注）本市の面積は、国土交通省国土地理院公表の令和5年4月1日現在「全国都道府県市区町村別面積調」によるものです。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</si>
  <si>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（令和5年6月中）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</si>
  <si>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（令和5年(2023年)8月1日現在）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</si>
  <si>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令和5年8月</t>
    <rPh sb="0" eb="2">
      <t>レイワ</t>
    </rPh>
    <rPh sb="3" eb="4">
      <t>ネン</t>
    </rPh>
    <rPh sb="5" eb="6">
      <t>ガツ</t>
    </rPh>
    <phoneticPr fontId="5"/>
  </si>
  <si>
    <t>（令和5年7月中）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</si>
  <si>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（令和5年(2023年)9月1日現在）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</si>
  <si>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令和5年9月</t>
    <rPh sb="0" eb="2">
      <t>レイワ</t>
    </rPh>
    <rPh sb="3" eb="4">
      <t>ネン</t>
    </rPh>
    <rPh sb="5" eb="6">
      <t>ガツ</t>
    </rPh>
    <phoneticPr fontId="5"/>
  </si>
  <si>
    <t>（令和5年8月中）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</si>
  <si>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（令和5年(2023年)10月1日現在）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2" eb="23">
      <t>ガツ</t>
    </rPh>
    <rPh sb="24" eb="25">
      <t>ニチ</t>
    </rPh>
    <rPh sb="25" eb="27">
      <t>ゲンザイ</t>
    </rPh>
    <phoneticPr fontId="5"/>
  </si>
  <si>
    <t>令和5年10月</t>
    <rPh sb="0" eb="2">
      <t>レイワ</t>
    </rPh>
    <rPh sb="3" eb="4">
      <t>ネン</t>
    </rPh>
    <rPh sb="6" eb="7">
      <t>ガツ</t>
    </rPh>
    <phoneticPr fontId="5"/>
  </si>
  <si>
    <t>（令和5年9月中）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</si>
  <si>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（令和5年(2023年)11月1日現在）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2" eb="23">
      <t>ガツ</t>
    </rPh>
    <rPh sb="24" eb="25">
      <t>ニチ</t>
    </rPh>
    <rPh sb="25" eb="27">
      <t>ゲンザイ</t>
    </rPh>
    <phoneticPr fontId="5"/>
  </si>
  <si>
    <t>令和5年11月</t>
    <rPh sb="0" eb="2">
      <t>レイワ</t>
    </rPh>
    <rPh sb="3" eb="4">
      <t>ネン</t>
    </rPh>
    <rPh sb="6" eb="7">
      <t>ガツ</t>
    </rPh>
    <phoneticPr fontId="5"/>
  </si>
  <si>
    <t>注）本市の面積は、国土交通省国土地理院公表の令和5年7月1日現在「全国都道府県市区町村別面積調」によるものです。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</si>
  <si>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（令和5年10月中）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</si>
  <si>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（令和5年(2023年)12月1日現在）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2" eb="23">
      <t>ガツ</t>
    </rPh>
    <rPh sb="24" eb="25">
      <t>ニチ</t>
    </rPh>
    <rPh sb="25" eb="27">
      <t>ゲンザイ</t>
    </rPh>
    <phoneticPr fontId="5"/>
  </si>
  <si>
    <t>令和5年12月</t>
    <rPh sb="0" eb="2">
      <t>レイワ</t>
    </rPh>
    <rPh sb="3" eb="4">
      <t>ネン</t>
    </rPh>
    <rPh sb="6" eb="7">
      <t>ガツ</t>
    </rPh>
    <phoneticPr fontId="5"/>
  </si>
  <si>
    <t>注）本市の面積は、国土交通省国土地理院公表の令和5年10月1日現在「全国都道府県市区町村別面積調」によるものです。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8" eb="29">
      <t>ガツ</t>
    </rPh>
    <rPh sb="30" eb="33">
      <t>ニチゲンザイ</t>
    </rPh>
    <rPh sb="34" eb="36">
      <t>ゼンコク</t>
    </rPh>
    <rPh sb="36" eb="40">
      <t>トドウフケン</t>
    </rPh>
    <rPh sb="40" eb="42">
      <t>シク</t>
    </rPh>
    <rPh sb="42" eb="44">
      <t>チョウソン</t>
    </rPh>
    <rPh sb="44" eb="45">
      <t>ベツ</t>
    </rPh>
    <rPh sb="45" eb="48">
      <t>メンセキチョウ</t>
    </rPh>
    <phoneticPr fontId="5"/>
  </si>
  <si>
    <t>（令和5年11月中）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</si>
  <si>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（令和6年(2024年)1月1日現在）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</si>
  <si>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令和6年1月</t>
    <rPh sb="0" eb="2">
      <t>レイワ</t>
    </rPh>
    <rPh sb="3" eb="4">
      <t>ネン</t>
    </rPh>
    <rPh sb="5" eb="6">
      <t>ガツ</t>
    </rPh>
    <phoneticPr fontId="5"/>
  </si>
  <si>
    <t>（令和5年12月中）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</si>
  <si>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（令和6年(2024年)2月1日現在）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</si>
  <si>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令和6年2月</t>
    <rPh sb="0" eb="2">
      <t>レイワ</t>
    </rPh>
    <rPh sb="3" eb="4">
      <t>ネン</t>
    </rPh>
    <rPh sb="5" eb="6">
      <t>ガツ</t>
    </rPh>
    <phoneticPr fontId="5"/>
  </si>
  <si>
    <t>（令和6年1月中）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</si>
  <si>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（令和6年(2024年)3月1日現在）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10" eb="11">
      <t>カズ</t>
    </rPh>
    <rPh sb="12" eb="13">
      <t>ネン</t>
    </rPh>
    <rPh sb="18" eb="19">
      <t>ネン</t>
    </rPh>
    <rPh sb="21" eb="22">
      <t>ガツ</t>
    </rPh>
    <rPh sb="23" eb="24">
      <t>ニチ</t>
    </rPh>
    <rPh sb="24" eb="26">
      <t>ゲンザイ</t>
    </rPh>
    <phoneticPr fontId="5"/>
  </si>
  <si>
    <t>令和6年3月</t>
    <rPh sb="0" eb="2">
      <t>レイワ</t>
    </rPh>
    <rPh sb="3" eb="4">
      <t>ネン</t>
    </rPh>
    <rPh sb="5" eb="6">
      <t>ガツ</t>
    </rPh>
    <phoneticPr fontId="5"/>
  </si>
  <si>
    <t>注）本市の面積は、国土交通省国土地理院公表の令和6年1月1日現在「全国都道府県市区町村別面積調」によるものです。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</si>
  <si>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（令和6年2月中）</t>
    <rPh sb="1" eb="3">
      <t>レイワ</t>
    </rPh>
    <rPh sb="4" eb="5">
      <t>ネン</t>
    </rPh>
    <rPh sb="6" eb="7">
      <t>ガツ</t>
    </rPh>
    <rPh sb="7" eb="8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</si>
</sst>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2" formatCode="\([$-411]ggge&quot;年&quot;m&quot;月中&quot;\)"/>
    <numFmt numFmtId="183" formatCode="[$-411]ggge&quot;年&quot;m&quot;月中&quot;"/>
    <numFmt numFmtId="184" formatCode="#,##0_);[Red]\(#,##0\)"/>
    <numFmt numFmtId="185" formatCode="#,##0.00_);[Red]\(#,##0.00\)"/>
    <numFmt numFmtId="186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" fillId="0" borderId="5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4" fontId="1" fillId="0" borderId="0" xfId="0" applyNumberFormat="1" applyFont="1"/>
    <xf numFmtId="183" fontId="1" fillId="0" borderId="0" xfId="0" applyNumberFormat="1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" fillId="0" borderId="5" xfId="0" applyFont="1" applyBorder="1"/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0" fillId="0" borderId="0" xfId="0"/>
    <xf numFmtId="185" fontId="20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  <xf numFmtId="0" fontId="15" fillId="0" borderId="4" xfId="0" applyFont="1" applyBorder="1" applyAlignment="1">
      <alignment horizontal="center" vertical="center"/>
    </xf>
    <xf numFmtId="0" fontId="1" fillId="0" borderId="5" xfId="0" applyFont="1" applyBorder="1"/>
    <xf numFmtId="0" fontId="12" fillId="0" borderId="0" xfId="0" applyFont="1"/>
    <xf numFmtId="0" fontId="1" fillId="0" borderId="0" xfId="0" applyFont="1"/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84" fontId="20" fillId="0" borderId="0" xfId="0" applyNumberFormat="1" applyFont="1" applyAlignment="1">
      <alignment horizontal="center"/>
    </xf>
    <xf numFmtId="182" fontId="22" fillId="0" borderId="0" xfId="0" applyNumberFormat="1" applyFont="1" applyAlignment="1">
      <alignment horizontal="left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" fillId="0" borderId="6" xfId="0" applyFont="1" applyBorder="1"/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8" fontId="9" fillId="0" borderId="0" xfId="0" applyNumberFormat="1" applyFont="1" applyAlignment="1">
      <alignment horizontal="center" shrinkToFit="1"/>
    </xf>
    <xf numFmtId="0" fontId="13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58" fontId="21" fillId="0" borderId="0" xfId="0" applyNumberFormat="1" applyFont="1"/>
    <xf numFmtId="177" fontId="1" fillId="0" borderId="0" xfId="0" applyNumberFormat="1" applyFont="1" applyAlignment="1">
      <alignment vertical="center" shrinkToFit="1"/>
    </xf>
    <xf numFmtId="0" fontId="30" fillId="0" borderId="0" xfId="0" applyFont="1"/>
    <xf numFmtId="177" fontId="31" fillId="3" borderId="0" xfId="1" applyNumberFormat="1" applyFont="1" applyFill="1" applyBorder="1" applyAlignment="1" applyProtection="1">
      <alignment vertical="center"/>
    </xf>
    <xf numFmtId="178" fontId="32" fillId="0" borderId="0" xfId="0" applyNumberFormat="1" applyFont="1" applyAlignment="1">
      <alignment horizontal="left" shrinkToFit="1"/>
    </xf>
    <xf numFmtId="0" fontId="21" fillId="4" borderId="0" xfId="0" applyFont="1" applyFill="1"/>
    <xf numFmtId="0" fontId="21" fillId="0" borderId="0" xfId="0" applyFont="1" applyAlignment="1">
      <alignment horizontal="distributed" vertical="center"/>
    </xf>
    <xf numFmtId="186" fontId="1" fillId="4" borderId="0" xfId="0" applyNumberFormat="1" applyFont="1" applyFill="1"/>
    <xf numFmtId="177" fontId="33" fillId="3" borderId="0" xfId="0" applyNumberFormat="1" applyFont="1" applyFill="1" applyAlignment="1">
      <alignment vertical="center" shrinkToFit="1"/>
    </xf>
    <xf numFmtId="186" fontId="0" fillId="4" borderId="0" xfId="0" applyNumberFormat="1" applyFill="1"/>
    <xf numFmtId="186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D5-47D0-9637-15D727BE7FC8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AD5-47D0-9637-15D727BE7FC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AD5-47D0-9637-15D727BE7FC8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AD5-47D0-9637-15D727BE7FC8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AD5-47D0-9637-15D727BE7FC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'R5.4'!$A$22:$A$26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'R5.4'!$D$22:$D$26</c:f>
              <c:numCache>
                <c:formatCode>#,##0;"△ "#,##0</c:formatCode>
                <c:ptCount val="5"/>
                <c:pt idx="0">
                  <c:v>186233</c:v>
                </c:pt>
                <c:pt idx="1">
                  <c:v>189954</c:v>
                </c:pt>
                <c:pt idx="2">
                  <c:v>90276</c:v>
                </c:pt>
                <c:pt idx="3">
                  <c:v>131610</c:v>
                </c:pt>
                <c:pt idx="4">
                  <c:v>138172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D5-47D0-9637-15D727BE7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34-4915-9C34-63A9D29C566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434-4915-9C34-63A9D29C566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434-4915-9C34-63A9D29C566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434-4915-9C34-63A9D29C566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434-4915-9C34-63A9D29C566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'R6.1'!$A$22:$A$26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'R6.1'!$D$22:$D$26</c:f>
              <c:numCache>
                <c:formatCode>#,##0;"△ "#,##0</c:formatCode>
                <c:ptCount val="5"/>
                <c:pt idx="0">
                  <c:v>187002</c:v>
                </c:pt>
                <c:pt idx="1">
                  <c:v>190243</c:v>
                </c:pt>
                <c:pt idx="2">
                  <c:v>90512</c:v>
                </c:pt>
                <c:pt idx="3">
                  <c:v>132000</c:v>
                </c:pt>
                <c:pt idx="4">
                  <c:v>138187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34-4915-9C34-63A9D29C5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9BC-49BB-BAFD-4C737969799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9BC-49BB-BAFD-4C737969799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9BC-49BB-BAFD-4C737969799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9BC-49BB-BAFD-4C737969799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9BC-49BB-BAFD-4C737969799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'R6.2'!$A$22:$A$26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'R6.2'!$D$22:$D$26</c:f>
              <c:numCache>
                <c:formatCode>#,##0;"△ "#,##0</c:formatCode>
                <c:ptCount val="5"/>
                <c:pt idx="0">
                  <c:v>186771</c:v>
                </c:pt>
                <c:pt idx="1">
                  <c:v>190138</c:v>
                </c:pt>
                <c:pt idx="2">
                  <c:v>90508</c:v>
                </c:pt>
                <c:pt idx="3">
                  <c:v>131957</c:v>
                </c:pt>
                <c:pt idx="4">
                  <c:v>138103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BC-49BB-BAFD-4C737969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648-4887-A7AE-9C313D8BAB69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648-4887-A7AE-9C313D8BAB6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648-4887-A7AE-9C313D8BAB6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648-4887-A7AE-9C313D8BAB69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648-4887-A7AE-9C313D8BAB6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'R6.3'!$A$22:$A$26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'R6.3'!$D$22:$D$26</c:f>
              <c:numCache>
                <c:formatCode>#,##0;"△ "#,##0</c:formatCode>
                <c:ptCount val="5"/>
                <c:pt idx="0">
                  <c:v>186600</c:v>
                </c:pt>
                <c:pt idx="1">
                  <c:v>189998</c:v>
                </c:pt>
                <c:pt idx="2">
                  <c:v>90468</c:v>
                </c:pt>
                <c:pt idx="3">
                  <c:v>132075</c:v>
                </c:pt>
                <c:pt idx="4">
                  <c:v>137967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48-4887-A7AE-9C313D8B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4B7-479A-84FE-56ED043CEC4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4B7-479A-84FE-56ED043CEC4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4B7-479A-84FE-56ED043CEC4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4B7-479A-84FE-56ED043CEC4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4B7-479A-84FE-56ED043CEC4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'R5.5'!$A$22:$A$26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'R5.5'!$D$22:$D$26</c:f>
              <c:numCache>
                <c:formatCode>#,##0;"△ "#,##0</c:formatCode>
                <c:ptCount val="5"/>
                <c:pt idx="0">
                  <c:v>186769</c:v>
                </c:pt>
                <c:pt idx="1">
                  <c:v>190041</c:v>
                </c:pt>
                <c:pt idx="2">
                  <c:v>90491</c:v>
                </c:pt>
                <c:pt idx="3">
                  <c:v>131594</c:v>
                </c:pt>
                <c:pt idx="4">
                  <c:v>138144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B7-479A-84FE-56ED043CE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F2C-421B-99CB-61C88089AB4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F2C-421B-99CB-61C88089AB4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F2C-421B-99CB-61C88089AB4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F2C-421B-99CB-61C88089AB4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F2C-421B-99CB-61C88089AB4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'R5.6'!$A$22:$A$26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'R5.6'!$D$22:$D$26</c:f>
              <c:numCache>
                <c:formatCode>#,##0;"△ "#,##0</c:formatCode>
                <c:ptCount val="5"/>
                <c:pt idx="0">
                  <c:v>186817</c:v>
                </c:pt>
                <c:pt idx="1">
                  <c:v>190053</c:v>
                </c:pt>
                <c:pt idx="2">
                  <c:v>90494</c:v>
                </c:pt>
                <c:pt idx="3">
                  <c:v>131624</c:v>
                </c:pt>
                <c:pt idx="4">
                  <c:v>138193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2C-421B-99CB-61C88089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32-44DC-BF85-B4D55BF4763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32-44DC-BF85-B4D55BF4763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32-44DC-BF85-B4D55BF476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32-44DC-BF85-B4D55BF4763B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32-44DC-BF85-B4D55BF4763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'R5.7'!$A$22:$A$26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'R5.7'!$D$22:$D$26</c:f>
              <c:numCache>
                <c:formatCode>#,##0;"△ "#,##0</c:formatCode>
                <c:ptCount val="5"/>
                <c:pt idx="0">
                  <c:v>186728</c:v>
                </c:pt>
                <c:pt idx="1">
                  <c:v>189995</c:v>
                </c:pt>
                <c:pt idx="2">
                  <c:v>90489</c:v>
                </c:pt>
                <c:pt idx="3">
                  <c:v>131673</c:v>
                </c:pt>
                <c:pt idx="4">
                  <c:v>138164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32-44DC-BF85-B4D55BF4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29B-496F-BA97-421F096DADB0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29B-496F-BA97-421F096DADB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29B-496F-BA97-421F096DADB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29B-496F-BA97-421F096DADB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29B-496F-BA97-421F096DADB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'R5.8'!$A$22:$A$26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'R5.8'!$D$22:$D$26</c:f>
              <c:numCache>
                <c:formatCode>#,##0;"△ "#,##0</c:formatCode>
                <c:ptCount val="5"/>
                <c:pt idx="0">
                  <c:v>186645</c:v>
                </c:pt>
                <c:pt idx="1">
                  <c:v>190053</c:v>
                </c:pt>
                <c:pt idx="2">
                  <c:v>90500</c:v>
                </c:pt>
                <c:pt idx="3">
                  <c:v>131799</c:v>
                </c:pt>
                <c:pt idx="4">
                  <c:v>138177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9B-496F-BA97-421F096D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237-4A2F-AFD1-D35017EF7935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237-4A2F-AFD1-D35017EF793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237-4A2F-AFD1-D35017EF793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237-4A2F-AFD1-D35017EF7935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237-4A2F-AFD1-D35017EF7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'R5.9'!$A$22:$A$26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'R5.9'!$D$22:$D$26</c:f>
              <c:numCache>
                <c:formatCode>#,##0;"△ "#,##0</c:formatCode>
                <c:ptCount val="5"/>
                <c:pt idx="0">
                  <c:v>186683</c:v>
                </c:pt>
                <c:pt idx="1">
                  <c:v>190297</c:v>
                </c:pt>
                <c:pt idx="2">
                  <c:v>90543</c:v>
                </c:pt>
                <c:pt idx="3">
                  <c:v>131870</c:v>
                </c:pt>
                <c:pt idx="4">
                  <c:v>138334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37-4A2F-AFD1-D35017EF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48-4A39-ADEA-1AA2DE64298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48-4A39-ADEA-1AA2DE64298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48-4A39-ADEA-1AA2DE64298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48-4A39-ADEA-1AA2DE64298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48-4A39-ADEA-1AA2DE64298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'R5.10'!$A$22:$A$26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'R5.10'!$D$22:$D$26</c:f>
              <c:numCache>
                <c:formatCode>#,##0;"△ "#,##0</c:formatCode>
                <c:ptCount val="5"/>
                <c:pt idx="0">
                  <c:v>186818</c:v>
                </c:pt>
                <c:pt idx="1">
                  <c:v>190298</c:v>
                </c:pt>
                <c:pt idx="2">
                  <c:v>90529</c:v>
                </c:pt>
                <c:pt idx="3">
                  <c:v>131983</c:v>
                </c:pt>
                <c:pt idx="4">
                  <c:v>138392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48-4A39-ADEA-1AA2DE64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DE5-460A-BD00-A8A4013E5A1C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DE5-460A-BD00-A8A4013E5A1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DE5-460A-BD00-A8A4013E5A1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DE5-460A-BD00-A8A4013E5A1C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DE5-460A-BD00-A8A4013E5A1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'R5.11'!$A$22:$A$26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'R5.11'!$D$22:$D$26</c:f>
              <c:numCache>
                <c:formatCode>#,##0;"△ "#,##0</c:formatCode>
                <c:ptCount val="5"/>
                <c:pt idx="0">
                  <c:v>186927</c:v>
                </c:pt>
                <c:pt idx="1">
                  <c:v>190374</c:v>
                </c:pt>
                <c:pt idx="2">
                  <c:v>90520</c:v>
                </c:pt>
                <c:pt idx="3">
                  <c:v>132012</c:v>
                </c:pt>
                <c:pt idx="4">
                  <c:v>138348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E5-460A-BD00-A8A4013E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C3-4FFB-A116-858B8472A84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5C3-4FFB-A116-858B8472A84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5C3-4FFB-A116-858B8472A84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5C3-4FFB-A116-858B8472A84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5C3-4FFB-A116-858B8472A84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'R5.12'!$A$22:$A$26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'R5.12'!$D$22:$D$26</c:f>
              <c:numCache>
                <c:formatCode>#,##0;"△ "#,##0</c:formatCode>
                <c:ptCount val="5"/>
                <c:pt idx="0">
                  <c:v>187043</c:v>
                </c:pt>
                <c:pt idx="1">
                  <c:v>190249</c:v>
                </c:pt>
                <c:pt idx="2">
                  <c:v>90495</c:v>
                </c:pt>
                <c:pt idx="3">
                  <c:v>131995</c:v>
                </c:pt>
                <c:pt idx="4">
                  <c:v>138316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C3-4FFB-A116-858B8472A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186F7C6-A657-49B8-901D-5E6257B40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737,174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9939DA33-6DE6-4A52-9DF4-147268EA8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737,727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B70DFEE8-7CD7-48A4-8C29-C0D71F795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738,020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19248823-E14C-41DB-A532-5721E270A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738,181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23A90634-070C-4EC6-85CF-43844B438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738,098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B67FB9F-7D38-4543-8A16-0EA812EB4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736,245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737,944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3B7C7E9-627A-470E-8C3F-86AAA3E8C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737,477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60AFBCA-C85F-4E40-B149-6425B6B9D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737,108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B5649825-CEE7-4D6D-9652-8F8739018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737,039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FCB8C7A-537F-4D89-8DD6-B5F6FACA7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737,181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8AC4BF5-1108-49DA-BE4B-2C787C9BA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0.36681</cdr:x>
      <cdr:y>0.36014</cdr:y>
    </cdr:from>
    <cdr:to>
      <cdr:x>0.65114</cdr:x>
      <cdr:y>0.63165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4104" y="1018554"/>
          <a:ext cx="915390" cy="765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737,049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D33F9026-CC2D-442F-974E-CEAAE9A39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5.xlsx" TargetMode="External"/><Relationship Id="rId1" Type="http://schemas.openxmlformats.org/officeDocument/2006/relationships/externalLinkPath" Target="R5-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6-2.xlsx" TargetMode="External"/><Relationship Id="rId1" Type="http://schemas.openxmlformats.org/officeDocument/2006/relationships/externalLinkPath" Target="R6-2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6-3.xlsx" TargetMode="External"/><Relationship Id="rId1" Type="http://schemas.openxmlformats.org/officeDocument/2006/relationships/externalLinkPath" Target="R6-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6.xlsx" TargetMode="External"/><Relationship Id="rId1" Type="http://schemas.openxmlformats.org/officeDocument/2006/relationships/externalLinkPath" Target="R5-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7.xlsx" TargetMode="External"/><Relationship Id="rId1" Type="http://schemas.openxmlformats.org/officeDocument/2006/relationships/externalLinkPath" Target="R5-7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8.xlsx" TargetMode="External"/><Relationship Id="rId1" Type="http://schemas.openxmlformats.org/officeDocument/2006/relationships/externalLinkPath" Target="R5-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9.xlsx" TargetMode="External"/><Relationship Id="rId1" Type="http://schemas.openxmlformats.org/officeDocument/2006/relationships/externalLinkPath" Target="R5-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10.xlsx" TargetMode="External"/><Relationship Id="rId1" Type="http://schemas.openxmlformats.org/officeDocument/2006/relationships/externalLinkPath" Target="R5-10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11.xlsx" TargetMode="External"/><Relationship Id="rId1" Type="http://schemas.openxmlformats.org/officeDocument/2006/relationships/externalLinkPath" Target="R5-1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5-12.xlsx" TargetMode="External"/><Relationship Id="rId1" Type="http://schemas.openxmlformats.org/officeDocument/2006/relationships/externalLinkPath" Target="R5-1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4&#24180;&#24230;\201_&#32113;&#35336;&#29677;\040_&#21002;&#34892;&#29289;&#12539;&#12524;&#12509;&#12540;&#12488;\05%20HP&#25522;&#36617;&#29992;\04_&#27598;&#26376;&#25512;&#35336;&#20154;&#21475;&#65288;&#36942;&#24180;&#24230;&#20998;&#65289;\R6-1.xlsx" TargetMode="External"/><Relationship Id="rId1" Type="http://schemas.openxmlformats.org/officeDocument/2006/relationships/externalLinkPath" Target="R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186769</v>
          </cell>
        </row>
        <row r="23">
          <cell r="A23" t="str">
            <v>東区</v>
          </cell>
          <cell r="D23">
            <v>190041</v>
          </cell>
        </row>
        <row r="24">
          <cell r="A24" t="str">
            <v>西区</v>
          </cell>
          <cell r="D24">
            <v>90491</v>
          </cell>
        </row>
        <row r="25">
          <cell r="A25" t="str">
            <v>南区</v>
          </cell>
          <cell r="D25">
            <v>131594</v>
          </cell>
        </row>
        <row r="26">
          <cell r="A26" t="str">
            <v>北区</v>
          </cell>
          <cell r="D26">
            <v>138144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186771</v>
          </cell>
        </row>
        <row r="23">
          <cell r="A23" t="str">
            <v>東区</v>
          </cell>
          <cell r="D23">
            <v>190138</v>
          </cell>
        </row>
        <row r="24">
          <cell r="A24" t="str">
            <v>西区</v>
          </cell>
          <cell r="D24">
            <v>90508</v>
          </cell>
        </row>
        <row r="25">
          <cell r="A25" t="str">
            <v>南区</v>
          </cell>
          <cell r="D25">
            <v>131957</v>
          </cell>
        </row>
        <row r="26">
          <cell r="A26" t="str">
            <v>北区</v>
          </cell>
          <cell r="D26">
            <v>138103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186600</v>
          </cell>
        </row>
        <row r="23">
          <cell r="A23" t="str">
            <v>東区</v>
          </cell>
          <cell r="D23">
            <v>189998</v>
          </cell>
        </row>
        <row r="24">
          <cell r="A24" t="str">
            <v>西区</v>
          </cell>
          <cell r="D24">
            <v>90468</v>
          </cell>
        </row>
        <row r="25">
          <cell r="A25" t="str">
            <v>南区</v>
          </cell>
          <cell r="D25">
            <v>132075</v>
          </cell>
        </row>
        <row r="26">
          <cell r="A26" t="str">
            <v>北区</v>
          </cell>
          <cell r="D26">
            <v>137967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186817</v>
          </cell>
        </row>
        <row r="23">
          <cell r="A23" t="str">
            <v>東区</v>
          </cell>
          <cell r="D23">
            <v>190053</v>
          </cell>
        </row>
        <row r="24">
          <cell r="A24" t="str">
            <v>西区</v>
          </cell>
          <cell r="D24">
            <v>90494</v>
          </cell>
        </row>
        <row r="25">
          <cell r="A25" t="str">
            <v>南区</v>
          </cell>
          <cell r="D25">
            <v>131624</v>
          </cell>
        </row>
        <row r="26">
          <cell r="A26" t="str">
            <v>北区</v>
          </cell>
          <cell r="D26">
            <v>138193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186728</v>
          </cell>
        </row>
        <row r="23">
          <cell r="A23" t="str">
            <v>東区</v>
          </cell>
          <cell r="D23">
            <v>189995</v>
          </cell>
        </row>
        <row r="24">
          <cell r="A24" t="str">
            <v>西区</v>
          </cell>
          <cell r="D24">
            <v>90489</v>
          </cell>
        </row>
        <row r="25">
          <cell r="A25" t="str">
            <v>南区</v>
          </cell>
          <cell r="D25">
            <v>131673</v>
          </cell>
        </row>
        <row r="26">
          <cell r="A26" t="str">
            <v>北区</v>
          </cell>
          <cell r="D26">
            <v>138164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186645</v>
          </cell>
        </row>
        <row r="23">
          <cell r="A23" t="str">
            <v>東区</v>
          </cell>
          <cell r="D23">
            <v>190053</v>
          </cell>
        </row>
        <row r="24">
          <cell r="A24" t="str">
            <v>西区</v>
          </cell>
          <cell r="D24">
            <v>90500</v>
          </cell>
        </row>
        <row r="25">
          <cell r="A25" t="str">
            <v>南区</v>
          </cell>
          <cell r="D25">
            <v>131799</v>
          </cell>
        </row>
        <row r="26">
          <cell r="A26" t="str">
            <v>北区</v>
          </cell>
          <cell r="D26">
            <v>138177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186683</v>
          </cell>
        </row>
        <row r="23">
          <cell r="A23" t="str">
            <v>東区</v>
          </cell>
          <cell r="D23">
            <v>190297</v>
          </cell>
        </row>
        <row r="24">
          <cell r="A24" t="str">
            <v>西区</v>
          </cell>
          <cell r="D24">
            <v>90543</v>
          </cell>
        </row>
        <row r="25">
          <cell r="A25" t="str">
            <v>南区</v>
          </cell>
          <cell r="D25">
            <v>131870</v>
          </cell>
        </row>
        <row r="26">
          <cell r="A26" t="str">
            <v>北区</v>
          </cell>
          <cell r="D26">
            <v>138334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186818</v>
          </cell>
        </row>
        <row r="23">
          <cell r="A23" t="str">
            <v>東区</v>
          </cell>
          <cell r="D23">
            <v>190298</v>
          </cell>
        </row>
        <row r="24">
          <cell r="A24" t="str">
            <v>西区</v>
          </cell>
          <cell r="D24">
            <v>90529</v>
          </cell>
        </row>
        <row r="25">
          <cell r="A25" t="str">
            <v>南区</v>
          </cell>
          <cell r="D25">
            <v>131983</v>
          </cell>
        </row>
        <row r="26">
          <cell r="A26" t="str">
            <v>北区</v>
          </cell>
          <cell r="D26">
            <v>138392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186927</v>
          </cell>
        </row>
        <row r="23">
          <cell r="A23" t="str">
            <v>東区</v>
          </cell>
          <cell r="D23">
            <v>190374</v>
          </cell>
        </row>
        <row r="24">
          <cell r="A24" t="str">
            <v>西区</v>
          </cell>
          <cell r="D24">
            <v>90520</v>
          </cell>
        </row>
        <row r="25">
          <cell r="A25" t="str">
            <v>南区</v>
          </cell>
          <cell r="D25">
            <v>132012</v>
          </cell>
        </row>
        <row r="26">
          <cell r="A26" t="str">
            <v>北区</v>
          </cell>
          <cell r="D26">
            <v>138348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187043</v>
          </cell>
        </row>
        <row r="23">
          <cell r="A23" t="str">
            <v>東区</v>
          </cell>
          <cell r="D23">
            <v>190249</v>
          </cell>
        </row>
        <row r="24">
          <cell r="A24" t="str">
            <v>西区</v>
          </cell>
          <cell r="D24">
            <v>90495</v>
          </cell>
        </row>
        <row r="25">
          <cell r="A25" t="str">
            <v>南区</v>
          </cell>
          <cell r="D25">
            <v>131995</v>
          </cell>
        </row>
        <row r="26">
          <cell r="A26" t="str">
            <v>北区</v>
          </cell>
          <cell r="D26">
            <v>138316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187002</v>
          </cell>
        </row>
        <row r="23">
          <cell r="A23" t="str">
            <v>東区</v>
          </cell>
          <cell r="D23">
            <v>190243</v>
          </cell>
        </row>
        <row r="24">
          <cell r="A24" t="str">
            <v>西区</v>
          </cell>
          <cell r="D24">
            <v>90512</v>
          </cell>
        </row>
        <row r="25">
          <cell r="A25" t="str">
            <v>南区</v>
          </cell>
          <cell r="D25">
            <v>132000</v>
          </cell>
        </row>
        <row r="26">
          <cell r="A26" t="str">
            <v>北区</v>
          </cell>
          <cell r="D26">
            <v>138187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5169-E002-4C43-8067-1950659B1415}">
  <sheetPr codeName="Sheet1">
    <pageSetUpPr fitToPage="1"/>
  </sheetPr>
  <dimension ref="A1:IM78"/>
  <sheetViews>
    <sheetView showGridLines="0" tabSelected="1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customWidth="1"/>
    <col min="2" max="2" width="10.25" customWidth="1"/>
    <col min="3" max="6" width="10.375" customWidth="1"/>
    <col min="7" max="10" width="9.75" customWidth="1"/>
    <col min="11" max="11" width="9.875" customWidth="1"/>
    <col min="12" max="12" width="9.75" customWidth="1"/>
    <col min="253" max="253" width="12.875" customWidth="1"/>
    <col min="254" max="254" width="10.25" customWidth="1"/>
    <col min="255" max="258" width="10.375" customWidth="1"/>
    <col min="259" max="262" width="9.75" customWidth="1"/>
    <col min="263" max="263" width="9.875" customWidth="1"/>
    <col min="264" max="264" width="9.75" customWidth="1"/>
    <col min="265" max="265" width="7.125" customWidth="1"/>
    <col min="267" max="267" width="9.875" bestFit="1" customWidth="1"/>
    <col min="509" max="509" width="12.875" customWidth="1"/>
    <col min="510" max="510" width="10.25" customWidth="1"/>
    <col min="511" max="514" width="10.375" customWidth="1"/>
    <col min="515" max="518" width="9.75" customWidth="1"/>
    <col min="519" max="519" width="9.875" customWidth="1"/>
    <col min="520" max="520" width="9.75" customWidth="1"/>
    <col min="521" max="521" width="7.125" customWidth="1"/>
    <col min="523" max="523" width="9.875" bestFit="1" customWidth="1"/>
    <col min="765" max="765" width="12.875" customWidth="1"/>
    <col min="766" max="766" width="10.25" customWidth="1"/>
    <col min="767" max="770" width="10.375" customWidth="1"/>
    <col min="771" max="774" width="9.75" customWidth="1"/>
    <col min="775" max="775" width="9.875" customWidth="1"/>
    <col min="776" max="776" width="9.75" customWidth="1"/>
    <col min="777" max="777" width="7.125" customWidth="1"/>
    <col min="779" max="779" width="9.875" bestFit="1" customWidth="1"/>
    <col min="1021" max="1021" width="12.875" customWidth="1"/>
    <col min="1022" max="1022" width="10.25" customWidth="1"/>
    <col min="1023" max="1026" width="10.375" customWidth="1"/>
    <col min="1027" max="1030" width="9.75" customWidth="1"/>
    <col min="1031" max="1031" width="9.875" customWidth="1"/>
    <col min="1032" max="1032" width="9.75" customWidth="1"/>
    <col min="1033" max="1033" width="7.125" customWidth="1"/>
    <col min="1035" max="1035" width="9.875" bestFit="1" customWidth="1"/>
    <col min="1277" max="1277" width="12.875" customWidth="1"/>
    <col min="1278" max="1278" width="10.25" customWidth="1"/>
    <col min="1279" max="1282" width="10.375" customWidth="1"/>
    <col min="1283" max="1286" width="9.75" customWidth="1"/>
    <col min="1287" max="1287" width="9.875" customWidth="1"/>
    <col min="1288" max="1288" width="9.75" customWidth="1"/>
    <col min="1289" max="1289" width="7.125" customWidth="1"/>
    <col min="1291" max="1291" width="9.875" bestFit="1" customWidth="1"/>
    <col min="1533" max="1533" width="12.875" customWidth="1"/>
    <col min="1534" max="1534" width="10.25" customWidth="1"/>
    <col min="1535" max="1538" width="10.375" customWidth="1"/>
    <col min="1539" max="1542" width="9.75" customWidth="1"/>
    <col min="1543" max="1543" width="9.875" customWidth="1"/>
    <col min="1544" max="1544" width="9.75" customWidth="1"/>
    <col min="1545" max="1545" width="7.125" customWidth="1"/>
    <col min="1547" max="1547" width="9.875" bestFit="1" customWidth="1"/>
    <col min="1789" max="1789" width="12.875" customWidth="1"/>
    <col min="1790" max="1790" width="10.25" customWidth="1"/>
    <col min="1791" max="1794" width="10.375" customWidth="1"/>
    <col min="1795" max="1798" width="9.75" customWidth="1"/>
    <col min="1799" max="1799" width="9.875" customWidth="1"/>
    <col min="1800" max="1800" width="9.75" customWidth="1"/>
    <col min="1801" max="1801" width="7.125" customWidth="1"/>
    <col min="1803" max="1803" width="9.875" bestFit="1" customWidth="1"/>
    <col min="2045" max="2045" width="12.875" customWidth="1"/>
    <col min="2046" max="2046" width="10.25" customWidth="1"/>
    <col min="2047" max="2050" width="10.375" customWidth="1"/>
    <col min="2051" max="2054" width="9.75" customWidth="1"/>
    <col min="2055" max="2055" width="9.875" customWidth="1"/>
    <col min="2056" max="2056" width="9.75" customWidth="1"/>
    <col min="2057" max="2057" width="7.125" customWidth="1"/>
    <col min="2059" max="2059" width="9.875" bestFit="1" customWidth="1"/>
    <col min="2301" max="2301" width="12.875" customWidth="1"/>
    <col min="2302" max="2302" width="10.25" customWidth="1"/>
    <col min="2303" max="2306" width="10.375" customWidth="1"/>
    <col min="2307" max="2310" width="9.75" customWidth="1"/>
    <col min="2311" max="2311" width="9.875" customWidth="1"/>
    <col min="2312" max="2312" width="9.75" customWidth="1"/>
    <col min="2313" max="2313" width="7.125" customWidth="1"/>
    <col min="2315" max="2315" width="9.875" bestFit="1" customWidth="1"/>
    <col min="2557" max="2557" width="12.875" customWidth="1"/>
    <col min="2558" max="2558" width="10.25" customWidth="1"/>
    <col min="2559" max="2562" width="10.375" customWidth="1"/>
    <col min="2563" max="2566" width="9.75" customWidth="1"/>
    <col min="2567" max="2567" width="9.875" customWidth="1"/>
    <col min="2568" max="2568" width="9.75" customWidth="1"/>
    <col min="2569" max="2569" width="7.125" customWidth="1"/>
    <col min="2571" max="2571" width="9.875" bestFit="1" customWidth="1"/>
    <col min="2813" max="2813" width="12.875" customWidth="1"/>
    <col min="2814" max="2814" width="10.25" customWidth="1"/>
    <col min="2815" max="2818" width="10.375" customWidth="1"/>
    <col min="2819" max="2822" width="9.75" customWidth="1"/>
    <col min="2823" max="2823" width="9.875" customWidth="1"/>
    <col min="2824" max="2824" width="9.75" customWidth="1"/>
    <col min="2825" max="2825" width="7.125" customWidth="1"/>
    <col min="2827" max="2827" width="9.875" bestFit="1" customWidth="1"/>
    <col min="3069" max="3069" width="12.875" customWidth="1"/>
    <col min="3070" max="3070" width="10.25" customWidth="1"/>
    <col min="3071" max="3074" width="10.375" customWidth="1"/>
    <col min="3075" max="3078" width="9.75" customWidth="1"/>
    <col min="3079" max="3079" width="9.875" customWidth="1"/>
    <col min="3080" max="3080" width="9.75" customWidth="1"/>
    <col min="3081" max="3081" width="7.125" customWidth="1"/>
    <col min="3083" max="3083" width="9.875" bestFit="1" customWidth="1"/>
    <col min="3325" max="3325" width="12.875" customWidth="1"/>
    <col min="3326" max="3326" width="10.25" customWidth="1"/>
    <col min="3327" max="3330" width="10.375" customWidth="1"/>
    <col min="3331" max="3334" width="9.75" customWidth="1"/>
    <col min="3335" max="3335" width="9.875" customWidth="1"/>
    <col min="3336" max="3336" width="9.75" customWidth="1"/>
    <col min="3337" max="3337" width="7.125" customWidth="1"/>
    <col min="3339" max="3339" width="9.875" bestFit="1" customWidth="1"/>
    <col min="3581" max="3581" width="12.875" customWidth="1"/>
    <col min="3582" max="3582" width="10.25" customWidth="1"/>
    <col min="3583" max="3586" width="10.375" customWidth="1"/>
    <col min="3587" max="3590" width="9.75" customWidth="1"/>
    <col min="3591" max="3591" width="9.875" customWidth="1"/>
    <col min="3592" max="3592" width="9.75" customWidth="1"/>
    <col min="3593" max="3593" width="7.125" customWidth="1"/>
    <col min="3595" max="3595" width="9.875" bestFit="1" customWidth="1"/>
    <col min="3837" max="3837" width="12.875" customWidth="1"/>
    <col min="3838" max="3838" width="10.25" customWidth="1"/>
    <col min="3839" max="3842" width="10.375" customWidth="1"/>
    <col min="3843" max="3846" width="9.75" customWidth="1"/>
    <col min="3847" max="3847" width="9.875" customWidth="1"/>
    <col min="3848" max="3848" width="9.75" customWidth="1"/>
    <col min="3849" max="3849" width="7.125" customWidth="1"/>
    <col min="3851" max="3851" width="9.875" bestFit="1" customWidth="1"/>
    <col min="4093" max="4093" width="12.875" customWidth="1"/>
    <col min="4094" max="4094" width="10.25" customWidth="1"/>
    <col min="4095" max="4098" width="10.375" customWidth="1"/>
    <col min="4099" max="4102" width="9.75" customWidth="1"/>
    <col min="4103" max="4103" width="9.875" customWidth="1"/>
    <col min="4104" max="4104" width="9.75" customWidth="1"/>
    <col min="4105" max="4105" width="7.125" customWidth="1"/>
    <col min="4107" max="4107" width="9.875" bestFit="1" customWidth="1"/>
    <col min="4349" max="4349" width="12.875" customWidth="1"/>
    <col min="4350" max="4350" width="10.25" customWidth="1"/>
    <col min="4351" max="4354" width="10.375" customWidth="1"/>
    <col min="4355" max="4358" width="9.75" customWidth="1"/>
    <col min="4359" max="4359" width="9.875" customWidth="1"/>
    <col min="4360" max="4360" width="9.75" customWidth="1"/>
    <col min="4361" max="4361" width="7.125" customWidth="1"/>
    <col min="4363" max="4363" width="9.875" bestFit="1" customWidth="1"/>
    <col min="4605" max="4605" width="12.875" customWidth="1"/>
    <col min="4606" max="4606" width="10.25" customWidth="1"/>
    <col min="4607" max="4610" width="10.375" customWidth="1"/>
    <col min="4611" max="4614" width="9.75" customWidth="1"/>
    <col min="4615" max="4615" width="9.875" customWidth="1"/>
    <col min="4616" max="4616" width="9.75" customWidth="1"/>
    <col min="4617" max="4617" width="7.125" customWidth="1"/>
    <col min="4619" max="4619" width="9.875" bestFit="1" customWidth="1"/>
    <col min="4861" max="4861" width="12.875" customWidth="1"/>
    <col min="4862" max="4862" width="10.25" customWidth="1"/>
    <col min="4863" max="4866" width="10.375" customWidth="1"/>
    <col min="4867" max="4870" width="9.75" customWidth="1"/>
    <col min="4871" max="4871" width="9.875" customWidth="1"/>
    <col min="4872" max="4872" width="9.75" customWidth="1"/>
    <col min="4873" max="4873" width="7.125" customWidth="1"/>
    <col min="4875" max="4875" width="9.875" bestFit="1" customWidth="1"/>
    <col min="5117" max="5117" width="12.875" customWidth="1"/>
    <col min="5118" max="5118" width="10.25" customWidth="1"/>
    <col min="5119" max="5122" width="10.375" customWidth="1"/>
    <col min="5123" max="5126" width="9.75" customWidth="1"/>
    <col min="5127" max="5127" width="9.875" customWidth="1"/>
    <col min="5128" max="5128" width="9.75" customWidth="1"/>
    <col min="5129" max="5129" width="7.125" customWidth="1"/>
    <col min="5131" max="5131" width="9.875" bestFit="1" customWidth="1"/>
    <col min="5373" max="5373" width="12.875" customWidth="1"/>
    <col min="5374" max="5374" width="10.25" customWidth="1"/>
    <col min="5375" max="5378" width="10.375" customWidth="1"/>
    <col min="5379" max="5382" width="9.75" customWidth="1"/>
    <col min="5383" max="5383" width="9.875" customWidth="1"/>
    <col min="5384" max="5384" width="9.75" customWidth="1"/>
    <col min="5385" max="5385" width="7.125" customWidth="1"/>
    <col min="5387" max="5387" width="9.875" bestFit="1" customWidth="1"/>
    <col min="5629" max="5629" width="12.875" customWidth="1"/>
    <col min="5630" max="5630" width="10.25" customWidth="1"/>
    <col min="5631" max="5634" width="10.375" customWidth="1"/>
    <col min="5635" max="5638" width="9.75" customWidth="1"/>
    <col min="5639" max="5639" width="9.875" customWidth="1"/>
    <col min="5640" max="5640" width="9.75" customWidth="1"/>
    <col min="5641" max="5641" width="7.125" customWidth="1"/>
    <col min="5643" max="5643" width="9.875" bestFit="1" customWidth="1"/>
    <col min="5885" max="5885" width="12.875" customWidth="1"/>
    <col min="5886" max="5886" width="10.25" customWidth="1"/>
    <col min="5887" max="5890" width="10.375" customWidth="1"/>
    <col min="5891" max="5894" width="9.75" customWidth="1"/>
    <col min="5895" max="5895" width="9.875" customWidth="1"/>
    <col min="5896" max="5896" width="9.75" customWidth="1"/>
    <col min="5897" max="5897" width="7.125" customWidth="1"/>
    <col min="5899" max="5899" width="9.875" bestFit="1" customWidth="1"/>
    <col min="6141" max="6141" width="12.875" customWidth="1"/>
    <col min="6142" max="6142" width="10.25" customWidth="1"/>
    <col min="6143" max="6146" width="10.375" customWidth="1"/>
    <col min="6147" max="6150" width="9.75" customWidth="1"/>
    <col min="6151" max="6151" width="9.875" customWidth="1"/>
    <col min="6152" max="6152" width="9.75" customWidth="1"/>
    <col min="6153" max="6153" width="7.125" customWidth="1"/>
    <col min="6155" max="6155" width="9.875" bestFit="1" customWidth="1"/>
    <col min="6397" max="6397" width="12.875" customWidth="1"/>
    <col min="6398" max="6398" width="10.25" customWidth="1"/>
    <col min="6399" max="6402" width="10.375" customWidth="1"/>
    <col min="6403" max="6406" width="9.75" customWidth="1"/>
    <col min="6407" max="6407" width="9.875" customWidth="1"/>
    <col min="6408" max="6408" width="9.75" customWidth="1"/>
    <col min="6409" max="6409" width="7.125" customWidth="1"/>
    <col min="6411" max="6411" width="9.875" bestFit="1" customWidth="1"/>
    <col min="6653" max="6653" width="12.875" customWidth="1"/>
    <col min="6654" max="6654" width="10.25" customWidth="1"/>
    <col min="6655" max="6658" width="10.375" customWidth="1"/>
    <col min="6659" max="6662" width="9.75" customWidth="1"/>
    <col min="6663" max="6663" width="9.875" customWidth="1"/>
    <col min="6664" max="6664" width="9.75" customWidth="1"/>
    <col min="6665" max="6665" width="7.125" customWidth="1"/>
    <col min="6667" max="6667" width="9.875" bestFit="1" customWidth="1"/>
    <col min="6909" max="6909" width="12.875" customWidth="1"/>
    <col min="6910" max="6910" width="10.25" customWidth="1"/>
    <col min="6911" max="6914" width="10.375" customWidth="1"/>
    <col min="6915" max="6918" width="9.75" customWidth="1"/>
    <col min="6919" max="6919" width="9.875" customWidth="1"/>
    <col min="6920" max="6920" width="9.75" customWidth="1"/>
    <col min="6921" max="6921" width="7.125" customWidth="1"/>
    <col min="6923" max="6923" width="9.875" bestFit="1" customWidth="1"/>
    <col min="7165" max="7165" width="12.875" customWidth="1"/>
    <col min="7166" max="7166" width="10.25" customWidth="1"/>
    <col min="7167" max="7170" width="10.375" customWidth="1"/>
    <col min="7171" max="7174" width="9.75" customWidth="1"/>
    <col min="7175" max="7175" width="9.875" customWidth="1"/>
    <col min="7176" max="7176" width="9.75" customWidth="1"/>
    <col min="7177" max="7177" width="7.125" customWidth="1"/>
    <col min="7179" max="7179" width="9.875" bestFit="1" customWidth="1"/>
    <col min="7421" max="7421" width="12.875" customWidth="1"/>
    <col min="7422" max="7422" width="10.25" customWidth="1"/>
    <col min="7423" max="7426" width="10.375" customWidth="1"/>
    <col min="7427" max="7430" width="9.75" customWidth="1"/>
    <col min="7431" max="7431" width="9.875" customWidth="1"/>
    <col min="7432" max="7432" width="9.75" customWidth="1"/>
    <col min="7433" max="7433" width="7.125" customWidth="1"/>
    <col min="7435" max="7435" width="9.875" bestFit="1" customWidth="1"/>
    <col min="7677" max="7677" width="12.875" customWidth="1"/>
    <col min="7678" max="7678" width="10.25" customWidth="1"/>
    <col min="7679" max="7682" width="10.375" customWidth="1"/>
    <col min="7683" max="7686" width="9.75" customWidth="1"/>
    <col min="7687" max="7687" width="9.875" customWidth="1"/>
    <col min="7688" max="7688" width="9.75" customWidth="1"/>
    <col min="7689" max="7689" width="7.125" customWidth="1"/>
    <col min="7691" max="7691" width="9.875" bestFit="1" customWidth="1"/>
    <col min="7933" max="7933" width="12.875" customWidth="1"/>
    <col min="7934" max="7934" width="10.25" customWidth="1"/>
    <col min="7935" max="7938" width="10.375" customWidth="1"/>
    <col min="7939" max="7942" width="9.75" customWidth="1"/>
    <col min="7943" max="7943" width="9.875" customWidth="1"/>
    <col min="7944" max="7944" width="9.75" customWidth="1"/>
    <col min="7945" max="7945" width="7.125" customWidth="1"/>
    <col min="7947" max="7947" width="9.875" bestFit="1" customWidth="1"/>
    <col min="8189" max="8189" width="12.875" customWidth="1"/>
    <col min="8190" max="8190" width="10.25" customWidth="1"/>
    <col min="8191" max="8194" width="10.375" customWidth="1"/>
    <col min="8195" max="8198" width="9.75" customWidth="1"/>
    <col min="8199" max="8199" width="9.875" customWidth="1"/>
    <col min="8200" max="8200" width="9.75" customWidth="1"/>
    <col min="8201" max="8201" width="7.125" customWidth="1"/>
    <col min="8203" max="8203" width="9.875" bestFit="1" customWidth="1"/>
    <col min="8445" max="8445" width="12.875" customWidth="1"/>
    <col min="8446" max="8446" width="10.25" customWidth="1"/>
    <col min="8447" max="8450" width="10.375" customWidth="1"/>
    <col min="8451" max="8454" width="9.75" customWidth="1"/>
    <col min="8455" max="8455" width="9.875" customWidth="1"/>
    <col min="8456" max="8456" width="9.75" customWidth="1"/>
    <col min="8457" max="8457" width="7.125" customWidth="1"/>
    <col min="8459" max="8459" width="9.875" bestFit="1" customWidth="1"/>
    <col min="8701" max="8701" width="12.875" customWidth="1"/>
    <col min="8702" max="8702" width="10.25" customWidth="1"/>
    <col min="8703" max="8706" width="10.375" customWidth="1"/>
    <col min="8707" max="8710" width="9.75" customWidth="1"/>
    <col min="8711" max="8711" width="9.875" customWidth="1"/>
    <col min="8712" max="8712" width="9.75" customWidth="1"/>
    <col min="8713" max="8713" width="7.125" customWidth="1"/>
    <col min="8715" max="8715" width="9.875" bestFit="1" customWidth="1"/>
    <col min="8957" max="8957" width="12.875" customWidth="1"/>
    <col min="8958" max="8958" width="10.25" customWidth="1"/>
    <col min="8959" max="8962" width="10.375" customWidth="1"/>
    <col min="8963" max="8966" width="9.75" customWidth="1"/>
    <col min="8967" max="8967" width="9.875" customWidth="1"/>
    <col min="8968" max="8968" width="9.75" customWidth="1"/>
    <col min="8969" max="8969" width="7.125" customWidth="1"/>
    <col min="8971" max="8971" width="9.875" bestFit="1" customWidth="1"/>
    <col min="9213" max="9213" width="12.875" customWidth="1"/>
    <col min="9214" max="9214" width="10.25" customWidth="1"/>
    <col min="9215" max="9218" width="10.375" customWidth="1"/>
    <col min="9219" max="9222" width="9.75" customWidth="1"/>
    <col min="9223" max="9223" width="9.875" customWidth="1"/>
    <col min="9224" max="9224" width="9.75" customWidth="1"/>
    <col min="9225" max="9225" width="7.125" customWidth="1"/>
    <col min="9227" max="9227" width="9.875" bestFit="1" customWidth="1"/>
    <col min="9469" max="9469" width="12.875" customWidth="1"/>
    <col min="9470" max="9470" width="10.25" customWidth="1"/>
    <col min="9471" max="9474" width="10.375" customWidth="1"/>
    <col min="9475" max="9478" width="9.75" customWidth="1"/>
    <col min="9479" max="9479" width="9.875" customWidth="1"/>
    <col min="9480" max="9480" width="9.75" customWidth="1"/>
    <col min="9481" max="9481" width="7.125" customWidth="1"/>
    <col min="9483" max="9483" width="9.875" bestFit="1" customWidth="1"/>
    <col min="9725" max="9725" width="12.875" customWidth="1"/>
    <col min="9726" max="9726" width="10.25" customWidth="1"/>
    <col min="9727" max="9730" width="10.375" customWidth="1"/>
    <col min="9731" max="9734" width="9.75" customWidth="1"/>
    <col min="9735" max="9735" width="9.875" customWidth="1"/>
    <col min="9736" max="9736" width="9.75" customWidth="1"/>
    <col min="9737" max="9737" width="7.125" customWidth="1"/>
    <col min="9739" max="9739" width="9.875" bestFit="1" customWidth="1"/>
    <col min="9981" max="9981" width="12.875" customWidth="1"/>
    <col min="9982" max="9982" width="10.25" customWidth="1"/>
    <col min="9983" max="9986" width="10.375" customWidth="1"/>
    <col min="9987" max="9990" width="9.75" customWidth="1"/>
    <col min="9991" max="9991" width="9.875" customWidth="1"/>
    <col min="9992" max="9992" width="9.75" customWidth="1"/>
    <col min="9993" max="9993" width="7.125" customWidth="1"/>
    <col min="9995" max="9995" width="9.875" bestFit="1" customWidth="1"/>
    <col min="10237" max="10237" width="12.875" customWidth="1"/>
    <col min="10238" max="10238" width="10.25" customWidth="1"/>
    <col min="10239" max="10242" width="10.375" customWidth="1"/>
    <col min="10243" max="10246" width="9.75" customWidth="1"/>
    <col min="10247" max="10247" width="9.875" customWidth="1"/>
    <col min="10248" max="10248" width="9.75" customWidth="1"/>
    <col min="10249" max="10249" width="7.125" customWidth="1"/>
    <col min="10251" max="10251" width="9.875" bestFit="1" customWidth="1"/>
    <col min="10493" max="10493" width="12.875" customWidth="1"/>
    <col min="10494" max="10494" width="10.25" customWidth="1"/>
    <col min="10495" max="10498" width="10.375" customWidth="1"/>
    <col min="10499" max="10502" width="9.75" customWidth="1"/>
    <col min="10503" max="10503" width="9.875" customWidth="1"/>
    <col min="10504" max="10504" width="9.75" customWidth="1"/>
    <col min="10505" max="10505" width="7.125" customWidth="1"/>
    <col min="10507" max="10507" width="9.875" bestFit="1" customWidth="1"/>
    <col min="10749" max="10749" width="12.875" customWidth="1"/>
    <col min="10750" max="10750" width="10.25" customWidth="1"/>
    <col min="10751" max="10754" width="10.375" customWidth="1"/>
    <col min="10755" max="10758" width="9.75" customWidth="1"/>
    <col min="10759" max="10759" width="9.875" customWidth="1"/>
    <col min="10760" max="10760" width="9.75" customWidth="1"/>
    <col min="10761" max="10761" width="7.125" customWidth="1"/>
    <col min="10763" max="10763" width="9.875" bestFit="1" customWidth="1"/>
    <col min="11005" max="11005" width="12.875" customWidth="1"/>
    <col min="11006" max="11006" width="10.25" customWidth="1"/>
    <col min="11007" max="11010" width="10.375" customWidth="1"/>
    <col min="11011" max="11014" width="9.75" customWidth="1"/>
    <col min="11015" max="11015" width="9.875" customWidth="1"/>
    <col min="11016" max="11016" width="9.75" customWidth="1"/>
    <col min="11017" max="11017" width="7.125" customWidth="1"/>
    <col min="11019" max="11019" width="9.875" bestFit="1" customWidth="1"/>
    <col min="11261" max="11261" width="12.875" customWidth="1"/>
    <col min="11262" max="11262" width="10.25" customWidth="1"/>
    <col min="11263" max="11266" width="10.375" customWidth="1"/>
    <col min="11267" max="11270" width="9.75" customWidth="1"/>
    <col min="11271" max="11271" width="9.875" customWidth="1"/>
    <col min="11272" max="11272" width="9.75" customWidth="1"/>
    <col min="11273" max="11273" width="7.125" customWidth="1"/>
    <col min="11275" max="11275" width="9.875" bestFit="1" customWidth="1"/>
    <col min="11517" max="11517" width="12.875" customWidth="1"/>
    <col min="11518" max="11518" width="10.25" customWidth="1"/>
    <col min="11519" max="11522" width="10.375" customWidth="1"/>
    <col min="11523" max="11526" width="9.75" customWidth="1"/>
    <col min="11527" max="11527" width="9.875" customWidth="1"/>
    <col min="11528" max="11528" width="9.75" customWidth="1"/>
    <col min="11529" max="11529" width="7.125" customWidth="1"/>
    <col min="11531" max="11531" width="9.875" bestFit="1" customWidth="1"/>
    <col min="11773" max="11773" width="12.875" customWidth="1"/>
    <col min="11774" max="11774" width="10.25" customWidth="1"/>
    <col min="11775" max="11778" width="10.375" customWidth="1"/>
    <col min="11779" max="11782" width="9.75" customWidth="1"/>
    <col min="11783" max="11783" width="9.875" customWidth="1"/>
    <col min="11784" max="11784" width="9.75" customWidth="1"/>
    <col min="11785" max="11785" width="7.125" customWidth="1"/>
    <col min="11787" max="11787" width="9.875" bestFit="1" customWidth="1"/>
    <col min="12029" max="12029" width="12.875" customWidth="1"/>
    <col min="12030" max="12030" width="10.25" customWidth="1"/>
    <col min="12031" max="12034" width="10.375" customWidth="1"/>
    <col min="12035" max="12038" width="9.75" customWidth="1"/>
    <col min="12039" max="12039" width="9.875" customWidth="1"/>
    <col min="12040" max="12040" width="9.75" customWidth="1"/>
    <col min="12041" max="12041" width="7.125" customWidth="1"/>
    <col min="12043" max="12043" width="9.875" bestFit="1" customWidth="1"/>
    <col min="12285" max="12285" width="12.875" customWidth="1"/>
    <col min="12286" max="12286" width="10.25" customWidth="1"/>
    <col min="12287" max="12290" width="10.375" customWidth="1"/>
    <col min="12291" max="12294" width="9.75" customWidth="1"/>
    <col min="12295" max="12295" width="9.875" customWidth="1"/>
    <col min="12296" max="12296" width="9.75" customWidth="1"/>
    <col min="12297" max="12297" width="7.125" customWidth="1"/>
    <col min="12299" max="12299" width="9.875" bestFit="1" customWidth="1"/>
    <col min="12541" max="12541" width="12.875" customWidth="1"/>
    <col min="12542" max="12542" width="10.25" customWidth="1"/>
    <col min="12543" max="12546" width="10.375" customWidth="1"/>
    <col min="12547" max="12550" width="9.75" customWidth="1"/>
    <col min="12551" max="12551" width="9.875" customWidth="1"/>
    <col min="12552" max="12552" width="9.75" customWidth="1"/>
    <col min="12553" max="12553" width="7.125" customWidth="1"/>
    <col min="12555" max="12555" width="9.875" bestFit="1" customWidth="1"/>
    <col min="12797" max="12797" width="12.875" customWidth="1"/>
    <col min="12798" max="12798" width="10.25" customWidth="1"/>
    <col min="12799" max="12802" width="10.375" customWidth="1"/>
    <col min="12803" max="12806" width="9.75" customWidth="1"/>
    <col min="12807" max="12807" width="9.875" customWidth="1"/>
    <col min="12808" max="12808" width="9.75" customWidth="1"/>
    <col min="12809" max="12809" width="7.125" customWidth="1"/>
    <col min="12811" max="12811" width="9.875" bestFit="1" customWidth="1"/>
    <col min="13053" max="13053" width="12.875" customWidth="1"/>
    <col min="13054" max="13054" width="10.25" customWidth="1"/>
    <col min="13055" max="13058" width="10.375" customWidth="1"/>
    <col min="13059" max="13062" width="9.75" customWidth="1"/>
    <col min="13063" max="13063" width="9.875" customWidth="1"/>
    <col min="13064" max="13064" width="9.75" customWidth="1"/>
    <col min="13065" max="13065" width="7.125" customWidth="1"/>
    <col min="13067" max="13067" width="9.875" bestFit="1" customWidth="1"/>
    <col min="13309" max="13309" width="12.875" customWidth="1"/>
    <col min="13310" max="13310" width="10.25" customWidth="1"/>
    <col min="13311" max="13314" width="10.375" customWidth="1"/>
    <col min="13315" max="13318" width="9.75" customWidth="1"/>
    <col min="13319" max="13319" width="9.875" customWidth="1"/>
    <col min="13320" max="13320" width="9.75" customWidth="1"/>
    <col min="13321" max="13321" width="7.125" customWidth="1"/>
    <col min="13323" max="13323" width="9.875" bestFit="1" customWidth="1"/>
    <col min="13565" max="13565" width="12.875" customWidth="1"/>
    <col min="13566" max="13566" width="10.25" customWidth="1"/>
    <col min="13567" max="13570" width="10.375" customWidth="1"/>
    <col min="13571" max="13574" width="9.75" customWidth="1"/>
    <col min="13575" max="13575" width="9.875" customWidth="1"/>
    <col min="13576" max="13576" width="9.75" customWidth="1"/>
    <col min="13577" max="13577" width="7.125" customWidth="1"/>
    <col min="13579" max="13579" width="9.875" bestFit="1" customWidth="1"/>
    <col min="13821" max="13821" width="12.875" customWidth="1"/>
    <col min="13822" max="13822" width="10.25" customWidth="1"/>
    <col min="13823" max="13826" width="10.375" customWidth="1"/>
    <col min="13827" max="13830" width="9.75" customWidth="1"/>
    <col min="13831" max="13831" width="9.875" customWidth="1"/>
    <col min="13832" max="13832" width="9.75" customWidth="1"/>
    <col min="13833" max="13833" width="7.125" customWidth="1"/>
    <col min="13835" max="13835" width="9.875" bestFit="1" customWidth="1"/>
    <col min="14077" max="14077" width="12.875" customWidth="1"/>
    <col min="14078" max="14078" width="10.25" customWidth="1"/>
    <col min="14079" max="14082" width="10.375" customWidth="1"/>
    <col min="14083" max="14086" width="9.75" customWidth="1"/>
    <col min="14087" max="14087" width="9.875" customWidth="1"/>
    <col min="14088" max="14088" width="9.75" customWidth="1"/>
    <col min="14089" max="14089" width="7.125" customWidth="1"/>
    <col min="14091" max="14091" width="9.875" bestFit="1" customWidth="1"/>
    <col min="14333" max="14333" width="12.875" customWidth="1"/>
    <col min="14334" max="14334" width="10.25" customWidth="1"/>
    <col min="14335" max="14338" width="10.375" customWidth="1"/>
    <col min="14339" max="14342" width="9.75" customWidth="1"/>
    <col min="14343" max="14343" width="9.875" customWidth="1"/>
    <col min="14344" max="14344" width="9.75" customWidth="1"/>
    <col min="14345" max="14345" width="7.125" customWidth="1"/>
    <col min="14347" max="14347" width="9.875" bestFit="1" customWidth="1"/>
    <col min="14589" max="14589" width="12.875" customWidth="1"/>
    <col min="14590" max="14590" width="10.25" customWidth="1"/>
    <col min="14591" max="14594" width="10.375" customWidth="1"/>
    <col min="14595" max="14598" width="9.75" customWidth="1"/>
    <col min="14599" max="14599" width="9.875" customWidth="1"/>
    <col min="14600" max="14600" width="9.75" customWidth="1"/>
    <col min="14601" max="14601" width="7.125" customWidth="1"/>
    <col min="14603" max="14603" width="9.875" bestFit="1" customWidth="1"/>
    <col min="14845" max="14845" width="12.875" customWidth="1"/>
    <col min="14846" max="14846" width="10.25" customWidth="1"/>
    <col min="14847" max="14850" width="10.375" customWidth="1"/>
    <col min="14851" max="14854" width="9.75" customWidth="1"/>
    <col min="14855" max="14855" width="9.875" customWidth="1"/>
    <col min="14856" max="14856" width="9.75" customWidth="1"/>
    <col min="14857" max="14857" width="7.125" customWidth="1"/>
    <col min="14859" max="14859" width="9.875" bestFit="1" customWidth="1"/>
    <col min="15101" max="15101" width="12.875" customWidth="1"/>
    <col min="15102" max="15102" width="10.25" customWidth="1"/>
    <col min="15103" max="15106" width="10.375" customWidth="1"/>
    <col min="15107" max="15110" width="9.75" customWidth="1"/>
    <col min="15111" max="15111" width="9.875" customWidth="1"/>
    <col min="15112" max="15112" width="9.75" customWidth="1"/>
    <col min="15113" max="15113" width="7.125" customWidth="1"/>
    <col min="15115" max="15115" width="9.875" bestFit="1" customWidth="1"/>
    <col min="15357" max="15357" width="12.875" customWidth="1"/>
    <col min="15358" max="15358" width="10.25" customWidth="1"/>
    <col min="15359" max="15362" width="10.375" customWidth="1"/>
    <col min="15363" max="15366" width="9.75" customWidth="1"/>
    <col min="15367" max="15367" width="9.875" customWidth="1"/>
    <col min="15368" max="15368" width="9.75" customWidth="1"/>
    <col min="15369" max="15369" width="7.125" customWidth="1"/>
    <col min="15371" max="15371" width="9.875" bestFit="1" customWidth="1"/>
    <col min="15613" max="15613" width="12.875" customWidth="1"/>
    <col min="15614" max="15614" width="10.25" customWidth="1"/>
    <col min="15615" max="15618" width="10.375" customWidth="1"/>
    <col min="15619" max="15622" width="9.75" customWidth="1"/>
    <col min="15623" max="15623" width="9.875" customWidth="1"/>
    <col min="15624" max="15624" width="9.75" customWidth="1"/>
    <col min="15625" max="15625" width="7.125" customWidth="1"/>
    <col min="15627" max="15627" width="9.875" bestFit="1" customWidth="1"/>
    <col min="15869" max="15869" width="12.875" customWidth="1"/>
    <col min="15870" max="15870" width="10.25" customWidth="1"/>
    <col min="15871" max="15874" width="10.375" customWidth="1"/>
    <col min="15875" max="15878" width="9.75" customWidth="1"/>
    <col min="15879" max="15879" width="9.875" customWidth="1"/>
    <col min="15880" max="15880" width="9.75" customWidth="1"/>
    <col min="15881" max="15881" width="7.125" customWidth="1"/>
    <col min="15883" max="15883" width="9.875" bestFit="1" customWidth="1"/>
    <col min="16125" max="16125" width="12.875" customWidth="1"/>
    <col min="16126" max="16126" width="10.25" customWidth="1"/>
    <col min="16127" max="16130" width="10.375" customWidth="1"/>
    <col min="16131" max="16134" width="9.75" customWidth="1"/>
    <col min="16135" max="16135" width="9.875" customWidth="1"/>
    <col min="16136" max="16136" width="9.75" customWidth="1"/>
    <col min="16137" max="16137" width="7.125" customWidth="1"/>
    <col min="16139" max="16139" width="9.875" bestFit="1" customWidth="1"/>
  </cols>
  <sheetData>
    <row r="1" spans="1:12" ht="38.25" customHeight="1" x14ac:dyDescent="0.1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3.5" customHeight="1" x14ac:dyDescent="0.15">
      <c r="A8" s="7"/>
      <c r="B8" s="7"/>
      <c r="C8" s="7"/>
      <c r="D8" s="7"/>
      <c r="E8" s="7"/>
      <c r="F8" s="7"/>
      <c r="G8" s="7"/>
      <c r="H8" s="7"/>
      <c r="I8" s="7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7"/>
      <c r="F9" s="7"/>
      <c r="G9" s="12"/>
      <c r="H9" s="7"/>
      <c r="I9" s="7"/>
      <c r="J9" s="7"/>
      <c r="K9" s="7"/>
      <c r="L9" s="7"/>
    </row>
    <row r="10" spans="1:12" ht="13.5" customHeight="1" x14ac:dyDescent="0.15">
      <c r="A10" s="13"/>
      <c r="B10" s="7"/>
      <c r="C10" s="7"/>
      <c r="D10" s="14"/>
      <c r="E10" s="7"/>
      <c r="F10" s="7"/>
      <c r="G10" s="7"/>
      <c r="H10" s="7"/>
      <c r="I10" s="7"/>
      <c r="J10" s="7"/>
      <c r="K10" s="7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16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18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24</v>
      </c>
      <c r="B16" s="27">
        <v>390.32</v>
      </c>
      <c r="C16" s="28">
        <v>334529</v>
      </c>
      <c r="D16" s="28">
        <v>737721</v>
      </c>
      <c r="E16" s="28">
        <v>348655</v>
      </c>
      <c r="F16" s="28">
        <v>389066</v>
      </c>
      <c r="G16" s="28">
        <v>1890.0415044066408</v>
      </c>
      <c r="H16" s="28">
        <v>25</v>
      </c>
      <c r="I16" s="28">
        <v>-168</v>
      </c>
      <c r="J16" s="29">
        <v>4452</v>
      </c>
      <c r="K16" s="29">
        <v>-248</v>
      </c>
      <c r="L16" s="30">
        <v>-3.3605747666907416E-2</v>
      </c>
    </row>
    <row r="17" spans="1:12" s="7" customFormat="1" ht="15.75" customHeight="1" x14ac:dyDescent="0.15">
      <c r="A17" s="31" t="s">
        <v>25</v>
      </c>
      <c r="B17" s="27">
        <v>390.32</v>
      </c>
      <c r="C17" s="28">
        <v>334380</v>
      </c>
      <c r="D17" s="28">
        <v>737228</v>
      </c>
      <c r="E17" s="28">
        <v>348467</v>
      </c>
      <c r="F17" s="28">
        <v>388761</v>
      </c>
      <c r="G17" s="28">
        <v>1888.7784382045502</v>
      </c>
      <c r="H17" s="28">
        <v>-149</v>
      </c>
      <c r="I17" s="28">
        <v>-493</v>
      </c>
      <c r="J17" s="28">
        <v>4457</v>
      </c>
      <c r="K17" s="28">
        <v>-412</v>
      </c>
      <c r="L17" s="32">
        <v>-5.5853804023642969E-2</v>
      </c>
    </row>
    <row r="18" spans="1:12" s="7" customFormat="1" ht="15.75" customHeight="1" x14ac:dyDescent="0.15">
      <c r="A18" s="31" t="s">
        <v>26</v>
      </c>
      <c r="B18" s="27">
        <v>390.32</v>
      </c>
      <c r="C18" s="28">
        <v>334500</v>
      </c>
      <c r="D18" s="28">
        <v>737002</v>
      </c>
      <c r="E18" s="28">
        <v>348379</v>
      </c>
      <c r="F18" s="28">
        <v>388623</v>
      </c>
      <c r="G18" s="28">
        <v>1888.1994261119082</v>
      </c>
      <c r="H18" s="28">
        <v>120</v>
      </c>
      <c r="I18" s="28">
        <v>-226</v>
      </c>
      <c r="J18" s="28">
        <v>4600</v>
      </c>
      <c r="K18" s="28">
        <v>-382</v>
      </c>
      <c r="L18" s="32">
        <v>-5.1804758443361944E-2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27</v>
      </c>
      <c r="B20" s="39">
        <v>390.32</v>
      </c>
      <c r="C20" s="40">
        <v>335386</v>
      </c>
      <c r="D20" s="40">
        <v>736245</v>
      </c>
      <c r="E20" s="40">
        <v>347892</v>
      </c>
      <c r="F20" s="40">
        <v>388353</v>
      </c>
      <c r="G20" s="40">
        <v>1886.2599918015987</v>
      </c>
      <c r="H20" s="40">
        <v>886</v>
      </c>
      <c r="I20" s="40">
        <v>-757</v>
      </c>
      <c r="J20" s="40">
        <v>4696</v>
      </c>
      <c r="K20" s="40">
        <v>-84</v>
      </c>
      <c r="L20" s="37">
        <v>-1.1407944003292007E-2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101494</v>
      </c>
      <c r="D22" s="45">
        <v>186233</v>
      </c>
      <c r="E22" s="45">
        <v>87901</v>
      </c>
      <c r="F22" s="45">
        <v>98332</v>
      </c>
      <c r="G22" s="28">
        <v>7317.6031434184679</v>
      </c>
      <c r="H22" s="46">
        <v>246</v>
      </c>
      <c r="I22" s="46">
        <v>-142</v>
      </c>
      <c r="J22" s="47">
        <v>1223</v>
      </c>
      <c r="K22" s="47">
        <v>192</v>
      </c>
      <c r="L22" s="48">
        <v>0.10320305739057518</v>
      </c>
    </row>
    <row r="23" spans="1:12" ht="15.75" customHeight="1" x14ac:dyDescent="0.2">
      <c r="A23" s="44" t="s">
        <v>29</v>
      </c>
      <c r="B23" s="27">
        <v>50.19</v>
      </c>
      <c r="C23" s="45">
        <v>82927</v>
      </c>
      <c r="D23" s="45">
        <v>189954</v>
      </c>
      <c r="E23" s="45">
        <v>90114</v>
      </c>
      <c r="F23" s="45">
        <v>99840</v>
      </c>
      <c r="G23" s="28">
        <v>3784.6981470412434</v>
      </c>
      <c r="H23" s="46">
        <v>95</v>
      </c>
      <c r="I23" s="46">
        <v>-395</v>
      </c>
      <c r="J23" s="47">
        <v>1387</v>
      </c>
      <c r="K23" s="47">
        <v>678</v>
      </c>
      <c r="L23" s="48">
        <v>0.35820706270208585</v>
      </c>
    </row>
    <row r="24" spans="1:12" ht="15.75" customHeight="1" x14ac:dyDescent="0.2">
      <c r="A24" s="44" t="s">
        <v>30</v>
      </c>
      <c r="B24" s="27">
        <v>89.33</v>
      </c>
      <c r="C24" s="45">
        <v>40791</v>
      </c>
      <c r="D24" s="45">
        <v>90276</v>
      </c>
      <c r="E24" s="45">
        <v>42333</v>
      </c>
      <c r="F24" s="45">
        <v>47943</v>
      </c>
      <c r="G24" s="28">
        <v>1010.5899473860965</v>
      </c>
      <c r="H24" s="46">
        <v>219</v>
      </c>
      <c r="I24" s="46">
        <v>110</v>
      </c>
      <c r="J24" s="47">
        <v>504</v>
      </c>
      <c r="K24" s="47">
        <v>-357</v>
      </c>
      <c r="L24" s="48">
        <v>-0.39389626295058094</v>
      </c>
    </row>
    <row r="25" spans="1:12" ht="15.75" customHeight="1" x14ac:dyDescent="0.2">
      <c r="A25" s="44" t="s">
        <v>31</v>
      </c>
      <c r="B25" s="27">
        <v>110.01</v>
      </c>
      <c r="C25" s="45">
        <v>52022</v>
      </c>
      <c r="D25" s="45">
        <v>131610</v>
      </c>
      <c r="E25" s="45">
        <v>61998</v>
      </c>
      <c r="F25" s="45">
        <v>69612</v>
      </c>
      <c r="G25" s="28">
        <v>1196.3457867466593</v>
      </c>
      <c r="H25" s="46">
        <v>111</v>
      </c>
      <c r="I25" s="46">
        <v>-229</v>
      </c>
      <c r="J25" s="47">
        <v>637</v>
      </c>
      <c r="K25" s="47">
        <v>-254</v>
      </c>
      <c r="L25" s="48">
        <v>-0.19262270217800156</v>
      </c>
    </row>
    <row r="26" spans="1:12" ht="15.75" customHeight="1" x14ac:dyDescent="0.2">
      <c r="A26" s="44" t="s">
        <v>32</v>
      </c>
      <c r="B26" s="27">
        <v>115.34</v>
      </c>
      <c r="C26" s="45">
        <v>58152</v>
      </c>
      <c r="D26" s="45">
        <v>138172</v>
      </c>
      <c r="E26" s="45">
        <v>65546</v>
      </c>
      <c r="F26" s="45">
        <v>72626</v>
      </c>
      <c r="G26" s="28">
        <v>1197.953875498526</v>
      </c>
      <c r="H26" s="46">
        <v>215</v>
      </c>
      <c r="I26" s="46">
        <v>-101</v>
      </c>
      <c r="J26" s="47">
        <v>945</v>
      </c>
      <c r="K26" s="47">
        <v>-343</v>
      </c>
      <c r="L26" s="48">
        <v>-0.2476266108363715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5" customHeight="1" x14ac:dyDescent="0.15">
      <c r="A29" s="53" t="s">
        <v>34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2.95" customHeight="1" x14ac:dyDescent="0.15">
      <c r="A30" s="22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2.95" customHeight="1" x14ac:dyDescent="0.15">
      <c r="A31" s="2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2.9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247" ht="14.25" customHeight="1" x14ac:dyDescent="0.15">
      <c r="A33" s="6" t="s">
        <v>35</v>
      </c>
      <c r="B33" s="110" t="s">
        <v>36</v>
      </c>
      <c r="C33" s="110"/>
      <c r="D33" s="6"/>
      <c r="E33" s="7"/>
      <c r="F33" s="7"/>
      <c r="G33" s="7"/>
      <c r="H33" s="7"/>
      <c r="I33" s="7"/>
      <c r="J33" s="7"/>
      <c r="K33" s="7"/>
      <c r="L33" s="7"/>
    </row>
    <row r="34" spans="1:247" ht="12.9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54"/>
      <c r="L34" s="55"/>
    </row>
    <row r="35" spans="1:247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7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7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7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</row>
    <row r="39" spans="1:247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7" s="38" customFormat="1" ht="26.25" customHeight="1" x14ac:dyDescent="0.15">
      <c r="A40" s="65" t="s">
        <v>50</v>
      </c>
      <c r="B40" s="28">
        <v>-757</v>
      </c>
      <c r="C40" s="66">
        <v>-261</v>
      </c>
      <c r="D40" s="66">
        <v>440</v>
      </c>
      <c r="E40" s="66">
        <v>701</v>
      </c>
      <c r="F40" s="66">
        <v>-496</v>
      </c>
      <c r="G40" s="66">
        <v>3875</v>
      </c>
      <c r="H40" s="66">
        <v>3909</v>
      </c>
      <c r="I40" s="66">
        <v>304</v>
      </c>
      <c r="J40" s="66">
        <v>3507</v>
      </c>
      <c r="K40" s="66">
        <v>4917</v>
      </c>
      <c r="L40" s="66">
        <v>160</v>
      </c>
    </row>
    <row r="41" spans="1:247" ht="15.75" customHeight="1" x14ac:dyDescent="0.2">
      <c r="A41" s="67" t="s">
        <v>28</v>
      </c>
      <c r="B41" s="46">
        <v>-142</v>
      </c>
      <c r="C41" s="66">
        <v>-67</v>
      </c>
      <c r="D41" s="66">
        <v>98</v>
      </c>
      <c r="E41" s="66">
        <v>165</v>
      </c>
      <c r="F41" s="66">
        <v>-75</v>
      </c>
      <c r="G41" s="66">
        <v>1129</v>
      </c>
      <c r="H41" s="66">
        <v>1379</v>
      </c>
      <c r="I41" s="66">
        <v>104</v>
      </c>
      <c r="J41" s="66">
        <v>902</v>
      </c>
      <c r="K41" s="66">
        <v>1700</v>
      </c>
      <c r="L41" s="66">
        <v>85</v>
      </c>
    </row>
    <row r="42" spans="1:247" ht="15.75" customHeight="1" x14ac:dyDescent="0.2">
      <c r="A42" s="67" t="s">
        <v>29</v>
      </c>
      <c r="B42" s="46">
        <v>-395</v>
      </c>
      <c r="C42" s="66">
        <v>-16</v>
      </c>
      <c r="D42" s="66">
        <v>133</v>
      </c>
      <c r="E42" s="66">
        <v>149</v>
      </c>
      <c r="F42" s="66">
        <v>-379</v>
      </c>
      <c r="G42" s="66">
        <v>875</v>
      </c>
      <c r="H42" s="66">
        <v>1072</v>
      </c>
      <c r="I42" s="66">
        <v>67</v>
      </c>
      <c r="J42" s="66">
        <v>949</v>
      </c>
      <c r="K42" s="66">
        <v>1415</v>
      </c>
      <c r="L42" s="66">
        <v>29</v>
      </c>
    </row>
    <row r="43" spans="1:247" ht="15.75" customHeight="1" x14ac:dyDescent="0.2">
      <c r="A43" s="67" t="s">
        <v>30</v>
      </c>
      <c r="B43" s="46">
        <v>110</v>
      </c>
      <c r="C43" s="66">
        <v>-87</v>
      </c>
      <c r="D43" s="66">
        <v>44</v>
      </c>
      <c r="E43" s="66">
        <v>131</v>
      </c>
      <c r="F43" s="66">
        <v>197</v>
      </c>
      <c r="G43" s="66">
        <v>622</v>
      </c>
      <c r="H43" s="66">
        <v>404</v>
      </c>
      <c r="I43" s="66">
        <v>26</v>
      </c>
      <c r="J43" s="66">
        <v>389</v>
      </c>
      <c r="K43" s="66">
        <v>454</v>
      </c>
      <c r="L43" s="66">
        <v>12</v>
      </c>
    </row>
    <row r="44" spans="1:247" ht="15.75" customHeight="1" x14ac:dyDescent="0.2">
      <c r="A44" s="67" t="s">
        <v>31</v>
      </c>
      <c r="B44" s="46">
        <v>-229</v>
      </c>
      <c r="C44" s="66">
        <v>-46</v>
      </c>
      <c r="D44" s="66">
        <v>81</v>
      </c>
      <c r="E44" s="66">
        <v>127</v>
      </c>
      <c r="F44" s="66">
        <v>-183</v>
      </c>
      <c r="G44" s="66">
        <v>662</v>
      </c>
      <c r="H44" s="66">
        <v>355</v>
      </c>
      <c r="I44" s="66">
        <v>52</v>
      </c>
      <c r="J44" s="66">
        <v>640</v>
      </c>
      <c r="K44" s="66">
        <v>598</v>
      </c>
      <c r="L44" s="66">
        <v>14</v>
      </c>
    </row>
    <row r="45" spans="1:247" ht="15.75" customHeight="1" x14ac:dyDescent="0.2">
      <c r="A45" s="67" t="s">
        <v>32</v>
      </c>
      <c r="B45" s="46">
        <v>-101</v>
      </c>
      <c r="C45" s="66">
        <v>-45</v>
      </c>
      <c r="D45" s="66">
        <v>84</v>
      </c>
      <c r="E45" s="66">
        <v>129</v>
      </c>
      <c r="F45" s="66">
        <v>-56</v>
      </c>
      <c r="G45" s="66">
        <v>587</v>
      </c>
      <c r="H45" s="66">
        <v>699</v>
      </c>
      <c r="I45" s="66">
        <v>55</v>
      </c>
      <c r="J45" s="66">
        <v>627</v>
      </c>
      <c r="K45" s="66">
        <v>750</v>
      </c>
      <c r="L45" s="66">
        <v>20</v>
      </c>
    </row>
    <row r="46" spans="1:247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7" ht="13.5" customHeight="1" x14ac:dyDescent="0.15">
      <c r="A47" s="70" t="s">
        <v>51</v>
      </c>
      <c r="B47" s="7"/>
      <c r="C47" s="7"/>
      <c r="D47" s="7"/>
      <c r="E47" s="7"/>
      <c r="F47" s="7"/>
      <c r="G47" s="7"/>
      <c r="H47" s="7"/>
      <c r="I47" s="7"/>
      <c r="J47" s="71"/>
      <c r="K47" s="7"/>
      <c r="L47" s="7"/>
    </row>
    <row r="48" spans="1:247" ht="13.5" customHeight="1" x14ac:dyDescent="0.15">
      <c r="A48" s="70" t="s">
        <v>52</v>
      </c>
      <c r="B48" s="7"/>
      <c r="C48" s="7"/>
      <c r="D48" s="7"/>
      <c r="E48" s="7"/>
      <c r="F48" s="7"/>
      <c r="G48" s="7"/>
      <c r="H48" s="7"/>
      <c r="I48" s="7"/>
      <c r="J48" s="71"/>
      <c r="K48" s="7"/>
      <c r="L48" s="7"/>
    </row>
    <row r="49" spans="1:12" ht="13.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1"/>
      <c r="K49" s="7"/>
      <c r="L49" s="7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7"/>
      <c r="F51" s="7"/>
      <c r="G51" s="7"/>
      <c r="H51" s="7"/>
      <c r="I51" s="7"/>
      <c r="J51" s="7"/>
      <c r="K51" s="7"/>
      <c r="L51" s="7"/>
    </row>
    <row r="52" spans="1:12" x14ac:dyDescent="0.15">
      <c r="A52" s="7"/>
      <c r="B52" s="13" t="s">
        <v>54</v>
      </c>
      <c r="C52" s="7"/>
      <c r="D52" s="7"/>
      <c r="E52" s="14"/>
      <c r="F52" s="7"/>
      <c r="G52" s="7"/>
      <c r="H52" s="7"/>
      <c r="I52" s="7"/>
      <c r="J52" s="7"/>
      <c r="K52" s="7"/>
      <c r="L52" s="7"/>
    </row>
    <row r="53" spans="1:12" ht="24" customHeight="1" x14ac:dyDescent="0.15">
      <c r="A53" s="7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7"/>
      <c r="H53" s="7"/>
      <c r="I53" s="7"/>
      <c r="J53" s="7"/>
      <c r="K53" s="7"/>
      <c r="L53" s="7"/>
    </row>
    <row r="54" spans="1:12" ht="9" customHeight="1" x14ac:dyDescent="0.15">
      <c r="A54" s="7"/>
      <c r="B54" s="78"/>
      <c r="C54" s="79"/>
      <c r="D54" s="79"/>
      <c r="E54" s="79"/>
      <c r="F54" s="79"/>
      <c r="G54" s="7"/>
      <c r="H54" s="7"/>
      <c r="I54" s="7"/>
      <c r="J54" s="7"/>
      <c r="K54" s="7"/>
      <c r="L54" s="7"/>
    </row>
    <row r="55" spans="1:12" ht="15" customHeight="1" x14ac:dyDescent="0.15">
      <c r="A55" s="7"/>
      <c r="B55" s="80" t="s">
        <v>59</v>
      </c>
      <c r="C55" s="28">
        <v>731238</v>
      </c>
      <c r="D55" s="28">
        <v>907</v>
      </c>
      <c r="E55" s="29">
        <v>7941</v>
      </c>
      <c r="F55" s="81">
        <v>1.0978892488148022</v>
      </c>
      <c r="G55" s="7"/>
      <c r="H55" s="7"/>
      <c r="I55" s="7"/>
      <c r="J55" s="7"/>
      <c r="K55" s="7"/>
      <c r="L55" s="7"/>
    </row>
    <row r="56" spans="1:12" ht="9" customHeight="1" x14ac:dyDescent="0.2">
      <c r="A56" s="7"/>
      <c r="B56" s="82"/>
      <c r="C56" s="83"/>
      <c r="D56" s="84"/>
      <c r="E56" s="85"/>
      <c r="F56" s="81"/>
      <c r="G56" s="7"/>
      <c r="H56" s="7"/>
      <c r="I56" s="7"/>
      <c r="J56" s="7"/>
      <c r="K56" s="7"/>
      <c r="L56" s="7"/>
    </row>
    <row r="57" spans="1:12" ht="15.75" customHeight="1" x14ac:dyDescent="0.15">
      <c r="A57" s="7"/>
      <c r="B57" s="80" t="s">
        <v>60</v>
      </c>
      <c r="C57" s="86">
        <v>1708761</v>
      </c>
      <c r="D57" s="29">
        <v>-4160</v>
      </c>
      <c r="E57" s="29">
        <v>-9222</v>
      </c>
      <c r="F57" s="81">
        <v>-0.53679227326463652</v>
      </c>
      <c r="G57" s="7"/>
      <c r="H57" s="7"/>
      <c r="I57" s="7"/>
      <c r="J57" s="7"/>
      <c r="K57" s="7"/>
      <c r="L57" s="7"/>
    </row>
    <row r="58" spans="1:12" ht="15.75" customHeight="1" x14ac:dyDescent="0.15">
      <c r="A58" s="7"/>
      <c r="B58" s="80" t="s">
        <v>14</v>
      </c>
      <c r="C58" s="87">
        <v>810083</v>
      </c>
      <c r="D58" s="29">
        <v>-2075</v>
      </c>
      <c r="E58" s="29">
        <v>-3352</v>
      </c>
      <c r="F58" s="81">
        <v>-0.41207963758628535</v>
      </c>
      <c r="G58" s="7"/>
      <c r="H58" s="7"/>
      <c r="I58" s="7"/>
      <c r="J58" s="7"/>
      <c r="K58" s="7"/>
      <c r="L58" s="7"/>
    </row>
    <row r="59" spans="1:12" ht="15.75" customHeight="1" x14ac:dyDescent="0.15">
      <c r="A59" s="7"/>
      <c r="B59" s="80" t="s">
        <v>15</v>
      </c>
      <c r="C59" s="87">
        <v>898678</v>
      </c>
      <c r="D59" s="29">
        <v>-2085</v>
      </c>
      <c r="E59" s="29">
        <v>-5870</v>
      </c>
      <c r="F59" s="81">
        <v>-0.64894289744712275</v>
      </c>
      <c r="G59" s="7"/>
      <c r="H59" s="7"/>
      <c r="I59" s="7"/>
      <c r="J59" s="7"/>
      <c r="K59" s="7"/>
      <c r="L59" s="7"/>
    </row>
    <row r="60" spans="1:12" ht="9" customHeight="1" x14ac:dyDescent="0.15">
      <c r="A60" s="7"/>
      <c r="B60" s="88"/>
      <c r="C60" s="89"/>
      <c r="D60" s="89"/>
      <c r="E60" s="89"/>
      <c r="F60" s="89"/>
      <c r="G60" s="7"/>
      <c r="H60" s="7"/>
      <c r="I60" s="7"/>
      <c r="J60" s="7"/>
      <c r="K60" s="7"/>
      <c r="L60" s="7"/>
    </row>
    <row r="61" spans="1:12" ht="10.5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7"/>
      <c r="I62" s="7"/>
      <c r="J62" s="7"/>
      <c r="K62" s="7"/>
      <c r="L62" s="7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7"/>
      <c r="I63" s="7"/>
      <c r="J63" s="7"/>
      <c r="K63" s="7"/>
      <c r="L63" s="7"/>
    </row>
    <row r="64" spans="1:12" x14ac:dyDescent="0.15">
      <c r="A64" s="7"/>
      <c r="B64" s="106" t="s">
        <v>61</v>
      </c>
      <c r="C64" s="106"/>
      <c r="D64" s="106"/>
      <c r="E64" s="106"/>
      <c r="F64" s="106"/>
      <c r="G64" s="7"/>
      <c r="H64" s="7"/>
      <c r="I64" s="92"/>
      <c r="J64" s="92"/>
      <c r="K64" s="92"/>
      <c r="L64" s="7"/>
    </row>
    <row r="65" spans="1:12" x14ac:dyDescent="0.15">
      <c r="A65" s="7"/>
      <c r="B65" s="13" t="s">
        <v>62</v>
      </c>
      <c r="C65" s="7"/>
      <c r="D65" s="7"/>
      <c r="E65" s="7"/>
      <c r="F65" s="7"/>
      <c r="G65" s="7"/>
      <c r="H65" s="7"/>
      <c r="I65" s="92"/>
      <c r="J65" s="92"/>
      <c r="K65" s="92"/>
      <c r="L65" s="7"/>
    </row>
    <row r="66" spans="1:12" ht="15.75" customHeight="1" x14ac:dyDescent="0.15">
      <c r="A66" s="7"/>
      <c r="B66" s="93" t="s">
        <v>63</v>
      </c>
      <c r="C66" s="107" t="s">
        <v>64</v>
      </c>
      <c r="D66" s="107"/>
      <c r="E66" s="108" t="s">
        <v>65</v>
      </c>
      <c r="F66" s="107"/>
      <c r="G66" s="7"/>
      <c r="H66" s="7"/>
      <c r="I66" s="7"/>
      <c r="J66" s="7"/>
      <c r="K66" s="7"/>
      <c r="L66" s="7"/>
    </row>
    <row r="67" spans="1:12" ht="10.5" customHeight="1" x14ac:dyDescent="0.15">
      <c r="A67" s="7"/>
      <c r="B67" s="82"/>
      <c r="C67" s="22"/>
      <c r="D67" s="22"/>
      <c r="E67" s="22"/>
      <c r="F67" s="22"/>
      <c r="G67" s="7"/>
      <c r="H67" s="7"/>
      <c r="I67" s="7"/>
      <c r="J67" s="7"/>
      <c r="K67" s="7"/>
      <c r="L67" s="7"/>
    </row>
    <row r="68" spans="1:12" ht="15.75" customHeight="1" x14ac:dyDescent="0.2">
      <c r="A68" s="7"/>
      <c r="B68" s="94" t="s">
        <v>66</v>
      </c>
      <c r="C68" s="109">
        <v>1708761</v>
      </c>
      <c r="D68" s="109"/>
      <c r="E68" s="109">
        <v>736245</v>
      </c>
      <c r="F68" s="109"/>
      <c r="G68" s="7"/>
      <c r="H68" s="7"/>
      <c r="I68" s="7"/>
      <c r="J68" s="7"/>
      <c r="K68" s="7"/>
      <c r="L68" s="7"/>
    </row>
    <row r="69" spans="1:12" ht="15.75" customHeight="1" x14ac:dyDescent="0.2">
      <c r="A69" s="7"/>
      <c r="B69" s="94" t="s">
        <v>67</v>
      </c>
      <c r="C69" s="99">
        <v>100</v>
      </c>
      <c r="D69" s="99"/>
      <c r="E69" s="99">
        <v>43.086481959735735</v>
      </c>
      <c r="F69" s="99"/>
      <c r="G69" s="95"/>
      <c r="H69" s="7"/>
      <c r="I69" s="7"/>
      <c r="J69" s="7"/>
      <c r="K69" s="7"/>
      <c r="L69" s="7"/>
    </row>
    <row r="70" spans="1:12" ht="10.5" customHeight="1" x14ac:dyDescent="0.15">
      <c r="A70" s="7"/>
      <c r="B70" s="96"/>
      <c r="C70" s="97"/>
      <c r="D70" s="97"/>
      <c r="E70" s="97"/>
      <c r="F70" s="97"/>
      <c r="G70" s="7"/>
      <c r="H70" s="7"/>
      <c r="I70" s="7"/>
      <c r="J70" s="7"/>
      <c r="K70" s="7"/>
      <c r="L70" s="7"/>
    </row>
    <row r="71" spans="1:12" ht="13.5" customHeight="1" x14ac:dyDescent="0.15">
      <c r="A71" s="7"/>
      <c r="B71" s="7"/>
      <c r="C71" s="22"/>
      <c r="D71" s="22"/>
      <c r="E71" s="22"/>
      <c r="F71" s="22"/>
      <c r="G71" s="7"/>
      <c r="H71" s="7"/>
      <c r="I71" s="7"/>
      <c r="K71" s="7"/>
      <c r="L71" s="7"/>
    </row>
    <row r="72" spans="1:12" ht="13.5" customHeight="1" x14ac:dyDescent="0.15">
      <c r="A72" s="7"/>
      <c r="B72" s="7"/>
      <c r="C72" s="22"/>
      <c r="D72" s="22"/>
      <c r="E72" s="22"/>
      <c r="F72" s="22"/>
      <c r="G72" s="7"/>
      <c r="H72" s="7"/>
      <c r="I72" s="7"/>
      <c r="J72" s="7"/>
      <c r="K72" s="7"/>
      <c r="L72" s="7"/>
    </row>
    <row r="73" spans="1:12" x14ac:dyDescent="0.15">
      <c r="A73" s="22" t="s">
        <v>68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15.75" customHeight="1" x14ac:dyDescent="0.1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15">
      <c r="A75" s="7"/>
      <c r="B75" s="7"/>
      <c r="C75" s="7"/>
      <c r="D75" s="7"/>
      <c r="E75" s="7"/>
      <c r="F75" s="7"/>
      <c r="G75" s="7"/>
      <c r="H75" s="7"/>
    </row>
    <row r="76" spans="1:12" x14ac:dyDescent="0.15">
      <c r="A76" s="7"/>
      <c r="B76" s="100"/>
      <c r="C76" s="101"/>
      <c r="D76" s="101"/>
      <c r="E76" s="101"/>
      <c r="F76" s="101"/>
      <c r="G76" s="7"/>
      <c r="H76" s="7"/>
    </row>
    <row r="77" spans="1:12" x14ac:dyDescent="0.15">
      <c r="B77" s="102"/>
      <c r="C77" s="102"/>
      <c r="D77" s="102"/>
      <c r="E77" s="102"/>
      <c r="F77" s="102"/>
      <c r="G77" s="7"/>
      <c r="H77" s="7"/>
      <c r="I77" s="7"/>
      <c r="J77" s="7"/>
      <c r="K77" s="7"/>
      <c r="L77" s="7"/>
    </row>
    <row r="78" spans="1:12" x14ac:dyDescent="0.15">
      <c r="B78" s="102"/>
      <c r="C78" s="102"/>
      <c r="D78" s="102"/>
      <c r="E78" s="102"/>
      <c r="F78" s="102"/>
      <c r="G78" s="7"/>
      <c r="H78" s="7"/>
      <c r="I78" s="7"/>
      <c r="J78" s="7"/>
      <c r="K78" s="7"/>
      <c r="L78" s="7"/>
    </row>
  </sheetData>
  <mergeCells count="38"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  <mergeCell ref="J11:L11"/>
    <mergeCell ref="D12:D13"/>
    <mergeCell ref="E12:E13"/>
    <mergeCell ref="F12:F13"/>
    <mergeCell ref="H12:H13"/>
    <mergeCell ref="I12:I13"/>
    <mergeCell ref="J12:J13"/>
    <mergeCell ref="K12:K13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C8A0-FC56-426D-A43F-54B37AE904C8}">
  <sheetPr>
    <pageSetUpPr fitToPage="1"/>
  </sheetPr>
  <dimension ref="A1:IQ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13" width="8.875" style="98" customWidth="1"/>
    <col min="14" max="14" width="9" style="98"/>
    <col min="15" max="15" width="9.875" style="98" bestFit="1" customWidth="1"/>
    <col min="16" max="256" width="9" style="98"/>
    <col min="257" max="257" width="12.875" style="98" customWidth="1"/>
    <col min="258" max="258" width="10.25" style="98" customWidth="1"/>
    <col min="259" max="262" width="10.375" style="98" customWidth="1"/>
    <col min="263" max="266" width="9.75" style="98" customWidth="1"/>
    <col min="267" max="267" width="9.875" style="98" customWidth="1"/>
    <col min="268" max="268" width="9.75" style="98" customWidth="1"/>
    <col min="269" max="269" width="7.125" style="98" customWidth="1"/>
    <col min="270" max="270" width="9" style="98"/>
    <col min="271" max="271" width="9.875" style="98" bestFit="1" customWidth="1"/>
    <col min="272" max="512" width="9" style="98"/>
    <col min="513" max="513" width="12.875" style="98" customWidth="1"/>
    <col min="514" max="514" width="10.25" style="98" customWidth="1"/>
    <col min="515" max="518" width="10.375" style="98" customWidth="1"/>
    <col min="519" max="522" width="9.75" style="98" customWidth="1"/>
    <col min="523" max="523" width="9.875" style="98" customWidth="1"/>
    <col min="524" max="524" width="9.75" style="98" customWidth="1"/>
    <col min="525" max="525" width="7.125" style="98" customWidth="1"/>
    <col min="526" max="526" width="9" style="98"/>
    <col min="527" max="527" width="9.875" style="98" bestFit="1" customWidth="1"/>
    <col min="528" max="768" width="9" style="98"/>
    <col min="769" max="769" width="12.875" style="98" customWidth="1"/>
    <col min="770" max="770" width="10.25" style="98" customWidth="1"/>
    <col min="771" max="774" width="10.375" style="98" customWidth="1"/>
    <col min="775" max="778" width="9.75" style="98" customWidth="1"/>
    <col min="779" max="779" width="9.875" style="98" customWidth="1"/>
    <col min="780" max="780" width="9.75" style="98" customWidth="1"/>
    <col min="781" max="781" width="7.125" style="98" customWidth="1"/>
    <col min="782" max="782" width="9" style="98"/>
    <col min="783" max="783" width="9.875" style="98" bestFit="1" customWidth="1"/>
    <col min="784" max="1024" width="9" style="98"/>
    <col min="1025" max="1025" width="12.875" style="98" customWidth="1"/>
    <col min="1026" max="1026" width="10.25" style="98" customWidth="1"/>
    <col min="1027" max="1030" width="10.375" style="98" customWidth="1"/>
    <col min="1031" max="1034" width="9.75" style="98" customWidth="1"/>
    <col min="1035" max="1035" width="9.875" style="98" customWidth="1"/>
    <col min="1036" max="1036" width="9.75" style="98" customWidth="1"/>
    <col min="1037" max="1037" width="7.125" style="98" customWidth="1"/>
    <col min="1038" max="1038" width="9" style="98"/>
    <col min="1039" max="1039" width="9.875" style="98" bestFit="1" customWidth="1"/>
    <col min="1040" max="1280" width="9" style="98"/>
    <col min="1281" max="1281" width="12.875" style="98" customWidth="1"/>
    <col min="1282" max="1282" width="10.25" style="98" customWidth="1"/>
    <col min="1283" max="1286" width="10.375" style="98" customWidth="1"/>
    <col min="1287" max="1290" width="9.75" style="98" customWidth="1"/>
    <col min="1291" max="1291" width="9.875" style="98" customWidth="1"/>
    <col min="1292" max="1292" width="9.75" style="98" customWidth="1"/>
    <col min="1293" max="1293" width="7.125" style="98" customWidth="1"/>
    <col min="1294" max="1294" width="9" style="98"/>
    <col min="1295" max="1295" width="9.875" style="98" bestFit="1" customWidth="1"/>
    <col min="1296" max="1536" width="9" style="98"/>
    <col min="1537" max="1537" width="12.875" style="98" customWidth="1"/>
    <col min="1538" max="1538" width="10.25" style="98" customWidth="1"/>
    <col min="1539" max="1542" width="10.375" style="98" customWidth="1"/>
    <col min="1543" max="1546" width="9.75" style="98" customWidth="1"/>
    <col min="1547" max="1547" width="9.875" style="98" customWidth="1"/>
    <col min="1548" max="1548" width="9.75" style="98" customWidth="1"/>
    <col min="1549" max="1549" width="7.125" style="98" customWidth="1"/>
    <col min="1550" max="1550" width="9" style="98"/>
    <col min="1551" max="1551" width="9.875" style="98" bestFit="1" customWidth="1"/>
    <col min="1552" max="1792" width="9" style="98"/>
    <col min="1793" max="1793" width="12.875" style="98" customWidth="1"/>
    <col min="1794" max="1794" width="10.25" style="98" customWidth="1"/>
    <col min="1795" max="1798" width="10.375" style="98" customWidth="1"/>
    <col min="1799" max="1802" width="9.75" style="98" customWidth="1"/>
    <col min="1803" max="1803" width="9.875" style="98" customWidth="1"/>
    <col min="1804" max="1804" width="9.75" style="98" customWidth="1"/>
    <col min="1805" max="1805" width="7.125" style="98" customWidth="1"/>
    <col min="1806" max="1806" width="9" style="98"/>
    <col min="1807" max="1807" width="9.875" style="98" bestFit="1" customWidth="1"/>
    <col min="1808" max="2048" width="9" style="98"/>
    <col min="2049" max="2049" width="12.875" style="98" customWidth="1"/>
    <col min="2050" max="2050" width="10.25" style="98" customWidth="1"/>
    <col min="2051" max="2054" width="10.375" style="98" customWidth="1"/>
    <col min="2055" max="2058" width="9.75" style="98" customWidth="1"/>
    <col min="2059" max="2059" width="9.875" style="98" customWidth="1"/>
    <col min="2060" max="2060" width="9.75" style="98" customWidth="1"/>
    <col min="2061" max="2061" width="7.125" style="98" customWidth="1"/>
    <col min="2062" max="2062" width="9" style="98"/>
    <col min="2063" max="2063" width="9.875" style="98" bestFit="1" customWidth="1"/>
    <col min="2064" max="2304" width="9" style="98"/>
    <col min="2305" max="2305" width="12.875" style="98" customWidth="1"/>
    <col min="2306" max="2306" width="10.25" style="98" customWidth="1"/>
    <col min="2307" max="2310" width="10.375" style="98" customWidth="1"/>
    <col min="2311" max="2314" width="9.75" style="98" customWidth="1"/>
    <col min="2315" max="2315" width="9.875" style="98" customWidth="1"/>
    <col min="2316" max="2316" width="9.75" style="98" customWidth="1"/>
    <col min="2317" max="2317" width="7.125" style="98" customWidth="1"/>
    <col min="2318" max="2318" width="9" style="98"/>
    <col min="2319" max="2319" width="9.875" style="98" bestFit="1" customWidth="1"/>
    <col min="2320" max="2560" width="9" style="98"/>
    <col min="2561" max="2561" width="12.875" style="98" customWidth="1"/>
    <col min="2562" max="2562" width="10.25" style="98" customWidth="1"/>
    <col min="2563" max="2566" width="10.375" style="98" customWidth="1"/>
    <col min="2567" max="2570" width="9.75" style="98" customWidth="1"/>
    <col min="2571" max="2571" width="9.875" style="98" customWidth="1"/>
    <col min="2572" max="2572" width="9.75" style="98" customWidth="1"/>
    <col min="2573" max="2573" width="7.125" style="98" customWidth="1"/>
    <col min="2574" max="2574" width="9" style="98"/>
    <col min="2575" max="2575" width="9.875" style="98" bestFit="1" customWidth="1"/>
    <col min="2576" max="2816" width="9" style="98"/>
    <col min="2817" max="2817" width="12.875" style="98" customWidth="1"/>
    <col min="2818" max="2818" width="10.25" style="98" customWidth="1"/>
    <col min="2819" max="2822" width="10.375" style="98" customWidth="1"/>
    <col min="2823" max="2826" width="9.75" style="98" customWidth="1"/>
    <col min="2827" max="2827" width="9.875" style="98" customWidth="1"/>
    <col min="2828" max="2828" width="9.75" style="98" customWidth="1"/>
    <col min="2829" max="2829" width="7.125" style="98" customWidth="1"/>
    <col min="2830" max="2830" width="9" style="98"/>
    <col min="2831" max="2831" width="9.875" style="98" bestFit="1" customWidth="1"/>
    <col min="2832" max="3072" width="9" style="98"/>
    <col min="3073" max="3073" width="12.875" style="98" customWidth="1"/>
    <col min="3074" max="3074" width="10.25" style="98" customWidth="1"/>
    <col min="3075" max="3078" width="10.375" style="98" customWidth="1"/>
    <col min="3079" max="3082" width="9.75" style="98" customWidth="1"/>
    <col min="3083" max="3083" width="9.875" style="98" customWidth="1"/>
    <col min="3084" max="3084" width="9.75" style="98" customWidth="1"/>
    <col min="3085" max="3085" width="7.125" style="98" customWidth="1"/>
    <col min="3086" max="3086" width="9" style="98"/>
    <col min="3087" max="3087" width="9.875" style="98" bestFit="1" customWidth="1"/>
    <col min="3088" max="3328" width="9" style="98"/>
    <col min="3329" max="3329" width="12.875" style="98" customWidth="1"/>
    <col min="3330" max="3330" width="10.25" style="98" customWidth="1"/>
    <col min="3331" max="3334" width="10.375" style="98" customWidth="1"/>
    <col min="3335" max="3338" width="9.75" style="98" customWidth="1"/>
    <col min="3339" max="3339" width="9.875" style="98" customWidth="1"/>
    <col min="3340" max="3340" width="9.75" style="98" customWidth="1"/>
    <col min="3341" max="3341" width="7.125" style="98" customWidth="1"/>
    <col min="3342" max="3342" width="9" style="98"/>
    <col min="3343" max="3343" width="9.875" style="98" bestFit="1" customWidth="1"/>
    <col min="3344" max="3584" width="9" style="98"/>
    <col min="3585" max="3585" width="12.875" style="98" customWidth="1"/>
    <col min="3586" max="3586" width="10.25" style="98" customWidth="1"/>
    <col min="3587" max="3590" width="10.375" style="98" customWidth="1"/>
    <col min="3591" max="3594" width="9.75" style="98" customWidth="1"/>
    <col min="3595" max="3595" width="9.875" style="98" customWidth="1"/>
    <col min="3596" max="3596" width="9.75" style="98" customWidth="1"/>
    <col min="3597" max="3597" width="7.125" style="98" customWidth="1"/>
    <col min="3598" max="3598" width="9" style="98"/>
    <col min="3599" max="3599" width="9.875" style="98" bestFit="1" customWidth="1"/>
    <col min="3600" max="3840" width="9" style="98"/>
    <col min="3841" max="3841" width="12.875" style="98" customWidth="1"/>
    <col min="3842" max="3842" width="10.25" style="98" customWidth="1"/>
    <col min="3843" max="3846" width="10.375" style="98" customWidth="1"/>
    <col min="3847" max="3850" width="9.75" style="98" customWidth="1"/>
    <col min="3851" max="3851" width="9.875" style="98" customWidth="1"/>
    <col min="3852" max="3852" width="9.75" style="98" customWidth="1"/>
    <col min="3853" max="3853" width="7.125" style="98" customWidth="1"/>
    <col min="3854" max="3854" width="9" style="98"/>
    <col min="3855" max="3855" width="9.875" style="98" bestFit="1" customWidth="1"/>
    <col min="3856" max="4096" width="9" style="98"/>
    <col min="4097" max="4097" width="12.875" style="98" customWidth="1"/>
    <col min="4098" max="4098" width="10.25" style="98" customWidth="1"/>
    <col min="4099" max="4102" width="10.375" style="98" customWidth="1"/>
    <col min="4103" max="4106" width="9.75" style="98" customWidth="1"/>
    <col min="4107" max="4107" width="9.875" style="98" customWidth="1"/>
    <col min="4108" max="4108" width="9.75" style="98" customWidth="1"/>
    <col min="4109" max="4109" width="7.125" style="98" customWidth="1"/>
    <col min="4110" max="4110" width="9" style="98"/>
    <col min="4111" max="4111" width="9.875" style="98" bestFit="1" customWidth="1"/>
    <col min="4112" max="4352" width="9" style="98"/>
    <col min="4353" max="4353" width="12.875" style="98" customWidth="1"/>
    <col min="4354" max="4354" width="10.25" style="98" customWidth="1"/>
    <col min="4355" max="4358" width="10.375" style="98" customWidth="1"/>
    <col min="4359" max="4362" width="9.75" style="98" customWidth="1"/>
    <col min="4363" max="4363" width="9.875" style="98" customWidth="1"/>
    <col min="4364" max="4364" width="9.75" style="98" customWidth="1"/>
    <col min="4365" max="4365" width="7.125" style="98" customWidth="1"/>
    <col min="4366" max="4366" width="9" style="98"/>
    <col min="4367" max="4367" width="9.875" style="98" bestFit="1" customWidth="1"/>
    <col min="4368" max="4608" width="9" style="98"/>
    <col min="4609" max="4609" width="12.875" style="98" customWidth="1"/>
    <col min="4610" max="4610" width="10.25" style="98" customWidth="1"/>
    <col min="4611" max="4614" width="10.375" style="98" customWidth="1"/>
    <col min="4615" max="4618" width="9.75" style="98" customWidth="1"/>
    <col min="4619" max="4619" width="9.875" style="98" customWidth="1"/>
    <col min="4620" max="4620" width="9.75" style="98" customWidth="1"/>
    <col min="4621" max="4621" width="7.125" style="98" customWidth="1"/>
    <col min="4622" max="4622" width="9" style="98"/>
    <col min="4623" max="4623" width="9.875" style="98" bestFit="1" customWidth="1"/>
    <col min="4624" max="4864" width="9" style="98"/>
    <col min="4865" max="4865" width="12.875" style="98" customWidth="1"/>
    <col min="4866" max="4866" width="10.25" style="98" customWidth="1"/>
    <col min="4867" max="4870" width="10.375" style="98" customWidth="1"/>
    <col min="4871" max="4874" width="9.75" style="98" customWidth="1"/>
    <col min="4875" max="4875" width="9.875" style="98" customWidth="1"/>
    <col min="4876" max="4876" width="9.75" style="98" customWidth="1"/>
    <col min="4877" max="4877" width="7.125" style="98" customWidth="1"/>
    <col min="4878" max="4878" width="9" style="98"/>
    <col min="4879" max="4879" width="9.875" style="98" bestFit="1" customWidth="1"/>
    <col min="4880" max="5120" width="9" style="98"/>
    <col min="5121" max="5121" width="12.875" style="98" customWidth="1"/>
    <col min="5122" max="5122" width="10.25" style="98" customWidth="1"/>
    <col min="5123" max="5126" width="10.375" style="98" customWidth="1"/>
    <col min="5127" max="5130" width="9.75" style="98" customWidth="1"/>
    <col min="5131" max="5131" width="9.875" style="98" customWidth="1"/>
    <col min="5132" max="5132" width="9.75" style="98" customWidth="1"/>
    <col min="5133" max="5133" width="7.125" style="98" customWidth="1"/>
    <col min="5134" max="5134" width="9" style="98"/>
    <col min="5135" max="5135" width="9.875" style="98" bestFit="1" customWidth="1"/>
    <col min="5136" max="5376" width="9" style="98"/>
    <col min="5377" max="5377" width="12.875" style="98" customWidth="1"/>
    <col min="5378" max="5378" width="10.25" style="98" customWidth="1"/>
    <col min="5379" max="5382" width="10.375" style="98" customWidth="1"/>
    <col min="5383" max="5386" width="9.75" style="98" customWidth="1"/>
    <col min="5387" max="5387" width="9.875" style="98" customWidth="1"/>
    <col min="5388" max="5388" width="9.75" style="98" customWidth="1"/>
    <col min="5389" max="5389" width="7.125" style="98" customWidth="1"/>
    <col min="5390" max="5390" width="9" style="98"/>
    <col min="5391" max="5391" width="9.875" style="98" bestFit="1" customWidth="1"/>
    <col min="5392" max="5632" width="9" style="98"/>
    <col min="5633" max="5633" width="12.875" style="98" customWidth="1"/>
    <col min="5634" max="5634" width="10.25" style="98" customWidth="1"/>
    <col min="5635" max="5638" width="10.375" style="98" customWidth="1"/>
    <col min="5639" max="5642" width="9.75" style="98" customWidth="1"/>
    <col min="5643" max="5643" width="9.875" style="98" customWidth="1"/>
    <col min="5644" max="5644" width="9.75" style="98" customWidth="1"/>
    <col min="5645" max="5645" width="7.125" style="98" customWidth="1"/>
    <col min="5646" max="5646" width="9" style="98"/>
    <col min="5647" max="5647" width="9.875" style="98" bestFit="1" customWidth="1"/>
    <col min="5648" max="5888" width="9" style="98"/>
    <col min="5889" max="5889" width="12.875" style="98" customWidth="1"/>
    <col min="5890" max="5890" width="10.25" style="98" customWidth="1"/>
    <col min="5891" max="5894" width="10.375" style="98" customWidth="1"/>
    <col min="5895" max="5898" width="9.75" style="98" customWidth="1"/>
    <col min="5899" max="5899" width="9.875" style="98" customWidth="1"/>
    <col min="5900" max="5900" width="9.75" style="98" customWidth="1"/>
    <col min="5901" max="5901" width="7.125" style="98" customWidth="1"/>
    <col min="5902" max="5902" width="9" style="98"/>
    <col min="5903" max="5903" width="9.875" style="98" bestFit="1" customWidth="1"/>
    <col min="5904" max="6144" width="9" style="98"/>
    <col min="6145" max="6145" width="12.875" style="98" customWidth="1"/>
    <col min="6146" max="6146" width="10.25" style="98" customWidth="1"/>
    <col min="6147" max="6150" width="10.375" style="98" customWidth="1"/>
    <col min="6151" max="6154" width="9.75" style="98" customWidth="1"/>
    <col min="6155" max="6155" width="9.875" style="98" customWidth="1"/>
    <col min="6156" max="6156" width="9.75" style="98" customWidth="1"/>
    <col min="6157" max="6157" width="7.125" style="98" customWidth="1"/>
    <col min="6158" max="6158" width="9" style="98"/>
    <col min="6159" max="6159" width="9.875" style="98" bestFit="1" customWidth="1"/>
    <col min="6160" max="6400" width="9" style="98"/>
    <col min="6401" max="6401" width="12.875" style="98" customWidth="1"/>
    <col min="6402" max="6402" width="10.25" style="98" customWidth="1"/>
    <col min="6403" max="6406" width="10.375" style="98" customWidth="1"/>
    <col min="6407" max="6410" width="9.75" style="98" customWidth="1"/>
    <col min="6411" max="6411" width="9.875" style="98" customWidth="1"/>
    <col min="6412" max="6412" width="9.75" style="98" customWidth="1"/>
    <col min="6413" max="6413" width="7.125" style="98" customWidth="1"/>
    <col min="6414" max="6414" width="9" style="98"/>
    <col min="6415" max="6415" width="9.875" style="98" bestFit="1" customWidth="1"/>
    <col min="6416" max="6656" width="9" style="98"/>
    <col min="6657" max="6657" width="12.875" style="98" customWidth="1"/>
    <col min="6658" max="6658" width="10.25" style="98" customWidth="1"/>
    <col min="6659" max="6662" width="10.375" style="98" customWidth="1"/>
    <col min="6663" max="6666" width="9.75" style="98" customWidth="1"/>
    <col min="6667" max="6667" width="9.875" style="98" customWidth="1"/>
    <col min="6668" max="6668" width="9.75" style="98" customWidth="1"/>
    <col min="6669" max="6669" width="7.125" style="98" customWidth="1"/>
    <col min="6670" max="6670" width="9" style="98"/>
    <col min="6671" max="6671" width="9.875" style="98" bestFit="1" customWidth="1"/>
    <col min="6672" max="6912" width="9" style="98"/>
    <col min="6913" max="6913" width="12.875" style="98" customWidth="1"/>
    <col min="6914" max="6914" width="10.25" style="98" customWidth="1"/>
    <col min="6915" max="6918" width="10.375" style="98" customWidth="1"/>
    <col min="6919" max="6922" width="9.75" style="98" customWidth="1"/>
    <col min="6923" max="6923" width="9.875" style="98" customWidth="1"/>
    <col min="6924" max="6924" width="9.75" style="98" customWidth="1"/>
    <col min="6925" max="6925" width="7.125" style="98" customWidth="1"/>
    <col min="6926" max="6926" width="9" style="98"/>
    <col min="6927" max="6927" width="9.875" style="98" bestFit="1" customWidth="1"/>
    <col min="6928" max="7168" width="9" style="98"/>
    <col min="7169" max="7169" width="12.875" style="98" customWidth="1"/>
    <col min="7170" max="7170" width="10.25" style="98" customWidth="1"/>
    <col min="7171" max="7174" width="10.375" style="98" customWidth="1"/>
    <col min="7175" max="7178" width="9.75" style="98" customWidth="1"/>
    <col min="7179" max="7179" width="9.875" style="98" customWidth="1"/>
    <col min="7180" max="7180" width="9.75" style="98" customWidth="1"/>
    <col min="7181" max="7181" width="7.125" style="98" customWidth="1"/>
    <col min="7182" max="7182" width="9" style="98"/>
    <col min="7183" max="7183" width="9.875" style="98" bestFit="1" customWidth="1"/>
    <col min="7184" max="7424" width="9" style="98"/>
    <col min="7425" max="7425" width="12.875" style="98" customWidth="1"/>
    <col min="7426" max="7426" width="10.25" style="98" customWidth="1"/>
    <col min="7427" max="7430" width="10.375" style="98" customWidth="1"/>
    <col min="7431" max="7434" width="9.75" style="98" customWidth="1"/>
    <col min="7435" max="7435" width="9.875" style="98" customWidth="1"/>
    <col min="7436" max="7436" width="9.75" style="98" customWidth="1"/>
    <col min="7437" max="7437" width="7.125" style="98" customWidth="1"/>
    <col min="7438" max="7438" width="9" style="98"/>
    <col min="7439" max="7439" width="9.875" style="98" bestFit="1" customWidth="1"/>
    <col min="7440" max="7680" width="9" style="98"/>
    <col min="7681" max="7681" width="12.875" style="98" customWidth="1"/>
    <col min="7682" max="7682" width="10.25" style="98" customWidth="1"/>
    <col min="7683" max="7686" width="10.375" style="98" customWidth="1"/>
    <col min="7687" max="7690" width="9.75" style="98" customWidth="1"/>
    <col min="7691" max="7691" width="9.875" style="98" customWidth="1"/>
    <col min="7692" max="7692" width="9.75" style="98" customWidth="1"/>
    <col min="7693" max="7693" width="7.125" style="98" customWidth="1"/>
    <col min="7694" max="7694" width="9" style="98"/>
    <col min="7695" max="7695" width="9.875" style="98" bestFit="1" customWidth="1"/>
    <col min="7696" max="7936" width="9" style="98"/>
    <col min="7937" max="7937" width="12.875" style="98" customWidth="1"/>
    <col min="7938" max="7938" width="10.25" style="98" customWidth="1"/>
    <col min="7939" max="7942" width="10.375" style="98" customWidth="1"/>
    <col min="7943" max="7946" width="9.75" style="98" customWidth="1"/>
    <col min="7947" max="7947" width="9.875" style="98" customWidth="1"/>
    <col min="7948" max="7948" width="9.75" style="98" customWidth="1"/>
    <col min="7949" max="7949" width="7.125" style="98" customWidth="1"/>
    <col min="7950" max="7950" width="9" style="98"/>
    <col min="7951" max="7951" width="9.875" style="98" bestFit="1" customWidth="1"/>
    <col min="7952" max="8192" width="9" style="98"/>
    <col min="8193" max="8193" width="12.875" style="98" customWidth="1"/>
    <col min="8194" max="8194" width="10.25" style="98" customWidth="1"/>
    <col min="8195" max="8198" width="10.375" style="98" customWidth="1"/>
    <col min="8199" max="8202" width="9.75" style="98" customWidth="1"/>
    <col min="8203" max="8203" width="9.875" style="98" customWidth="1"/>
    <col min="8204" max="8204" width="9.75" style="98" customWidth="1"/>
    <col min="8205" max="8205" width="7.125" style="98" customWidth="1"/>
    <col min="8206" max="8206" width="9" style="98"/>
    <col min="8207" max="8207" width="9.875" style="98" bestFit="1" customWidth="1"/>
    <col min="8208" max="8448" width="9" style="98"/>
    <col min="8449" max="8449" width="12.875" style="98" customWidth="1"/>
    <col min="8450" max="8450" width="10.25" style="98" customWidth="1"/>
    <col min="8451" max="8454" width="10.375" style="98" customWidth="1"/>
    <col min="8455" max="8458" width="9.75" style="98" customWidth="1"/>
    <col min="8459" max="8459" width="9.875" style="98" customWidth="1"/>
    <col min="8460" max="8460" width="9.75" style="98" customWidth="1"/>
    <col min="8461" max="8461" width="7.125" style="98" customWidth="1"/>
    <col min="8462" max="8462" width="9" style="98"/>
    <col min="8463" max="8463" width="9.875" style="98" bestFit="1" customWidth="1"/>
    <col min="8464" max="8704" width="9" style="98"/>
    <col min="8705" max="8705" width="12.875" style="98" customWidth="1"/>
    <col min="8706" max="8706" width="10.25" style="98" customWidth="1"/>
    <col min="8707" max="8710" width="10.375" style="98" customWidth="1"/>
    <col min="8711" max="8714" width="9.75" style="98" customWidth="1"/>
    <col min="8715" max="8715" width="9.875" style="98" customWidth="1"/>
    <col min="8716" max="8716" width="9.75" style="98" customWidth="1"/>
    <col min="8717" max="8717" width="7.125" style="98" customWidth="1"/>
    <col min="8718" max="8718" width="9" style="98"/>
    <col min="8719" max="8719" width="9.875" style="98" bestFit="1" customWidth="1"/>
    <col min="8720" max="8960" width="9" style="98"/>
    <col min="8961" max="8961" width="12.875" style="98" customWidth="1"/>
    <col min="8962" max="8962" width="10.25" style="98" customWidth="1"/>
    <col min="8963" max="8966" width="10.375" style="98" customWidth="1"/>
    <col min="8967" max="8970" width="9.75" style="98" customWidth="1"/>
    <col min="8971" max="8971" width="9.875" style="98" customWidth="1"/>
    <col min="8972" max="8972" width="9.75" style="98" customWidth="1"/>
    <col min="8973" max="8973" width="7.125" style="98" customWidth="1"/>
    <col min="8974" max="8974" width="9" style="98"/>
    <col min="8975" max="8975" width="9.875" style="98" bestFit="1" customWidth="1"/>
    <col min="8976" max="9216" width="9" style="98"/>
    <col min="9217" max="9217" width="12.875" style="98" customWidth="1"/>
    <col min="9218" max="9218" width="10.25" style="98" customWidth="1"/>
    <col min="9219" max="9222" width="10.375" style="98" customWidth="1"/>
    <col min="9223" max="9226" width="9.75" style="98" customWidth="1"/>
    <col min="9227" max="9227" width="9.875" style="98" customWidth="1"/>
    <col min="9228" max="9228" width="9.75" style="98" customWidth="1"/>
    <col min="9229" max="9229" width="7.125" style="98" customWidth="1"/>
    <col min="9230" max="9230" width="9" style="98"/>
    <col min="9231" max="9231" width="9.875" style="98" bestFit="1" customWidth="1"/>
    <col min="9232" max="9472" width="9" style="98"/>
    <col min="9473" max="9473" width="12.875" style="98" customWidth="1"/>
    <col min="9474" max="9474" width="10.25" style="98" customWidth="1"/>
    <col min="9475" max="9478" width="10.375" style="98" customWidth="1"/>
    <col min="9479" max="9482" width="9.75" style="98" customWidth="1"/>
    <col min="9483" max="9483" width="9.875" style="98" customWidth="1"/>
    <col min="9484" max="9484" width="9.75" style="98" customWidth="1"/>
    <col min="9485" max="9485" width="7.125" style="98" customWidth="1"/>
    <col min="9486" max="9486" width="9" style="98"/>
    <col min="9487" max="9487" width="9.875" style="98" bestFit="1" customWidth="1"/>
    <col min="9488" max="9728" width="9" style="98"/>
    <col min="9729" max="9729" width="12.875" style="98" customWidth="1"/>
    <col min="9730" max="9730" width="10.25" style="98" customWidth="1"/>
    <col min="9731" max="9734" width="10.375" style="98" customWidth="1"/>
    <col min="9735" max="9738" width="9.75" style="98" customWidth="1"/>
    <col min="9739" max="9739" width="9.875" style="98" customWidth="1"/>
    <col min="9740" max="9740" width="9.75" style="98" customWidth="1"/>
    <col min="9741" max="9741" width="7.125" style="98" customWidth="1"/>
    <col min="9742" max="9742" width="9" style="98"/>
    <col min="9743" max="9743" width="9.875" style="98" bestFit="1" customWidth="1"/>
    <col min="9744" max="9984" width="9" style="98"/>
    <col min="9985" max="9985" width="12.875" style="98" customWidth="1"/>
    <col min="9986" max="9986" width="10.25" style="98" customWidth="1"/>
    <col min="9987" max="9990" width="10.375" style="98" customWidth="1"/>
    <col min="9991" max="9994" width="9.75" style="98" customWidth="1"/>
    <col min="9995" max="9995" width="9.875" style="98" customWidth="1"/>
    <col min="9996" max="9996" width="9.75" style="98" customWidth="1"/>
    <col min="9997" max="9997" width="7.125" style="98" customWidth="1"/>
    <col min="9998" max="9998" width="9" style="98"/>
    <col min="9999" max="9999" width="9.875" style="98" bestFit="1" customWidth="1"/>
    <col min="10000" max="10240" width="9" style="98"/>
    <col min="10241" max="10241" width="12.875" style="98" customWidth="1"/>
    <col min="10242" max="10242" width="10.25" style="98" customWidth="1"/>
    <col min="10243" max="10246" width="10.375" style="98" customWidth="1"/>
    <col min="10247" max="10250" width="9.75" style="98" customWidth="1"/>
    <col min="10251" max="10251" width="9.875" style="98" customWidth="1"/>
    <col min="10252" max="10252" width="9.75" style="98" customWidth="1"/>
    <col min="10253" max="10253" width="7.125" style="98" customWidth="1"/>
    <col min="10254" max="10254" width="9" style="98"/>
    <col min="10255" max="10255" width="9.875" style="98" bestFit="1" customWidth="1"/>
    <col min="10256" max="10496" width="9" style="98"/>
    <col min="10497" max="10497" width="12.875" style="98" customWidth="1"/>
    <col min="10498" max="10498" width="10.25" style="98" customWidth="1"/>
    <col min="10499" max="10502" width="10.375" style="98" customWidth="1"/>
    <col min="10503" max="10506" width="9.75" style="98" customWidth="1"/>
    <col min="10507" max="10507" width="9.875" style="98" customWidth="1"/>
    <col min="10508" max="10508" width="9.75" style="98" customWidth="1"/>
    <col min="10509" max="10509" width="7.125" style="98" customWidth="1"/>
    <col min="10510" max="10510" width="9" style="98"/>
    <col min="10511" max="10511" width="9.875" style="98" bestFit="1" customWidth="1"/>
    <col min="10512" max="10752" width="9" style="98"/>
    <col min="10753" max="10753" width="12.875" style="98" customWidth="1"/>
    <col min="10754" max="10754" width="10.25" style="98" customWidth="1"/>
    <col min="10755" max="10758" width="10.375" style="98" customWidth="1"/>
    <col min="10759" max="10762" width="9.75" style="98" customWidth="1"/>
    <col min="10763" max="10763" width="9.875" style="98" customWidth="1"/>
    <col min="10764" max="10764" width="9.75" style="98" customWidth="1"/>
    <col min="10765" max="10765" width="7.125" style="98" customWidth="1"/>
    <col min="10766" max="10766" width="9" style="98"/>
    <col min="10767" max="10767" width="9.875" style="98" bestFit="1" customWidth="1"/>
    <col min="10768" max="11008" width="9" style="98"/>
    <col min="11009" max="11009" width="12.875" style="98" customWidth="1"/>
    <col min="11010" max="11010" width="10.25" style="98" customWidth="1"/>
    <col min="11011" max="11014" width="10.375" style="98" customWidth="1"/>
    <col min="11015" max="11018" width="9.75" style="98" customWidth="1"/>
    <col min="11019" max="11019" width="9.875" style="98" customWidth="1"/>
    <col min="11020" max="11020" width="9.75" style="98" customWidth="1"/>
    <col min="11021" max="11021" width="7.125" style="98" customWidth="1"/>
    <col min="11022" max="11022" width="9" style="98"/>
    <col min="11023" max="11023" width="9.875" style="98" bestFit="1" customWidth="1"/>
    <col min="11024" max="11264" width="9" style="98"/>
    <col min="11265" max="11265" width="12.875" style="98" customWidth="1"/>
    <col min="11266" max="11266" width="10.25" style="98" customWidth="1"/>
    <col min="11267" max="11270" width="10.375" style="98" customWidth="1"/>
    <col min="11271" max="11274" width="9.75" style="98" customWidth="1"/>
    <col min="11275" max="11275" width="9.875" style="98" customWidth="1"/>
    <col min="11276" max="11276" width="9.75" style="98" customWidth="1"/>
    <col min="11277" max="11277" width="7.125" style="98" customWidth="1"/>
    <col min="11278" max="11278" width="9" style="98"/>
    <col min="11279" max="11279" width="9.875" style="98" bestFit="1" customWidth="1"/>
    <col min="11280" max="11520" width="9" style="98"/>
    <col min="11521" max="11521" width="12.875" style="98" customWidth="1"/>
    <col min="11522" max="11522" width="10.25" style="98" customWidth="1"/>
    <col min="11523" max="11526" width="10.375" style="98" customWidth="1"/>
    <col min="11527" max="11530" width="9.75" style="98" customWidth="1"/>
    <col min="11531" max="11531" width="9.875" style="98" customWidth="1"/>
    <col min="11532" max="11532" width="9.75" style="98" customWidth="1"/>
    <col min="11533" max="11533" width="7.125" style="98" customWidth="1"/>
    <col min="11534" max="11534" width="9" style="98"/>
    <col min="11535" max="11535" width="9.875" style="98" bestFit="1" customWidth="1"/>
    <col min="11536" max="11776" width="9" style="98"/>
    <col min="11777" max="11777" width="12.875" style="98" customWidth="1"/>
    <col min="11778" max="11778" width="10.25" style="98" customWidth="1"/>
    <col min="11779" max="11782" width="10.375" style="98" customWidth="1"/>
    <col min="11783" max="11786" width="9.75" style="98" customWidth="1"/>
    <col min="11787" max="11787" width="9.875" style="98" customWidth="1"/>
    <col min="11788" max="11788" width="9.75" style="98" customWidth="1"/>
    <col min="11789" max="11789" width="7.125" style="98" customWidth="1"/>
    <col min="11790" max="11790" width="9" style="98"/>
    <col min="11791" max="11791" width="9.875" style="98" bestFit="1" customWidth="1"/>
    <col min="11792" max="12032" width="9" style="98"/>
    <col min="12033" max="12033" width="12.875" style="98" customWidth="1"/>
    <col min="12034" max="12034" width="10.25" style="98" customWidth="1"/>
    <col min="12035" max="12038" width="10.375" style="98" customWidth="1"/>
    <col min="12039" max="12042" width="9.75" style="98" customWidth="1"/>
    <col min="12043" max="12043" width="9.875" style="98" customWidth="1"/>
    <col min="12044" max="12044" width="9.75" style="98" customWidth="1"/>
    <col min="12045" max="12045" width="7.125" style="98" customWidth="1"/>
    <col min="12046" max="12046" width="9" style="98"/>
    <col min="12047" max="12047" width="9.875" style="98" bestFit="1" customWidth="1"/>
    <col min="12048" max="12288" width="9" style="98"/>
    <col min="12289" max="12289" width="12.875" style="98" customWidth="1"/>
    <col min="12290" max="12290" width="10.25" style="98" customWidth="1"/>
    <col min="12291" max="12294" width="10.375" style="98" customWidth="1"/>
    <col min="12295" max="12298" width="9.75" style="98" customWidth="1"/>
    <col min="12299" max="12299" width="9.875" style="98" customWidth="1"/>
    <col min="12300" max="12300" width="9.75" style="98" customWidth="1"/>
    <col min="12301" max="12301" width="7.125" style="98" customWidth="1"/>
    <col min="12302" max="12302" width="9" style="98"/>
    <col min="12303" max="12303" width="9.875" style="98" bestFit="1" customWidth="1"/>
    <col min="12304" max="12544" width="9" style="98"/>
    <col min="12545" max="12545" width="12.875" style="98" customWidth="1"/>
    <col min="12546" max="12546" width="10.25" style="98" customWidth="1"/>
    <col min="12547" max="12550" width="10.375" style="98" customWidth="1"/>
    <col min="12551" max="12554" width="9.75" style="98" customWidth="1"/>
    <col min="12555" max="12555" width="9.875" style="98" customWidth="1"/>
    <col min="12556" max="12556" width="9.75" style="98" customWidth="1"/>
    <col min="12557" max="12557" width="7.125" style="98" customWidth="1"/>
    <col min="12558" max="12558" width="9" style="98"/>
    <col min="12559" max="12559" width="9.875" style="98" bestFit="1" customWidth="1"/>
    <col min="12560" max="12800" width="9" style="98"/>
    <col min="12801" max="12801" width="12.875" style="98" customWidth="1"/>
    <col min="12802" max="12802" width="10.25" style="98" customWidth="1"/>
    <col min="12803" max="12806" width="10.375" style="98" customWidth="1"/>
    <col min="12807" max="12810" width="9.75" style="98" customWidth="1"/>
    <col min="12811" max="12811" width="9.875" style="98" customWidth="1"/>
    <col min="12812" max="12812" width="9.75" style="98" customWidth="1"/>
    <col min="12813" max="12813" width="7.125" style="98" customWidth="1"/>
    <col min="12814" max="12814" width="9" style="98"/>
    <col min="12815" max="12815" width="9.875" style="98" bestFit="1" customWidth="1"/>
    <col min="12816" max="13056" width="9" style="98"/>
    <col min="13057" max="13057" width="12.875" style="98" customWidth="1"/>
    <col min="13058" max="13058" width="10.25" style="98" customWidth="1"/>
    <col min="13059" max="13062" width="10.375" style="98" customWidth="1"/>
    <col min="13063" max="13066" width="9.75" style="98" customWidth="1"/>
    <col min="13067" max="13067" width="9.875" style="98" customWidth="1"/>
    <col min="13068" max="13068" width="9.75" style="98" customWidth="1"/>
    <col min="13069" max="13069" width="7.125" style="98" customWidth="1"/>
    <col min="13070" max="13070" width="9" style="98"/>
    <col min="13071" max="13071" width="9.875" style="98" bestFit="1" customWidth="1"/>
    <col min="13072" max="13312" width="9" style="98"/>
    <col min="13313" max="13313" width="12.875" style="98" customWidth="1"/>
    <col min="13314" max="13314" width="10.25" style="98" customWidth="1"/>
    <col min="13315" max="13318" width="10.375" style="98" customWidth="1"/>
    <col min="13319" max="13322" width="9.75" style="98" customWidth="1"/>
    <col min="13323" max="13323" width="9.875" style="98" customWidth="1"/>
    <col min="13324" max="13324" width="9.75" style="98" customWidth="1"/>
    <col min="13325" max="13325" width="7.125" style="98" customWidth="1"/>
    <col min="13326" max="13326" width="9" style="98"/>
    <col min="13327" max="13327" width="9.875" style="98" bestFit="1" customWidth="1"/>
    <col min="13328" max="13568" width="9" style="98"/>
    <col min="13569" max="13569" width="12.875" style="98" customWidth="1"/>
    <col min="13570" max="13570" width="10.25" style="98" customWidth="1"/>
    <col min="13571" max="13574" width="10.375" style="98" customWidth="1"/>
    <col min="13575" max="13578" width="9.75" style="98" customWidth="1"/>
    <col min="13579" max="13579" width="9.875" style="98" customWidth="1"/>
    <col min="13580" max="13580" width="9.75" style="98" customWidth="1"/>
    <col min="13581" max="13581" width="7.125" style="98" customWidth="1"/>
    <col min="13582" max="13582" width="9" style="98"/>
    <col min="13583" max="13583" width="9.875" style="98" bestFit="1" customWidth="1"/>
    <col min="13584" max="13824" width="9" style="98"/>
    <col min="13825" max="13825" width="12.875" style="98" customWidth="1"/>
    <col min="13826" max="13826" width="10.25" style="98" customWidth="1"/>
    <col min="13827" max="13830" width="10.375" style="98" customWidth="1"/>
    <col min="13831" max="13834" width="9.75" style="98" customWidth="1"/>
    <col min="13835" max="13835" width="9.875" style="98" customWidth="1"/>
    <col min="13836" max="13836" width="9.75" style="98" customWidth="1"/>
    <col min="13837" max="13837" width="7.125" style="98" customWidth="1"/>
    <col min="13838" max="13838" width="9" style="98"/>
    <col min="13839" max="13839" width="9.875" style="98" bestFit="1" customWidth="1"/>
    <col min="13840" max="14080" width="9" style="98"/>
    <col min="14081" max="14081" width="12.875" style="98" customWidth="1"/>
    <col min="14082" max="14082" width="10.25" style="98" customWidth="1"/>
    <col min="14083" max="14086" width="10.375" style="98" customWidth="1"/>
    <col min="14087" max="14090" width="9.75" style="98" customWidth="1"/>
    <col min="14091" max="14091" width="9.875" style="98" customWidth="1"/>
    <col min="14092" max="14092" width="9.75" style="98" customWidth="1"/>
    <col min="14093" max="14093" width="7.125" style="98" customWidth="1"/>
    <col min="14094" max="14094" width="9" style="98"/>
    <col min="14095" max="14095" width="9.875" style="98" bestFit="1" customWidth="1"/>
    <col min="14096" max="14336" width="9" style="98"/>
    <col min="14337" max="14337" width="12.875" style="98" customWidth="1"/>
    <col min="14338" max="14338" width="10.25" style="98" customWidth="1"/>
    <col min="14339" max="14342" width="10.375" style="98" customWidth="1"/>
    <col min="14343" max="14346" width="9.75" style="98" customWidth="1"/>
    <col min="14347" max="14347" width="9.875" style="98" customWidth="1"/>
    <col min="14348" max="14348" width="9.75" style="98" customWidth="1"/>
    <col min="14349" max="14349" width="7.125" style="98" customWidth="1"/>
    <col min="14350" max="14350" width="9" style="98"/>
    <col min="14351" max="14351" width="9.875" style="98" bestFit="1" customWidth="1"/>
    <col min="14352" max="14592" width="9" style="98"/>
    <col min="14593" max="14593" width="12.875" style="98" customWidth="1"/>
    <col min="14594" max="14594" width="10.25" style="98" customWidth="1"/>
    <col min="14595" max="14598" width="10.375" style="98" customWidth="1"/>
    <col min="14599" max="14602" width="9.75" style="98" customWidth="1"/>
    <col min="14603" max="14603" width="9.875" style="98" customWidth="1"/>
    <col min="14604" max="14604" width="9.75" style="98" customWidth="1"/>
    <col min="14605" max="14605" width="7.125" style="98" customWidth="1"/>
    <col min="14606" max="14606" width="9" style="98"/>
    <col min="14607" max="14607" width="9.875" style="98" bestFit="1" customWidth="1"/>
    <col min="14608" max="14848" width="9" style="98"/>
    <col min="14849" max="14849" width="12.875" style="98" customWidth="1"/>
    <col min="14850" max="14850" width="10.25" style="98" customWidth="1"/>
    <col min="14851" max="14854" width="10.375" style="98" customWidth="1"/>
    <col min="14855" max="14858" width="9.75" style="98" customWidth="1"/>
    <col min="14859" max="14859" width="9.875" style="98" customWidth="1"/>
    <col min="14860" max="14860" width="9.75" style="98" customWidth="1"/>
    <col min="14861" max="14861" width="7.125" style="98" customWidth="1"/>
    <col min="14862" max="14862" width="9" style="98"/>
    <col min="14863" max="14863" width="9.875" style="98" bestFit="1" customWidth="1"/>
    <col min="14864" max="15104" width="9" style="98"/>
    <col min="15105" max="15105" width="12.875" style="98" customWidth="1"/>
    <col min="15106" max="15106" width="10.25" style="98" customWidth="1"/>
    <col min="15107" max="15110" width="10.375" style="98" customWidth="1"/>
    <col min="15111" max="15114" width="9.75" style="98" customWidth="1"/>
    <col min="15115" max="15115" width="9.875" style="98" customWidth="1"/>
    <col min="15116" max="15116" width="9.75" style="98" customWidth="1"/>
    <col min="15117" max="15117" width="7.125" style="98" customWidth="1"/>
    <col min="15118" max="15118" width="9" style="98"/>
    <col min="15119" max="15119" width="9.875" style="98" bestFit="1" customWidth="1"/>
    <col min="15120" max="15360" width="9" style="98"/>
    <col min="15361" max="15361" width="12.875" style="98" customWidth="1"/>
    <col min="15362" max="15362" width="10.25" style="98" customWidth="1"/>
    <col min="15363" max="15366" width="10.375" style="98" customWidth="1"/>
    <col min="15367" max="15370" width="9.75" style="98" customWidth="1"/>
    <col min="15371" max="15371" width="9.875" style="98" customWidth="1"/>
    <col min="15372" max="15372" width="9.75" style="98" customWidth="1"/>
    <col min="15373" max="15373" width="7.125" style="98" customWidth="1"/>
    <col min="15374" max="15374" width="9" style="98"/>
    <col min="15375" max="15375" width="9.875" style="98" bestFit="1" customWidth="1"/>
    <col min="15376" max="15616" width="9" style="98"/>
    <col min="15617" max="15617" width="12.875" style="98" customWidth="1"/>
    <col min="15618" max="15618" width="10.25" style="98" customWidth="1"/>
    <col min="15619" max="15622" width="10.375" style="98" customWidth="1"/>
    <col min="15623" max="15626" width="9.75" style="98" customWidth="1"/>
    <col min="15627" max="15627" width="9.875" style="98" customWidth="1"/>
    <col min="15628" max="15628" width="9.75" style="98" customWidth="1"/>
    <col min="15629" max="15629" width="7.125" style="98" customWidth="1"/>
    <col min="15630" max="15630" width="9" style="98"/>
    <col min="15631" max="15631" width="9.875" style="98" bestFit="1" customWidth="1"/>
    <col min="15632" max="15872" width="9" style="98"/>
    <col min="15873" max="15873" width="12.875" style="98" customWidth="1"/>
    <col min="15874" max="15874" width="10.25" style="98" customWidth="1"/>
    <col min="15875" max="15878" width="10.375" style="98" customWidth="1"/>
    <col min="15879" max="15882" width="9.75" style="98" customWidth="1"/>
    <col min="15883" max="15883" width="9.875" style="98" customWidth="1"/>
    <col min="15884" max="15884" width="9.75" style="98" customWidth="1"/>
    <col min="15885" max="15885" width="7.125" style="98" customWidth="1"/>
    <col min="15886" max="15886" width="9" style="98"/>
    <col min="15887" max="15887" width="9.875" style="98" bestFit="1" customWidth="1"/>
    <col min="15888" max="16128" width="9" style="98"/>
    <col min="16129" max="16129" width="12.875" style="98" customWidth="1"/>
    <col min="16130" max="16130" width="10.25" style="98" customWidth="1"/>
    <col min="16131" max="16134" width="10.375" style="98" customWidth="1"/>
    <col min="16135" max="16138" width="9.75" style="98" customWidth="1"/>
    <col min="16139" max="16139" width="9.875" style="98" customWidth="1"/>
    <col min="16140" max="16140" width="9.75" style="98" customWidth="1"/>
    <col min="16141" max="16141" width="7.125" style="98" customWidth="1"/>
    <col min="16142" max="16142" width="9" style="98"/>
    <col min="16143" max="16143" width="9.875" style="98" bestFit="1" customWidth="1"/>
    <col min="16144" max="16384" width="9" style="98"/>
  </cols>
  <sheetData>
    <row r="1" spans="1:12" ht="38.25" customHeight="1" x14ac:dyDescent="0.15">
      <c r="A1" s="123" t="s">
        <v>96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86</v>
      </c>
      <c r="B16" s="27">
        <v>390.32</v>
      </c>
      <c r="C16" s="28">
        <v>338474</v>
      </c>
      <c r="D16" s="28">
        <v>738020</v>
      </c>
      <c r="E16" s="28">
        <v>348947</v>
      </c>
      <c r="F16" s="28">
        <v>389073</v>
      </c>
      <c r="G16" s="28">
        <v>1890.8075425292068</v>
      </c>
      <c r="H16" s="28">
        <v>459</v>
      </c>
      <c r="I16" s="28">
        <v>293</v>
      </c>
      <c r="J16" s="29">
        <v>4337</v>
      </c>
      <c r="K16" s="29">
        <v>170</v>
      </c>
      <c r="L16" s="30">
        <v>2.3039913261503016E-2</v>
      </c>
    </row>
    <row r="17" spans="1:15" s="91" customFormat="1" ht="15.75" customHeight="1" x14ac:dyDescent="0.15">
      <c r="A17" s="31" t="s">
        <v>89</v>
      </c>
      <c r="B17" s="27">
        <v>390.32</v>
      </c>
      <c r="C17" s="28">
        <v>338819</v>
      </c>
      <c r="D17" s="28">
        <v>738181</v>
      </c>
      <c r="E17" s="28">
        <v>349164</v>
      </c>
      <c r="F17" s="28">
        <v>389017</v>
      </c>
      <c r="G17" s="28">
        <v>1891.220024595204</v>
      </c>
      <c r="H17" s="28">
        <v>345</v>
      </c>
      <c r="I17" s="28">
        <v>161</v>
      </c>
      <c r="J17" s="28">
        <v>4429</v>
      </c>
      <c r="K17" s="28">
        <v>272</v>
      </c>
      <c r="L17" s="32">
        <v>3.686091374410666E-2</v>
      </c>
      <c r="M17" s="135"/>
      <c r="N17" s="136"/>
      <c r="O17" s="136"/>
    </row>
    <row r="18" spans="1:15" s="91" customFormat="1" ht="15.75" customHeight="1" x14ac:dyDescent="0.15">
      <c r="A18" s="31" t="s">
        <v>93</v>
      </c>
      <c r="B18" s="27">
        <v>390.32</v>
      </c>
      <c r="C18" s="28">
        <v>338983</v>
      </c>
      <c r="D18" s="28">
        <v>738098</v>
      </c>
      <c r="E18" s="28">
        <v>349163</v>
      </c>
      <c r="F18" s="28">
        <v>388935</v>
      </c>
      <c r="G18" s="28">
        <v>1891.0073785611805</v>
      </c>
      <c r="H18" s="28">
        <v>164</v>
      </c>
      <c r="I18" s="28">
        <v>-83</v>
      </c>
      <c r="J18" s="28">
        <v>4479</v>
      </c>
      <c r="K18" s="28">
        <v>209</v>
      </c>
      <c r="L18" s="32">
        <v>2.832404331816845E-2</v>
      </c>
      <c r="M18" s="135"/>
      <c r="N18" s="136"/>
      <c r="O18" s="136"/>
    </row>
    <row r="19" spans="1:15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  <c r="M19" s="137"/>
      <c r="N19" s="38"/>
      <c r="O19" s="38"/>
    </row>
    <row r="20" spans="1:15" ht="15.75" customHeight="1" x14ac:dyDescent="0.15">
      <c r="A20" s="31" t="s">
        <v>97</v>
      </c>
      <c r="B20" s="39">
        <v>390.32</v>
      </c>
      <c r="C20" s="40">
        <v>339008</v>
      </c>
      <c r="D20" s="40">
        <v>737944</v>
      </c>
      <c r="E20" s="40">
        <v>349100</v>
      </c>
      <c r="F20" s="40">
        <v>388844</v>
      </c>
      <c r="G20" s="40">
        <v>1890.612830498053</v>
      </c>
      <c r="H20" s="40">
        <v>25</v>
      </c>
      <c r="I20" s="40">
        <v>-154</v>
      </c>
      <c r="J20" s="40">
        <v>4479</v>
      </c>
      <c r="K20" s="40">
        <v>223</v>
      </c>
      <c r="L20" s="37">
        <v>3.0228229913476776E-2</v>
      </c>
      <c r="M20" s="38"/>
      <c r="N20" s="138"/>
      <c r="O20" s="138"/>
    </row>
    <row r="21" spans="1:15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  <c r="M21" s="139"/>
      <c r="N21" s="140"/>
      <c r="O21" s="140"/>
    </row>
    <row r="22" spans="1:15" ht="15.75" customHeight="1" x14ac:dyDescent="0.2">
      <c r="A22" s="44" t="s">
        <v>28</v>
      </c>
      <c r="B22" s="27">
        <v>25.45</v>
      </c>
      <c r="C22" s="45">
        <v>102703</v>
      </c>
      <c r="D22" s="45">
        <v>187002</v>
      </c>
      <c r="E22" s="45">
        <v>88486</v>
      </c>
      <c r="F22" s="45">
        <v>98516</v>
      </c>
      <c r="G22" s="28">
        <v>7347.8192534381142</v>
      </c>
      <c r="H22" s="46">
        <v>-13</v>
      </c>
      <c r="I22" s="46">
        <v>-41</v>
      </c>
      <c r="J22" s="47">
        <v>1300</v>
      </c>
      <c r="K22" s="47">
        <v>302</v>
      </c>
      <c r="L22" s="48">
        <v>0.16175682913765399</v>
      </c>
      <c r="M22" s="141"/>
      <c r="N22" s="142"/>
      <c r="O22" s="142"/>
    </row>
    <row r="23" spans="1:15" ht="15.75" customHeight="1" x14ac:dyDescent="0.2">
      <c r="A23" s="44" t="s">
        <v>29</v>
      </c>
      <c r="B23" s="27">
        <v>50.19</v>
      </c>
      <c r="C23" s="45">
        <v>83668</v>
      </c>
      <c r="D23" s="45">
        <v>190243</v>
      </c>
      <c r="E23" s="45">
        <v>90245</v>
      </c>
      <c r="F23" s="45">
        <v>99998</v>
      </c>
      <c r="G23" s="28">
        <v>3790.4562661884838</v>
      </c>
      <c r="H23" s="46">
        <v>-24</v>
      </c>
      <c r="I23" s="46">
        <v>-6</v>
      </c>
      <c r="J23" s="47">
        <v>958</v>
      </c>
      <c r="K23" s="47">
        <v>-78</v>
      </c>
      <c r="L23" s="48">
        <v>-4.0983391217994859E-2</v>
      </c>
      <c r="M23" s="141"/>
      <c r="N23" s="142"/>
      <c r="O23" s="142"/>
    </row>
    <row r="24" spans="1:15" ht="15.75" customHeight="1" x14ac:dyDescent="0.2">
      <c r="A24" s="44" t="s">
        <v>30</v>
      </c>
      <c r="B24" s="27">
        <v>89.33</v>
      </c>
      <c r="C24" s="45">
        <v>41368</v>
      </c>
      <c r="D24" s="45">
        <v>90512</v>
      </c>
      <c r="E24" s="45">
        <v>42574</v>
      </c>
      <c r="F24" s="45">
        <v>47938</v>
      </c>
      <c r="G24" s="28">
        <v>1013.2318370088436</v>
      </c>
      <c r="H24" s="46">
        <v>46</v>
      </c>
      <c r="I24" s="46">
        <v>17</v>
      </c>
      <c r="J24" s="47">
        <v>732</v>
      </c>
      <c r="K24" s="47">
        <v>135</v>
      </c>
      <c r="L24" s="48">
        <v>0.14937428770594288</v>
      </c>
      <c r="M24" s="141"/>
      <c r="N24" s="142"/>
      <c r="O24" s="142"/>
    </row>
    <row r="25" spans="1:15" ht="15.75" customHeight="1" x14ac:dyDescent="0.2">
      <c r="A25" s="44" t="s">
        <v>31</v>
      </c>
      <c r="B25" s="27">
        <v>110.01</v>
      </c>
      <c r="C25" s="45">
        <v>52709</v>
      </c>
      <c r="D25" s="45">
        <v>132000</v>
      </c>
      <c r="E25" s="45">
        <v>62215</v>
      </c>
      <c r="F25" s="45">
        <v>69785</v>
      </c>
      <c r="G25" s="28">
        <v>1199.890919007363</v>
      </c>
      <c r="H25" s="46">
        <v>59</v>
      </c>
      <c r="I25" s="46">
        <v>5</v>
      </c>
      <c r="J25" s="47">
        <v>835</v>
      </c>
      <c r="K25" s="47">
        <v>112</v>
      </c>
      <c r="L25" s="48">
        <v>8.4920538638845078E-2</v>
      </c>
      <c r="M25" s="141"/>
      <c r="N25" s="142"/>
      <c r="O25" s="142"/>
    </row>
    <row r="26" spans="1:15" ht="15.75" customHeight="1" x14ac:dyDescent="0.2">
      <c r="A26" s="44" t="s">
        <v>32</v>
      </c>
      <c r="B26" s="27">
        <v>115.34</v>
      </c>
      <c r="C26" s="45">
        <v>58560</v>
      </c>
      <c r="D26" s="45">
        <v>138187</v>
      </c>
      <c r="E26" s="45">
        <v>65580</v>
      </c>
      <c r="F26" s="45">
        <v>72607</v>
      </c>
      <c r="G26" s="28">
        <v>1198.0839257846367</v>
      </c>
      <c r="H26" s="46">
        <v>-43</v>
      </c>
      <c r="I26" s="46">
        <v>-129</v>
      </c>
      <c r="J26" s="47">
        <v>654</v>
      </c>
      <c r="K26" s="47">
        <v>-248</v>
      </c>
      <c r="L26" s="48">
        <v>-0.17914544732184778</v>
      </c>
      <c r="M26" s="141"/>
      <c r="N26" s="142"/>
      <c r="O26" s="142"/>
    </row>
    <row r="27" spans="1:15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5" ht="15" customHeight="1" x14ac:dyDescent="0.15">
      <c r="A28" s="22" t="s">
        <v>94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137"/>
      <c r="N28" s="38"/>
      <c r="O28" s="38"/>
    </row>
    <row r="29" spans="1:15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141"/>
      <c r="N29" s="143"/>
      <c r="O29" s="143"/>
    </row>
    <row r="30" spans="1:15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41"/>
      <c r="N30" s="143"/>
      <c r="O30" s="143"/>
    </row>
    <row r="31" spans="1:15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141"/>
      <c r="N31" s="143"/>
      <c r="O31" s="143"/>
    </row>
    <row r="32" spans="1:15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141"/>
      <c r="N32" s="143"/>
      <c r="O32" s="143"/>
    </row>
    <row r="33" spans="1:251" ht="14.25" customHeight="1" x14ac:dyDescent="0.15">
      <c r="A33" s="11" t="s">
        <v>35</v>
      </c>
      <c r="B33" s="110" t="s">
        <v>98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  <c r="M33" s="141"/>
      <c r="N33" s="143"/>
      <c r="O33" s="143"/>
    </row>
    <row r="34" spans="1:251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51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51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51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51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</row>
    <row r="39" spans="1:251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51" s="38" customFormat="1" ht="26.25" customHeight="1" x14ac:dyDescent="0.15">
      <c r="A40" s="65" t="s">
        <v>50</v>
      </c>
      <c r="B40" s="28">
        <v>-154</v>
      </c>
      <c r="C40" s="66">
        <v>-206</v>
      </c>
      <c r="D40" s="66">
        <v>426</v>
      </c>
      <c r="E40" s="66">
        <v>632</v>
      </c>
      <c r="F40" s="66">
        <v>52</v>
      </c>
      <c r="G40" s="66">
        <v>1551</v>
      </c>
      <c r="H40" s="66">
        <v>765</v>
      </c>
      <c r="I40" s="66">
        <v>195</v>
      </c>
      <c r="J40" s="66">
        <v>1529</v>
      </c>
      <c r="K40" s="66">
        <v>798</v>
      </c>
      <c r="L40" s="66">
        <v>132</v>
      </c>
    </row>
    <row r="41" spans="1:251" ht="15.75" customHeight="1" x14ac:dyDescent="0.2">
      <c r="A41" s="67" t="s">
        <v>28</v>
      </c>
      <c r="B41" s="46">
        <v>-41</v>
      </c>
      <c r="C41" s="66">
        <v>-64</v>
      </c>
      <c r="D41" s="66">
        <v>90</v>
      </c>
      <c r="E41" s="66">
        <v>154</v>
      </c>
      <c r="F41" s="66">
        <v>23</v>
      </c>
      <c r="G41" s="66">
        <v>416</v>
      </c>
      <c r="H41" s="66">
        <v>271</v>
      </c>
      <c r="I41" s="66">
        <v>50</v>
      </c>
      <c r="J41" s="66">
        <v>412</v>
      </c>
      <c r="K41" s="66">
        <v>263</v>
      </c>
      <c r="L41" s="66">
        <v>39</v>
      </c>
    </row>
    <row r="42" spans="1:251" ht="15.75" customHeight="1" x14ac:dyDescent="0.2">
      <c r="A42" s="67" t="s">
        <v>29</v>
      </c>
      <c r="B42" s="46">
        <v>-6</v>
      </c>
      <c r="C42" s="66">
        <v>-13</v>
      </c>
      <c r="D42" s="66">
        <v>123</v>
      </c>
      <c r="E42" s="66">
        <v>136</v>
      </c>
      <c r="F42" s="66">
        <v>7</v>
      </c>
      <c r="G42" s="66">
        <v>419</v>
      </c>
      <c r="H42" s="66">
        <v>175</v>
      </c>
      <c r="I42" s="66">
        <v>25</v>
      </c>
      <c r="J42" s="66">
        <v>403</v>
      </c>
      <c r="K42" s="66">
        <v>179</v>
      </c>
      <c r="L42" s="66">
        <v>30</v>
      </c>
    </row>
    <row r="43" spans="1:251" ht="15.75" customHeight="1" x14ac:dyDescent="0.2">
      <c r="A43" s="67" t="s">
        <v>30</v>
      </c>
      <c r="B43" s="46">
        <v>17</v>
      </c>
      <c r="C43" s="66">
        <v>-39</v>
      </c>
      <c r="D43" s="66">
        <v>47</v>
      </c>
      <c r="E43" s="66">
        <v>86</v>
      </c>
      <c r="F43" s="66">
        <v>56</v>
      </c>
      <c r="G43" s="66">
        <v>227</v>
      </c>
      <c r="H43" s="66">
        <v>65</v>
      </c>
      <c r="I43" s="66">
        <v>33</v>
      </c>
      <c r="J43" s="66">
        <v>197</v>
      </c>
      <c r="K43" s="66">
        <v>62</v>
      </c>
      <c r="L43" s="66">
        <v>10</v>
      </c>
    </row>
    <row r="44" spans="1:251" ht="15.75" customHeight="1" x14ac:dyDescent="0.2">
      <c r="A44" s="67" t="s">
        <v>31</v>
      </c>
      <c r="B44" s="46">
        <v>5</v>
      </c>
      <c r="C44" s="66">
        <v>-34</v>
      </c>
      <c r="D44" s="66">
        <v>80</v>
      </c>
      <c r="E44" s="66">
        <v>114</v>
      </c>
      <c r="F44" s="66">
        <v>39</v>
      </c>
      <c r="G44" s="66">
        <v>278</v>
      </c>
      <c r="H44" s="66">
        <v>123</v>
      </c>
      <c r="I44" s="66">
        <v>57</v>
      </c>
      <c r="J44" s="66">
        <v>239</v>
      </c>
      <c r="K44" s="66">
        <v>150</v>
      </c>
      <c r="L44" s="66">
        <v>30</v>
      </c>
    </row>
    <row r="45" spans="1:251" ht="15.75" customHeight="1" x14ac:dyDescent="0.2">
      <c r="A45" s="67" t="s">
        <v>32</v>
      </c>
      <c r="B45" s="46">
        <v>-129</v>
      </c>
      <c r="C45" s="66">
        <v>-56</v>
      </c>
      <c r="D45" s="66">
        <v>86</v>
      </c>
      <c r="E45" s="66">
        <v>142</v>
      </c>
      <c r="F45" s="66">
        <v>-73</v>
      </c>
      <c r="G45" s="66">
        <v>211</v>
      </c>
      <c r="H45" s="66">
        <v>131</v>
      </c>
      <c r="I45" s="66">
        <v>30</v>
      </c>
      <c r="J45" s="66">
        <v>278</v>
      </c>
      <c r="K45" s="66">
        <v>144</v>
      </c>
      <c r="L45" s="66">
        <v>23</v>
      </c>
    </row>
    <row r="46" spans="1:251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51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51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5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5" s="72" customFormat="1" ht="14.25" customHeight="1" x14ac:dyDescent="0.15">
      <c r="A50" s="105" t="s">
        <v>53</v>
      </c>
      <c r="B50" s="105"/>
      <c r="C50" s="105"/>
      <c r="D50" s="105"/>
    </row>
    <row r="51" spans="1:15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5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5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5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5" ht="15" customHeight="1" x14ac:dyDescent="0.15">
      <c r="A55" s="91"/>
      <c r="B55" s="80" t="s">
        <v>59</v>
      </c>
      <c r="C55" s="28">
        <v>737818</v>
      </c>
      <c r="D55" s="28">
        <v>35</v>
      </c>
      <c r="E55" s="29">
        <v>7030</v>
      </c>
      <c r="F55" s="81">
        <v>0.96197529242406832</v>
      </c>
      <c r="G55" s="91"/>
      <c r="H55" s="91"/>
      <c r="I55" s="91"/>
      <c r="J55" s="91"/>
      <c r="K55" s="91"/>
      <c r="L55" s="91"/>
    </row>
    <row r="56" spans="1:15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5" ht="15.75" customHeight="1" x14ac:dyDescent="0.15">
      <c r="A57" s="91"/>
      <c r="B57" s="80" t="s">
        <v>60</v>
      </c>
      <c r="C57" s="86">
        <v>1705855</v>
      </c>
      <c r="D57" s="29">
        <v>-886</v>
      </c>
      <c r="E57" s="29">
        <v>-9914</v>
      </c>
      <c r="F57" s="81">
        <v>-0.57781671075768359</v>
      </c>
      <c r="G57" s="91"/>
      <c r="H57" s="91"/>
      <c r="I57" s="91"/>
      <c r="J57" s="91"/>
      <c r="K57" s="91"/>
      <c r="L57" s="91"/>
    </row>
    <row r="58" spans="1:15" ht="15.75" customHeight="1" x14ac:dyDescent="0.15">
      <c r="A58" s="91"/>
      <c r="B58" s="80" t="s">
        <v>14</v>
      </c>
      <c r="C58" s="87">
        <v>809597</v>
      </c>
      <c r="D58" s="29">
        <v>-294</v>
      </c>
      <c r="E58" s="29">
        <v>-3815</v>
      </c>
      <c r="F58" s="81">
        <v>-0.46901201359212791</v>
      </c>
      <c r="G58" s="91"/>
      <c r="H58" s="91"/>
      <c r="I58" s="91"/>
      <c r="J58" s="91"/>
      <c r="K58" s="91"/>
      <c r="L58" s="91"/>
    </row>
    <row r="59" spans="1:15" ht="15.75" customHeight="1" x14ac:dyDescent="0.15">
      <c r="A59" s="91"/>
      <c r="B59" s="80" t="s">
        <v>15</v>
      </c>
      <c r="C59" s="87">
        <v>896258</v>
      </c>
      <c r="D59" s="29">
        <v>-592</v>
      </c>
      <c r="E59" s="29">
        <v>-6099</v>
      </c>
      <c r="F59" s="81">
        <v>-0.67589656865298331</v>
      </c>
      <c r="G59" s="91"/>
      <c r="H59" s="91"/>
      <c r="I59" s="91"/>
      <c r="J59" s="91"/>
      <c r="K59" s="91"/>
      <c r="L59" s="91"/>
    </row>
    <row r="60" spans="1:15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5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5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5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5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  <c r="M64" s="139"/>
      <c r="N64" s="38"/>
      <c r="O64" s="144"/>
    </row>
    <row r="65" spans="1:15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  <c r="N65" s="38"/>
      <c r="O65" s="144"/>
    </row>
    <row r="66" spans="1:15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  <c r="N66" s="38"/>
      <c r="O66" s="144"/>
    </row>
    <row r="67" spans="1:15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  <c r="N67" s="38"/>
      <c r="O67" s="144"/>
    </row>
    <row r="68" spans="1:15" ht="15.75" customHeight="1" x14ac:dyDescent="0.2">
      <c r="A68" s="91"/>
      <c r="B68" s="94" t="s">
        <v>66</v>
      </c>
      <c r="C68" s="109">
        <v>1705855</v>
      </c>
      <c r="D68" s="109"/>
      <c r="E68" s="109">
        <v>737944</v>
      </c>
      <c r="F68" s="109"/>
      <c r="G68" s="91"/>
      <c r="H68" s="91"/>
      <c r="I68" s="91"/>
      <c r="J68" s="91"/>
      <c r="K68" s="91"/>
      <c r="L68" s="91"/>
      <c r="O68" s="145"/>
    </row>
    <row r="69" spans="1:15" ht="15.75" customHeight="1" x14ac:dyDescent="0.2">
      <c r="A69" s="91"/>
      <c r="B69" s="94" t="s">
        <v>67</v>
      </c>
      <c r="C69" s="99">
        <v>100</v>
      </c>
      <c r="D69" s="99"/>
      <c r="E69" s="99">
        <v>43.259479850280357</v>
      </c>
      <c r="F69" s="99"/>
      <c r="G69" s="95"/>
      <c r="H69" s="91"/>
      <c r="I69" s="91"/>
      <c r="J69" s="91"/>
      <c r="K69" s="91"/>
      <c r="L69" s="91"/>
      <c r="M69" s="137"/>
      <c r="N69" s="38"/>
      <c r="O69" s="138"/>
    </row>
    <row r="70" spans="1:15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  <c r="N70" s="38"/>
      <c r="O70" s="138"/>
    </row>
    <row r="71" spans="1:15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  <c r="N71" s="38"/>
      <c r="O71" s="138"/>
    </row>
    <row r="72" spans="1:15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  <c r="N72" s="38"/>
      <c r="O72" s="138"/>
    </row>
    <row r="73" spans="1:15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O73" s="145"/>
    </row>
    <row r="74" spans="1:15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O74" s="145"/>
    </row>
    <row r="75" spans="1:15" x14ac:dyDescent="0.15">
      <c r="A75" s="91"/>
      <c r="B75" s="91"/>
      <c r="C75" s="91"/>
      <c r="D75" s="91"/>
      <c r="E75" s="91"/>
      <c r="F75" s="91"/>
      <c r="G75" s="91"/>
      <c r="H75" s="91"/>
      <c r="O75" s="145"/>
    </row>
    <row r="76" spans="1:15" x14ac:dyDescent="0.15">
      <c r="A76" s="91"/>
      <c r="B76" s="100"/>
      <c r="C76" s="101"/>
      <c r="D76" s="101"/>
      <c r="E76" s="101"/>
      <c r="F76" s="101"/>
      <c r="G76" s="91"/>
      <c r="H76" s="91"/>
    </row>
    <row r="77" spans="1:15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5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A138-CA7F-4218-8D6E-359BE7D18B0A}">
  <sheetPr>
    <pageSetUpPr fitToPage="1"/>
  </sheetPr>
  <dimension ref="A1:IN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3" width="9" style="98"/>
    <col min="254" max="254" width="12.875" style="98" customWidth="1"/>
    <col min="255" max="255" width="10.25" style="98" customWidth="1"/>
    <col min="256" max="259" width="10.375" style="98" customWidth="1"/>
    <col min="260" max="263" width="9.75" style="98" customWidth="1"/>
    <col min="264" max="264" width="9.875" style="98" customWidth="1"/>
    <col min="265" max="265" width="9.75" style="98" customWidth="1"/>
    <col min="266" max="266" width="7.125" style="98" customWidth="1"/>
    <col min="267" max="267" width="9" style="98"/>
    <col min="268" max="268" width="9.875" style="98" bestFit="1" customWidth="1"/>
    <col min="269" max="509" width="9" style="98"/>
    <col min="510" max="510" width="12.875" style="98" customWidth="1"/>
    <col min="511" max="511" width="10.25" style="98" customWidth="1"/>
    <col min="512" max="515" width="10.375" style="98" customWidth="1"/>
    <col min="516" max="519" width="9.75" style="98" customWidth="1"/>
    <col min="520" max="520" width="9.875" style="98" customWidth="1"/>
    <col min="521" max="521" width="9.75" style="98" customWidth="1"/>
    <col min="522" max="522" width="7.125" style="98" customWidth="1"/>
    <col min="523" max="523" width="9" style="98"/>
    <col min="524" max="524" width="9.875" style="98" bestFit="1" customWidth="1"/>
    <col min="525" max="765" width="9" style="98"/>
    <col min="766" max="766" width="12.875" style="98" customWidth="1"/>
    <col min="767" max="767" width="10.25" style="98" customWidth="1"/>
    <col min="768" max="771" width="10.375" style="98" customWidth="1"/>
    <col min="772" max="775" width="9.75" style="98" customWidth="1"/>
    <col min="776" max="776" width="9.875" style="98" customWidth="1"/>
    <col min="777" max="777" width="9.75" style="98" customWidth="1"/>
    <col min="778" max="778" width="7.125" style="98" customWidth="1"/>
    <col min="779" max="779" width="9" style="98"/>
    <col min="780" max="780" width="9.875" style="98" bestFit="1" customWidth="1"/>
    <col min="781" max="1021" width="9" style="98"/>
    <col min="1022" max="1022" width="12.875" style="98" customWidth="1"/>
    <col min="1023" max="1023" width="10.25" style="98" customWidth="1"/>
    <col min="1024" max="1027" width="10.375" style="98" customWidth="1"/>
    <col min="1028" max="1031" width="9.75" style="98" customWidth="1"/>
    <col min="1032" max="1032" width="9.875" style="98" customWidth="1"/>
    <col min="1033" max="1033" width="9.75" style="98" customWidth="1"/>
    <col min="1034" max="1034" width="7.125" style="98" customWidth="1"/>
    <col min="1035" max="1035" width="9" style="98"/>
    <col min="1036" max="1036" width="9.875" style="98" bestFit="1" customWidth="1"/>
    <col min="1037" max="1277" width="9" style="98"/>
    <col min="1278" max="1278" width="12.875" style="98" customWidth="1"/>
    <col min="1279" max="1279" width="10.25" style="98" customWidth="1"/>
    <col min="1280" max="1283" width="10.375" style="98" customWidth="1"/>
    <col min="1284" max="1287" width="9.75" style="98" customWidth="1"/>
    <col min="1288" max="1288" width="9.875" style="98" customWidth="1"/>
    <col min="1289" max="1289" width="9.75" style="98" customWidth="1"/>
    <col min="1290" max="1290" width="7.125" style="98" customWidth="1"/>
    <col min="1291" max="1291" width="9" style="98"/>
    <col min="1292" max="1292" width="9.875" style="98" bestFit="1" customWidth="1"/>
    <col min="1293" max="1533" width="9" style="98"/>
    <col min="1534" max="1534" width="12.875" style="98" customWidth="1"/>
    <col min="1535" max="1535" width="10.25" style="98" customWidth="1"/>
    <col min="1536" max="1539" width="10.375" style="98" customWidth="1"/>
    <col min="1540" max="1543" width="9.75" style="98" customWidth="1"/>
    <col min="1544" max="1544" width="9.875" style="98" customWidth="1"/>
    <col min="1545" max="1545" width="9.75" style="98" customWidth="1"/>
    <col min="1546" max="1546" width="7.125" style="98" customWidth="1"/>
    <col min="1547" max="1547" width="9" style="98"/>
    <col min="1548" max="1548" width="9.875" style="98" bestFit="1" customWidth="1"/>
    <col min="1549" max="1789" width="9" style="98"/>
    <col min="1790" max="1790" width="12.875" style="98" customWidth="1"/>
    <col min="1791" max="1791" width="10.25" style="98" customWidth="1"/>
    <col min="1792" max="1795" width="10.375" style="98" customWidth="1"/>
    <col min="1796" max="1799" width="9.75" style="98" customWidth="1"/>
    <col min="1800" max="1800" width="9.875" style="98" customWidth="1"/>
    <col min="1801" max="1801" width="9.75" style="98" customWidth="1"/>
    <col min="1802" max="1802" width="7.125" style="98" customWidth="1"/>
    <col min="1803" max="1803" width="9" style="98"/>
    <col min="1804" max="1804" width="9.875" style="98" bestFit="1" customWidth="1"/>
    <col min="1805" max="2045" width="9" style="98"/>
    <col min="2046" max="2046" width="12.875" style="98" customWidth="1"/>
    <col min="2047" max="2047" width="10.25" style="98" customWidth="1"/>
    <col min="2048" max="2051" width="10.375" style="98" customWidth="1"/>
    <col min="2052" max="2055" width="9.75" style="98" customWidth="1"/>
    <col min="2056" max="2056" width="9.875" style="98" customWidth="1"/>
    <col min="2057" max="2057" width="9.75" style="98" customWidth="1"/>
    <col min="2058" max="2058" width="7.125" style="98" customWidth="1"/>
    <col min="2059" max="2059" width="9" style="98"/>
    <col min="2060" max="2060" width="9.875" style="98" bestFit="1" customWidth="1"/>
    <col min="2061" max="2301" width="9" style="98"/>
    <col min="2302" max="2302" width="12.875" style="98" customWidth="1"/>
    <col min="2303" max="2303" width="10.25" style="98" customWidth="1"/>
    <col min="2304" max="2307" width="10.375" style="98" customWidth="1"/>
    <col min="2308" max="2311" width="9.75" style="98" customWidth="1"/>
    <col min="2312" max="2312" width="9.875" style="98" customWidth="1"/>
    <col min="2313" max="2313" width="9.75" style="98" customWidth="1"/>
    <col min="2314" max="2314" width="7.125" style="98" customWidth="1"/>
    <col min="2315" max="2315" width="9" style="98"/>
    <col min="2316" max="2316" width="9.875" style="98" bestFit="1" customWidth="1"/>
    <col min="2317" max="2557" width="9" style="98"/>
    <col min="2558" max="2558" width="12.875" style="98" customWidth="1"/>
    <col min="2559" max="2559" width="10.25" style="98" customWidth="1"/>
    <col min="2560" max="2563" width="10.375" style="98" customWidth="1"/>
    <col min="2564" max="2567" width="9.75" style="98" customWidth="1"/>
    <col min="2568" max="2568" width="9.875" style="98" customWidth="1"/>
    <col min="2569" max="2569" width="9.75" style="98" customWidth="1"/>
    <col min="2570" max="2570" width="7.125" style="98" customWidth="1"/>
    <col min="2571" max="2571" width="9" style="98"/>
    <col min="2572" max="2572" width="9.875" style="98" bestFit="1" customWidth="1"/>
    <col min="2573" max="2813" width="9" style="98"/>
    <col min="2814" max="2814" width="12.875" style="98" customWidth="1"/>
    <col min="2815" max="2815" width="10.25" style="98" customWidth="1"/>
    <col min="2816" max="2819" width="10.375" style="98" customWidth="1"/>
    <col min="2820" max="2823" width="9.75" style="98" customWidth="1"/>
    <col min="2824" max="2824" width="9.875" style="98" customWidth="1"/>
    <col min="2825" max="2825" width="9.75" style="98" customWidth="1"/>
    <col min="2826" max="2826" width="7.125" style="98" customWidth="1"/>
    <col min="2827" max="2827" width="9" style="98"/>
    <col min="2828" max="2828" width="9.875" style="98" bestFit="1" customWidth="1"/>
    <col min="2829" max="3069" width="9" style="98"/>
    <col min="3070" max="3070" width="12.875" style="98" customWidth="1"/>
    <col min="3071" max="3071" width="10.25" style="98" customWidth="1"/>
    <col min="3072" max="3075" width="10.375" style="98" customWidth="1"/>
    <col min="3076" max="3079" width="9.75" style="98" customWidth="1"/>
    <col min="3080" max="3080" width="9.875" style="98" customWidth="1"/>
    <col min="3081" max="3081" width="9.75" style="98" customWidth="1"/>
    <col min="3082" max="3082" width="7.125" style="98" customWidth="1"/>
    <col min="3083" max="3083" width="9" style="98"/>
    <col min="3084" max="3084" width="9.875" style="98" bestFit="1" customWidth="1"/>
    <col min="3085" max="3325" width="9" style="98"/>
    <col min="3326" max="3326" width="12.875" style="98" customWidth="1"/>
    <col min="3327" max="3327" width="10.25" style="98" customWidth="1"/>
    <col min="3328" max="3331" width="10.375" style="98" customWidth="1"/>
    <col min="3332" max="3335" width="9.75" style="98" customWidth="1"/>
    <col min="3336" max="3336" width="9.875" style="98" customWidth="1"/>
    <col min="3337" max="3337" width="9.75" style="98" customWidth="1"/>
    <col min="3338" max="3338" width="7.125" style="98" customWidth="1"/>
    <col min="3339" max="3339" width="9" style="98"/>
    <col min="3340" max="3340" width="9.875" style="98" bestFit="1" customWidth="1"/>
    <col min="3341" max="3581" width="9" style="98"/>
    <col min="3582" max="3582" width="12.875" style="98" customWidth="1"/>
    <col min="3583" max="3583" width="10.25" style="98" customWidth="1"/>
    <col min="3584" max="3587" width="10.375" style="98" customWidth="1"/>
    <col min="3588" max="3591" width="9.75" style="98" customWidth="1"/>
    <col min="3592" max="3592" width="9.875" style="98" customWidth="1"/>
    <col min="3593" max="3593" width="9.75" style="98" customWidth="1"/>
    <col min="3594" max="3594" width="7.125" style="98" customWidth="1"/>
    <col min="3595" max="3595" width="9" style="98"/>
    <col min="3596" max="3596" width="9.875" style="98" bestFit="1" customWidth="1"/>
    <col min="3597" max="3837" width="9" style="98"/>
    <col min="3838" max="3838" width="12.875" style="98" customWidth="1"/>
    <col min="3839" max="3839" width="10.25" style="98" customWidth="1"/>
    <col min="3840" max="3843" width="10.375" style="98" customWidth="1"/>
    <col min="3844" max="3847" width="9.75" style="98" customWidth="1"/>
    <col min="3848" max="3848" width="9.875" style="98" customWidth="1"/>
    <col min="3849" max="3849" width="9.75" style="98" customWidth="1"/>
    <col min="3850" max="3850" width="7.125" style="98" customWidth="1"/>
    <col min="3851" max="3851" width="9" style="98"/>
    <col min="3852" max="3852" width="9.875" style="98" bestFit="1" customWidth="1"/>
    <col min="3853" max="4093" width="9" style="98"/>
    <col min="4094" max="4094" width="12.875" style="98" customWidth="1"/>
    <col min="4095" max="4095" width="10.25" style="98" customWidth="1"/>
    <col min="4096" max="4099" width="10.375" style="98" customWidth="1"/>
    <col min="4100" max="4103" width="9.75" style="98" customWidth="1"/>
    <col min="4104" max="4104" width="9.875" style="98" customWidth="1"/>
    <col min="4105" max="4105" width="9.75" style="98" customWidth="1"/>
    <col min="4106" max="4106" width="7.125" style="98" customWidth="1"/>
    <col min="4107" max="4107" width="9" style="98"/>
    <col min="4108" max="4108" width="9.875" style="98" bestFit="1" customWidth="1"/>
    <col min="4109" max="4349" width="9" style="98"/>
    <col min="4350" max="4350" width="12.875" style="98" customWidth="1"/>
    <col min="4351" max="4351" width="10.25" style="98" customWidth="1"/>
    <col min="4352" max="4355" width="10.375" style="98" customWidth="1"/>
    <col min="4356" max="4359" width="9.75" style="98" customWidth="1"/>
    <col min="4360" max="4360" width="9.875" style="98" customWidth="1"/>
    <col min="4361" max="4361" width="9.75" style="98" customWidth="1"/>
    <col min="4362" max="4362" width="7.125" style="98" customWidth="1"/>
    <col min="4363" max="4363" width="9" style="98"/>
    <col min="4364" max="4364" width="9.875" style="98" bestFit="1" customWidth="1"/>
    <col min="4365" max="4605" width="9" style="98"/>
    <col min="4606" max="4606" width="12.875" style="98" customWidth="1"/>
    <col min="4607" max="4607" width="10.25" style="98" customWidth="1"/>
    <col min="4608" max="4611" width="10.375" style="98" customWidth="1"/>
    <col min="4612" max="4615" width="9.75" style="98" customWidth="1"/>
    <col min="4616" max="4616" width="9.875" style="98" customWidth="1"/>
    <col min="4617" max="4617" width="9.75" style="98" customWidth="1"/>
    <col min="4618" max="4618" width="7.125" style="98" customWidth="1"/>
    <col min="4619" max="4619" width="9" style="98"/>
    <col min="4620" max="4620" width="9.875" style="98" bestFit="1" customWidth="1"/>
    <col min="4621" max="4861" width="9" style="98"/>
    <col min="4862" max="4862" width="12.875" style="98" customWidth="1"/>
    <col min="4863" max="4863" width="10.25" style="98" customWidth="1"/>
    <col min="4864" max="4867" width="10.375" style="98" customWidth="1"/>
    <col min="4868" max="4871" width="9.75" style="98" customWidth="1"/>
    <col min="4872" max="4872" width="9.875" style="98" customWidth="1"/>
    <col min="4873" max="4873" width="9.75" style="98" customWidth="1"/>
    <col min="4874" max="4874" width="7.125" style="98" customWidth="1"/>
    <col min="4875" max="4875" width="9" style="98"/>
    <col min="4876" max="4876" width="9.875" style="98" bestFit="1" customWidth="1"/>
    <col min="4877" max="5117" width="9" style="98"/>
    <col min="5118" max="5118" width="12.875" style="98" customWidth="1"/>
    <col min="5119" max="5119" width="10.25" style="98" customWidth="1"/>
    <col min="5120" max="5123" width="10.375" style="98" customWidth="1"/>
    <col min="5124" max="5127" width="9.75" style="98" customWidth="1"/>
    <col min="5128" max="5128" width="9.875" style="98" customWidth="1"/>
    <col min="5129" max="5129" width="9.75" style="98" customWidth="1"/>
    <col min="5130" max="5130" width="7.125" style="98" customWidth="1"/>
    <col min="5131" max="5131" width="9" style="98"/>
    <col min="5132" max="5132" width="9.875" style="98" bestFit="1" customWidth="1"/>
    <col min="5133" max="5373" width="9" style="98"/>
    <col min="5374" max="5374" width="12.875" style="98" customWidth="1"/>
    <col min="5375" max="5375" width="10.25" style="98" customWidth="1"/>
    <col min="5376" max="5379" width="10.375" style="98" customWidth="1"/>
    <col min="5380" max="5383" width="9.75" style="98" customWidth="1"/>
    <col min="5384" max="5384" width="9.875" style="98" customWidth="1"/>
    <col min="5385" max="5385" width="9.75" style="98" customWidth="1"/>
    <col min="5386" max="5386" width="7.125" style="98" customWidth="1"/>
    <col min="5387" max="5387" width="9" style="98"/>
    <col min="5388" max="5388" width="9.875" style="98" bestFit="1" customWidth="1"/>
    <col min="5389" max="5629" width="9" style="98"/>
    <col min="5630" max="5630" width="12.875" style="98" customWidth="1"/>
    <col min="5631" max="5631" width="10.25" style="98" customWidth="1"/>
    <col min="5632" max="5635" width="10.375" style="98" customWidth="1"/>
    <col min="5636" max="5639" width="9.75" style="98" customWidth="1"/>
    <col min="5640" max="5640" width="9.875" style="98" customWidth="1"/>
    <col min="5641" max="5641" width="9.75" style="98" customWidth="1"/>
    <col min="5642" max="5642" width="7.125" style="98" customWidth="1"/>
    <col min="5643" max="5643" width="9" style="98"/>
    <col min="5644" max="5644" width="9.875" style="98" bestFit="1" customWidth="1"/>
    <col min="5645" max="5885" width="9" style="98"/>
    <col min="5886" max="5886" width="12.875" style="98" customWidth="1"/>
    <col min="5887" max="5887" width="10.25" style="98" customWidth="1"/>
    <col min="5888" max="5891" width="10.375" style="98" customWidth="1"/>
    <col min="5892" max="5895" width="9.75" style="98" customWidth="1"/>
    <col min="5896" max="5896" width="9.875" style="98" customWidth="1"/>
    <col min="5897" max="5897" width="9.75" style="98" customWidth="1"/>
    <col min="5898" max="5898" width="7.125" style="98" customWidth="1"/>
    <col min="5899" max="5899" width="9" style="98"/>
    <col min="5900" max="5900" width="9.875" style="98" bestFit="1" customWidth="1"/>
    <col min="5901" max="6141" width="9" style="98"/>
    <col min="6142" max="6142" width="12.875" style="98" customWidth="1"/>
    <col min="6143" max="6143" width="10.25" style="98" customWidth="1"/>
    <col min="6144" max="6147" width="10.375" style="98" customWidth="1"/>
    <col min="6148" max="6151" width="9.75" style="98" customWidth="1"/>
    <col min="6152" max="6152" width="9.875" style="98" customWidth="1"/>
    <col min="6153" max="6153" width="9.75" style="98" customWidth="1"/>
    <col min="6154" max="6154" width="7.125" style="98" customWidth="1"/>
    <col min="6155" max="6155" width="9" style="98"/>
    <col min="6156" max="6156" width="9.875" style="98" bestFit="1" customWidth="1"/>
    <col min="6157" max="6397" width="9" style="98"/>
    <col min="6398" max="6398" width="12.875" style="98" customWidth="1"/>
    <col min="6399" max="6399" width="10.25" style="98" customWidth="1"/>
    <col min="6400" max="6403" width="10.375" style="98" customWidth="1"/>
    <col min="6404" max="6407" width="9.75" style="98" customWidth="1"/>
    <col min="6408" max="6408" width="9.875" style="98" customWidth="1"/>
    <col min="6409" max="6409" width="9.75" style="98" customWidth="1"/>
    <col min="6410" max="6410" width="7.125" style="98" customWidth="1"/>
    <col min="6411" max="6411" width="9" style="98"/>
    <col min="6412" max="6412" width="9.875" style="98" bestFit="1" customWidth="1"/>
    <col min="6413" max="6653" width="9" style="98"/>
    <col min="6654" max="6654" width="12.875" style="98" customWidth="1"/>
    <col min="6655" max="6655" width="10.25" style="98" customWidth="1"/>
    <col min="6656" max="6659" width="10.375" style="98" customWidth="1"/>
    <col min="6660" max="6663" width="9.75" style="98" customWidth="1"/>
    <col min="6664" max="6664" width="9.875" style="98" customWidth="1"/>
    <col min="6665" max="6665" width="9.75" style="98" customWidth="1"/>
    <col min="6666" max="6666" width="7.125" style="98" customWidth="1"/>
    <col min="6667" max="6667" width="9" style="98"/>
    <col min="6668" max="6668" width="9.875" style="98" bestFit="1" customWidth="1"/>
    <col min="6669" max="6909" width="9" style="98"/>
    <col min="6910" max="6910" width="12.875" style="98" customWidth="1"/>
    <col min="6911" max="6911" width="10.25" style="98" customWidth="1"/>
    <col min="6912" max="6915" width="10.375" style="98" customWidth="1"/>
    <col min="6916" max="6919" width="9.75" style="98" customWidth="1"/>
    <col min="6920" max="6920" width="9.875" style="98" customWidth="1"/>
    <col min="6921" max="6921" width="9.75" style="98" customWidth="1"/>
    <col min="6922" max="6922" width="7.125" style="98" customWidth="1"/>
    <col min="6923" max="6923" width="9" style="98"/>
    <col min="6924" max="6924" width="9.875" style="98" bestFit="1" customWidth="1"/>
    <col min="6925" max="7165" width="9" style="98"/>
    <col min="7166" max="7166" width="12.875" style="98" customWidth="1"/>
    <col min="7167" max="7167" width="10.25" style="98" customWidth="1"/>
    <col min="7168" max="7171" width="10.375" style="98" customWidth="1"/>
    <col min="7172" max="7175" width="9.75" style="98" customWidth="1"/>
    <col min="7176" max="7176" width="9.875" style="98" customWidth="1"/>
    <col min="7177" max="7177" width="9.75" style="98" customWidth="1"/>
    <col min="7178" max="7178" width="7.125" style="98" customWidth="1"/>
    <col min="7179" max="7179" width="9" style="98"/>
    <col min="7180" max="7180" width="9.875" style="98" bestFit="1" customWidth="1"/>
    <col min="7181" max="7421" width="9" style="98"/>
    <col min="7422" max="7422" width="12.875" style="98" customWidth="1"/>
    <col min="7423" max="7423" width="10.25" style="98" customWidth="1"/>
    <col min="7424" max="7427" width="10.375" style="98" customWidth="1"/>
    <col min="7428" max="7431" width="9.75" style="98" customWidth="1"/>
    <col min="7432" max="7432" width="9.875" style="98" customWidth="1"/>
    <col min="7433" max="7433" width="9.75" style="98" customWidth="1"/>
    <col min="7434" max="7434" width="7.125" style="98" customWidth="1"/>
    <col min="7435" max="7435" width="9" style="98"/>
    <col min="7436" max="7436" width="9.875" style="98" bestFit="1" customWidth="1"/>
    <col min="7437" max="7677" width="9" style="98"/>
    <col min="7678" max="7678" width="12.875" style="98" customWidth="1"/>
    <col min="7679" max="7679" width="10.25" style="98" customWidth="1"/>
    <col min="7680" max="7683" width="10.375" style="98" customWidth="1"/>
    <col min="7684" max="7687" width="9.75" style="98" customWidth="1"/>
    <col min="7688" max="7688" width="9.875" style="98" customWidth="1"/>
    <col min="7689" max="7689" width="9.75" style="98" customWidth="1"/>
    <col min="7690" max="7690" width="7.125" style="98" customWidth="1"/>
    <col min="7691" max="7691" width="9" style="98"/>
    <col min="7692" max="7692" width="9.875" style="98" bestFit="1" customWidth="1"/>
    <col min="7693" max="7933" width="9" style="98"/>
    <col min="7934" max="7934" width="12.875" style="98" customWidth="1"/>
    <col min="7935" max="7935" width="10.25" style="98" customWidth="1"/>
    <col min="7936" max="7939" width="10.375" style="98" customWidth="1"/>
    <col min="7940" max="7943" width="9.75" style="98" customWidth="1"/>
    <col min="7944" max="7944" width="9.875" style="98" customWidth="1"/>
    <col min="7945" max="7945" width="9.75" style="98" customWidth="1"/>
    <col min="7946" max="7946" width="7.125" style="98" customWidth="1"/>
    <col min="7947" max="7947" width="9" style="98"/>
    <col min="7948" max="7948" width="9.875" style="98" bestFit="1" customWidth="1"/>
    <col min="7949" max="8189" width="9" style="98"/>
    <col min="8190" max="8190" width="12.875" style="98" customWidth="1"/>
    <col min="8191" max="8191" width="10.25" style="98" customWidth="1"/>
    <col min="8192" max="8195" width="10.375" style="98" customWidth="1"/>
    <col min="8196" max="8199" width="9.75" style="98" customWidth="1"/>
    <col min="8200" max="8200" width="9.875" style="98" customWidth="1"/>
    <col min="8201" max="8201" width="9.75" style="98" customWidth="1"/>
    <col min="8202" max="8202" width="7.125" style="98" customWidth="1"/>
    <col min="8203" max="8203" width="9" style="98"/>
    <col min="8204" max="8204" width="9.875" style="98" bestFit="1" customWidth="1"/>
    <col min="8205" max="8445" width="9" style="98"/>
    <col min="8446" max="8446" width="12.875" style="98" customWidth="1"/>
    <col min="8447" max="8447" width="10.25" style="98" customWidth="1"/>
    <col min="8448" max="8451" width="10.375" style="98" customWidth="1"/>
    <col min="8452" max="8455" width="9.75" style="98" customWidth="1"/>
    <col min="8456" max="8456" width="9.875" style="98" customWidth="1"/>
    <col min="8457" max="8457" width="9.75" style="98" customWidth="1"/>
    <col min="8458" max="8458" width="7.125" style="98" customWidth="1"/>
    <col min="8459" max="8459" width="9" style="98"/>
    <col min="8460" max="8460" width="9.875" style="98" bestFit="1" customWidth="1"/>
    <col min="8461" max="8701" width="9" style="98"/>
    <col min="8702" max="8702" width="12.875" style="98" customWidth="1"/>
    <col min="8703" max="8703" width="10.25" style="98" customWidth="1"/>
    <col min="8704" max="8707" width="10.375" style="98" customWidth="1"/>
    <col min="8708" max="8711" width="9.75" style="98" customWidth="1"/>
    <col min="8712" max="8712" width="9.875" style="98" customWidth="1"/>
    <col min="8713" max="8713" width="9.75" style="98" customWidth="1"/>
    <col min="8714" max="8714" width="7.125" style="98" customWidth="1"/>
    <col min="8715" max="8715" width="9" style="98"/>
    <col min="8716" max="8716" width="9.875" style="98" bestFit="1" customWidth="1"/>
    <col min="8717" max="8957" width="9" style="98"/>
    <col min="8958" max="8958" width="12.875" style="98" customWidth="1"/>
    <col min="8959" max="8959" width="10.25" style="98" customWidth="1"/>
    <col min="8960" max="8963" width="10.375" style="98" customWidth="1"/>
    <col min="8964" max="8967" width="9.75" style="98" customWidth="1"/>
    <col min="8968" max="8968" width="9.875" style="98" customWidth="1"/>
    <col min="8969" max="8969" width="9.75" style="98" customWidth="1"/>
    <col min="8970" max="8970" width="7.125" style="98" customWidth="1"/>
    <col min="8971" max="8971" width="9" style="98"/>
    <col min="8972" max="8972" width="9.875" style="98" bestFit="1" customWidth="1"/>
    <col min="8973" max="9213" width="9" style="98"/>
    <col min="9214" max="9214" width="12.875" style="98" customWidth="1"/>
    <col min="9215" max="9215" width="10.25" style="98" customWidth="1"/>
    <col min="9216" max="9219" width="10.375" style="98" customWidth="1"/>
    <col min="9220" max="9223" width="9.75" style="98" customWidth="1"/>
    <col min="9224" max="9224" width="9.875" style="98" customWidth="1"/>
    <col min="9225" max="9225" width="9.75" style="98" customWidth="1"/>
    <col min="9226" max="9226" width="7.125" style="98" customWidth="1"/>
    <col min="9227" max="9227" width="9" style="98"/>
    <col min="9228" max="9228" width="9.875" style="98" bestFit="1" customWidth="1"/>
    <col min="9229" max="9469" width="9" style="98"/>
    <col min="9470" max="9470" width="12.875" style="98" customWidth="1"/>
    <col min="9471" max="9471" width="10.25" style="98" customWidth="1"/>
    <col min="9472" max="9475" width="10.375" style="98" customWidth="1"/>
    <col min="9476" max="9479" width="9.75" style="98" customWidth="1"/>
    <col min="9480" max="9480" width="9.875" style="98" customWidth="1"/>
    <col min="9481" max="9481" width="9.75" style="98" customWidth="1"/>
    <col min="9482" max="9482" width="7.125" style="98" customWidth="1"/>
    <col min="9483" max="9483" width="9" style="98"/>
    <col min="9484" max="9484" width="9.875" style="98" bestFit="1" customWidth="1"/>
    <col min="9485" max="9725" width="9" style="98"/>
    <col min="9726" max="9726" width="12.875" style="98" customWidth="1"/>
    <col min="9727" max="9727" width="10.25" style="98" customWidth="1"/>
    <col min="9728" max="9731" width="10.375" style="98" customWidth="1"/>
    <col min="9732" max="9735" width="9.75" style="98" customWidth="1"/>
    <col min="9736" max="9736" width="9.875" style="98" customWidth="1"/>
    <col min="9737" max="9737" width="9.75" style="98" customWidth="1"/>
    <col min="9738" max="9738" width="7.125" style="98" customWidth="1"/>
    <col min="9739" max="9739" width="9" style="98"/>
    <col min="9740" max="9740" width="9.875" style="98" bestFit="1" customWidth="1"/>
    <col min="9741" max="9981" width="9" style="98"/>
    <col min="9982" max="9982" width="12.875" style="98" customWidth="1"/>
    <col min="9983" max="9983" width="10.25" style="98" customWidth="1"/>
    <col min="9984" max="9987" width="10.375" style="98" customWidth="1"/>
    <col min="9988" max="9991" width="9.75" style="98" customWidth="1"/>
    <col min="9992" max="9992" width="9.875" style="98" customWidth="1"/>
    <col min="9993" max="9993" width="9.75" style="98" customWidth="1"/>
    <col min="9994" max="9994" width="7.125" style="98" customWidth="1"/>
    <col min="9995" max="9995" width="9" style="98"/>
    <col min="9996" max="9996" width="9.875" style="98" bestFit="1" customWidth="1"/>
    <col min="9997" max="10237" width="9" style="98"/>
    <col min="10238" max="10238" width="12.875" style="98" customWidth="1"/>
    <col min="10239" max="10239" width="10.25" style="98" customWidth="1"/>
    <col min="10240" max="10243" width="10.375" style="98" customWidth="1"/>
    <col min="10244" max="10247" width="9.75" style="98" customWidth="1"/>
    <col min="10248" max="10248" width="9.875" style="98" customWidth="1"/>
    <col min="10249" max="10249" width="9.75" style="98" customWidth="1"/>
    <col min="10250" max="10250" width="7.125" style="98" customWidth="1"/>
    <col min="10251" max="10251" width="9" style="98"/>
    <col min="10252" max="10252" width="9.875" style="98" bestFit="1" customWidth="1"/>
    <col min="10253" max="10493" width="9" style="98"/>
    <col min="10494" max="10494" width="12.875" style="98" customWidth="1"/>
    <col min="10495" max="10495" width="10.25" style="98" customWidth="1"/>
    <col min="10496" max="10499" width="10.375" style="98" customWidth="1"/>
    <col min="10500" max="10503" width="9.75" style="98" customWidth="1"/>
    <col min="10504" max="10504" width="9.875" style="98" customWidth="1"/>
    <col min="10505" max="10505" width="9.75" style="98" customWidth="1"/>
    <col min="10506" max="10506" width="7.125" style="98" customWidth="1"/>
    <col min="10507" max="10507" width="9" style="98"/>
    <col min="10508" max="10508" width="9.875" style="98" bestFit="1" customWidth="1"/>
    <col min="10509" max="10749" width="9" style="98"/>
    <col min="10750" max="10750" width="12.875" style="98" customWidth="1"/>
    <col min="10751" max="10751" width="10.25" style="98" customWidth="1"/>
    <col min="10752" max="10755" width="10.375" style="98" customWidth="1"/>
    <col min="10756" max="10759" width="9.75" style="98" customWidth="1"/>
    <col min="10760" max="10760" width="9.875" style="98" customWidth="1"/>
    <col min="10761" max="10761" width="9.75" style="98" customWidth="1"/>
    <col min="10762" max="10762" width="7.125" style="98" customWidth="1"/>
    <col min="10763" max="10763" width="9" style="98"/>
    <col min="10764" max="10764" width="9.875" style="98" bestFit="1" customWidth="1"/>
    <col min="10765" max="11005" width="9" style="98"/>
    <col min="11006" max="11006" width="12.875" style="98" customWidth="1"/>
    <col min="11007" max="11007" width="10.25" style="98" customWidth="1"/>
    <col min="11008" max="11011" width="10.375" style="98" customWidth="1"/>
    <col min="11012" max="11015" width="9.75" style="98" customWidth="1"/>
    <col min="11016" max="11016" width="9.875" style="98" customWidth="1"/>
    <col min="11017" max="11017" width="9.75" style="98" customWidth="1"/>
    <col min="11018" max="11018" width="7.125" style="98" customWidth="1"/>
    <col min="11019" max="11019" width="9" style="98"/>
    <col min="11020" max="11020" width="9.875" style="98" bestFit="1" customWidth="1"/>
    <col min="11021" max="11261" width="9" style="98"/>
    <col min="11262" max="11262" width="12.875" style="98" customWidth="1"/>
    <col min="11263" max="11263" width="10.25" style="98" customWidth="1"/>
    <col min="11264" max="11267" width="10.375" style="98" customWidth="1"/>
    <col min="11268" max="11271" width="9.75" style="98" customWidth="1"/>
    <col min="11272" max="11272" width="9.875" style="98" customWidth="1"/>
    <col min="11273" max="11273" width="9.75" style="98" customWidth="1"/>
    <col min="11274" max="11274" width="7.125" style="98" customWidth="1"/>
    <col min="11275" max="11275" width="9" style="98"/>
    <col min="11276" max="11276" width="9.875" style="98" bestFit="1" customWidth="1"/>
    <col min="11277" max="11517" width="9" style="98"/>
    <col min="11518" max="11518" width="12.875" style="98" customWidth="1"/>
    <col min="11519" max="11519" width="10.25" style="98" customWidth="1"/>
    <col min="11520" max="11523" width="10.375" style="98" customWidth="1"/>
    <col min="11524" max="11527" width="9.75" style="98" customWidth="1"/>
    <col min="11528" max="11528" width="9.875" style="98" customWidth="1"/>
    <col min="11529" max="11529" width="9.75" style="98" customWidth="1"/>
    <col min="11530" max="11530" width="7.125" style="98" customWidth="1"/>
    <col min="11531" max="11531" width="9" style="98"/>
    <col min="11532" max="11532" width="9.875" style="98" bestFit="1" customWidth="1"/>
    <col min="11533" max="11773" width="9" style="98"/>
    <col min="11774" max="11774" width="12.875" style="98" customWidth="1"/>
    <col min="11775" max="11775" width="10.25" style="98" customWidth="1"/>
    <col min="11776" max="11779" width="10.375" style="98" customWidth="1"/>
    <col min="11780" max="11783" width="9.75" style="98" customWidth="1"/>
    <col min="11784" max="11784" width="9.875" style="98" customWidth="1"/>
    <col min="11785" max="11785" width="9.75" style="98" customWidth="1"/>
    <col min="11786" max="11786" width="7.125" style="98" customWidth="1"/>
    <col min="11787" max="11787" width="9" style="98"/>
    <col min="11788" max="11788" width="9.875" style="98" bestFit="1" customWidth="1"/>
    <col min="11789" max="12029" width="9" style="98"/>
    <col min="12030" max="12030" width="12.875" style="98" customWidth="1"/>
    <col min="12031" max="12031" width="10.25" style="98" customWidth="1"/>
    <col min="12032" max="12035" width="10.375" style="98" customWidth="1"/>
    <col min="12036" max="12039" width="9.75" style="98" customWidth="1"/>
    <col min="12040" max="12040" width="9.875" style="98" customWidth="1"/>
    <col min="12041" max="12041" width="9.75" style="98" customWidth="1"/>
    <col min="12042" max="12042" width="7.125" style="98" customWidth="1"/>
    <col min="12043" max="12043" width="9" style="98"/>
    <col min="12044" max="12044" width="9.875" style="98" bestFit="1" customWidth="1"/>
    <col min="12045" max="12285" width="9" style="98"/>
    <col min="12286" max="12286" width="12.875" style="98" customWidth="1"/>
    <col min="12287" max="12287" width="10.25" style="98" customWidth="1"/>
    <col min="12288" max="12291" width="10.375" style="98" customWidth="1"/>
    <col min="12292" max="12295" width="9.75" style="98" customWidth="1"/>
    <col min="12296" max="12296" width="9.875" style="98" customWidth="1"/>
    <col min="12297" max="12297" width="9.75" style="98" customWidth="1"/>
    <col min="12298" max="12298" width="7.125" style="98" customWidth="1"/>
    <col min="12299" max="12299" width="9" style="98"/>
    <col min="12300" max="12300" width="9.875" style="98" bestFit="1" customWidth="1"/>
    <col min="12301" max="12541" width="9" style="98"/>
    <col min="12542" max="12542" width="12.875" style="98" customWidth="1"/>
    <col min="12543" max="12543" width="10.25" style="98" customWidth="1"/>
    <col min="12544" max="12547" width="10.375" style="98" customWidth="1"/>
    <col min="12548" max="12551" width="9.75" style="98" customWidth="1"/>
    <col min="12552" max="12552" width="9.875" style="98" customWidth="1"/>
    <col min="12553" max="12553" width="9.75" style="98" customWidth="1"/>
    <col min="12554" max="12554" width="7.125" style="98" customWidth="1"/>
    <col min="12555" max="12555" width="9" style="98"/>
    <col min="12556" max="12556" width="9.875" style="98" bestFit="1" customWidth="1"/>
    <col min="12557" max="12797" width="9" style="98"/>
    <col min="12798" max="12798" width="12.875" style="98" customWidth="1"/>
    <col min="12799" max="12799" width="10.25" style="98" customWidth="1"/>
    <col min="12800" max="12803" width="10.375" style="98" customWidth="1"/>
    <col min="12804" max="12807" width="9.75" style="98" customWidth="1"/>
    <col min="12808" max="12808" width="9.875" style="98" customWidth="1"/>
    <col min="12809" max="12809" width="9.75" style="98" customWidth="1"/>
    <col min="12810" max="12810" width="7.125" style="98" customWidth="1"/>
    <col min="12811" max="12811" width="9" style="98"/>
    <col min="12812" max="12812" width="9.875" style="98" bestFit="1" customWidth="1"/>
    <col min="12813" max="13053" width="9" style="98"/>
    <col min="13054" max="13054" width="12.875" style="98" customWidth="1"/>
    <col min="13055" max="13055" width="10.25" style="98" customWidth="1"/>
    <col min="13056" max="13059" width="10.375" style="98" customWidth="1"/>
    <col min="13060" max="13063" width="9.75" style="98" customWidth="1"/>
    <col min="13064" max="13064" width="9.875" style="98" customWidth="1"/>
    <col min="13065" max="13065" width="9.75" style="98" customWidth="1"/>
    <col min="13066" max="13066" width="7.125" style="98" customWidth="1"/>
    <col min="13067" max="13067" width="9" style="98"/>
    <col min="13068" max="13068" width="9.875" style="98" bestFit="1" customWidth="1"/>
    <col min="13069" max="13309" width="9" style="98"/>
    <col min="13310" max="13310" width="12.875" style="98" customWidth="1"/>
    <col min="13311" max="13311" width="10.25" style="98" customWidth="1"/>
    <col min="13312" max="13315" width="10.375" style="98" customWidth="1"/>
    <col min="13316" max="13319" width="9.75" style="98" customWidth="1"/>
    <col min="13320" max="13320" width="9.875" style="98" customWidth="1"/>
    <col min="13321" max="13321" width="9.75" style="98" customWidth="1"/>
    <col min="13322" max="13322" width="7.125" style="98" customWidth="1"/>
    <col min="13323" max="13323" width="9" style="98"/>
    <col min="13324" max="13324" width="9.875" style="98" bestFit="1" customWidth="1"/>
    <col min="13325" max="13565" width="9" style="98"/>
    <col min="13566" max="13566" width="12.875" style="98" customWidth="1"/>
    <col min="13567" max="13567" width="10.25" style="98" customWidth="1"/>
    <col min="13568" max="13571" width="10.375" style="98" customWidth="1"/>
    <col min="13572" max="13575" width="9.75" style="98" customWidth="1"/>
    <col min="13576" max="13576" width="9.875" style="98" customWidth="1"/>
    <col min="13577" max="13577" width="9.75" style="98" customWidth="1"/>
    <col min="13578" max="13578" width="7.125" style="98" customWidth="1"/>
    <col min="13579" max="13579" width="9" style="98"/>
    <col min="13580" max="13580" width="9.875" style="98" bestFit="1" customWidth="1"/>
    <col min="13581" max="13821" width="9" style="98"/>
    <col min="13822" max="13822" width="12.875" style="98" customWidth="1"/>
    <col min="13823" max="13823" width="10.25" style="98" customWidth="1"/>
    <col min="13824" max="13827" width="10.375" style="98" customWidth="1"/>
    <col min="13828" max="13831" width="9.75" style="98" customWidth="1"/>
    <col min="13832" max="13832" width="9.875" style="98" customWidth="1"/>
    <col min="13833" max="13833" width="9.75" style="98" customWidth="1"/>
    <col min="13834" max="13834" width="7.125" style="98" customWidth="1"/>
    <col min="13835" max="13835" width="9" style="98"/>
    <col min="13836" max="13836" width="9.875" style="98" bestFit="1" customWidth="1"/>
    <col min="13837" max="14077" width="9" style="98"/>
    <col min="14078" max="14078" width="12.875" style="98" customWidth="1"/>
    <col min="14079" max="14079" width="10.25" style="98" customWidth="1"/>
    <col min="14080" max="14083" width="10.375" style="98" customWidth="1"/>
    <col min="14084" max="14087" width="9.75" style="98" customWidth="1"/>
    <col min="14088" max="14088" width="9.875" style="98" customWidth="1"/>
    <col min="14089" max="14089" width="9.75" style="98" customWidth="1"/>
    <col min="14090" max="14090" width="7.125" style="98" customWidth="1"/>
    <col min="14091" max="14091" width="9" style="98"/>
    <col min="14092" max="14092" width="9.875" style="98" bestFit="1" customWidth="1"/>
    <col min="14093" max="14333" width="9" style="98"/>
    <col min="14334" max="14334" width="12.875" style="98" customWidth="1"/>
    <col min="14335" max="14335" width="10.25" style="98" customWidth="1"/>
    <col min="14336" max="14339" width="10.375" style="98" customWidth="1"/>
    <col min="14340" max="14343" width="9.75" style="98" customWidth="1"/>
    <col min="14344" max="14344" width="9.875" style="98" customWidth="1"/>
    <col min="14345" max="14345" width="9.75" style="98" customWidth="1"/>
    <col min="14346" max="14346" width="7.125" style="98" customWidth="1"/>
    <col min="14347" max="14347" width="9" style="98"/>
    <col min="14348" max="14348" width="9.875" style="98" bestFit="1" customWidth="1"/>
    <col min="14349" max="14589" width="9" style="98"/>
    <col min="14590" max="14590" width="12.875" style="98" customWidth="1"/>
    <col min="14591" max="14591" width="10.25" style="98" customWidth="1"/>
    <col min="14592" max="14595" width="10.375" style="98" customWidth="1"/>
    <col min="14596" max="14599" width="9.75" style="98" customWidth="1"/>
    <col min="14600" max="14600" width="9.875" style="98" customWidth="1"/>
    <col min="14601" max="14601" width="9.75" style="98" customWidth="1"/>
    <col min="14602" max="14602" width="7.125" style="98" customWidth="1"/>
    <col min="14603" max="14603" width="9" style="98"/>
    <col min="14604" max="14604" width="9.875" style="98" bestFit="1" customWidth="1"/>
    <col min="14605" max="14845" width="9" style="98"/>
    <col min="14846" max="14846" width="12.875" style="98" customWidth="1"/>
    <col min="14847" max="14847" width="10.25" style="98" customWidth="1"/>
    <col min="14848" max="14851" width="10.375" style="98" customWidth="1"/>
    <col min="14852" max="14855" width="9.75" style="98" customWidth="1"/>
    <col min="14856" max="14856" width="9.875" style="98" customWidth="1"/>
    <col min="14857" max="14857" width="9.75" style="98" customWidth="1"/>
    <col min="14858" max="14858" width="7.125" style="98" customWidth="1"/>
    <col min="14859" max="14859" width="9" style="98"/>
    <col min="14860" max="14860" width="9.875" style="98" bestFit="1" customWidth="1"/>
    <col min="14861" max="15101" width="9" style="98"/>
    <col min="15102" max="15102" width="12.875" style="98" customWidth="1"/>
    <col min="15103" max="15103" width="10.25" style="98" customWidth="1"/>
    <col min="15104" max="15107" width="10.375" style="98" customWidth="1"/>
    <col min="15108" max="15111" width="9.75" style="98" customWidth="1"/>
    <col min="15112" max="15112" width="9.875" style="98" customWidth="1"/>
    <col min="15113" max="15113" width="9.75" style="98" customWidth="1"/>
    <col min="15114" max="15114" width="7.125" style="98" customWidth="1"/>
    <col min="15115" max="15115" width="9" style="98"/>
    <col min="15116" max="15116" width="9.875" style="98" bestFit="1" customWidth="1"/>
    <col min="15117" max="15357" width="9" style="98"/>
    <col min="15358" max="15358" width="12.875" style="98" customWidth="1"/>
    <col min="15359" max="15359" width="10.25" style="98" customWidth="1"/>
    <col min="15360" max="15363" width="10.375" style="98" customWidth="1"/>
    <col min="15364" max="15367" width="9.75" style="98" customWidth="1"/>
    <col min="15368" max="15368" width="9.875" style="98" customWidth="1"/>
    <col min="15369" max="15369" width="9.75" style="98" customWidth="1"/>
    <col min="15370" max="15370" width="7.125" style="98" customWidth="1"/>
    <col min="15371" max="15371" width="9" style="98"/>
    <col min="15372" max="15372" width="9.875" style="98" bestFit="1" customWidth="1"/>
    <col min="15373" max="15613" width="9" style="98"/>
    <col min="15614" max="15614" width="12.875" style="98" customWidth="1"/>
    <col min="15615" max="15615" width="10.25" style="98" customWidth="1"/>
    <col min="15616" max="15619" width="10.375" style="98" customWidth="1"/>
    <col min="15620" max="15623" width="9.75" style="98" customWidth="1"/>
    <col min="15624" max="15624" width="9.875" style="98" customWidth="1"/>
    <col min="15625" max="15625" width="9.75" style="98" customWidth="1"/>
    <col min="15626" max="15626" width="7.125" style="98" customWidth="1"/>
    <col min="15627" max="15627" width="9" style="98"/>
    <col min="15628" max="15628" width="9.875" style="98" bestFit="1" customWidth="1"/>
    <col min="15629" max="15869" width="9" style="98"/>
    <col min="15870" max="15870" width="12.875" style="98" customWidth="1"/>
    <col min="15871" max="15871" width="10.25" style="98" customWidth="1"/>
    <col min="15872" max="15875" width="10.375" style="98" customWidth="1"/>
    <col min="15876" max="15879" width="9.75" style="98" customWidth="1"/>
    <col min="15880" max="15880" width="9.875" style="98" customWidth="1"/>
    <col min="15881" max="15881" width="9.75" style="98" customWidth="1"/>
    <col min="15882" max="15882" width="7.125" style="98" customWidth="1"/>
    <col min="15883" max="15883" width="9" style="98"/>
    <col min="15884" max="15884" width="9.875" style="98" bestFit="1" customWidth="1"/>
    <col min="15885" max="16125" width="9" style="98"/>
    <col min="16126" max="16126" width="12.875" style="98" customWidth="1"/>
    <col min="16127" max="16127" width="10.25" style="98" customWidth="1"/>
    <col min="16128" max="16131" width="10.375" style="98" customWidth="1"/>
    <col min="16132" max="16135" width="9.75" style="98" customWidth="1"/>
    <col min="16136" max="16136" width="9.875" style="98" customWidth="1"/>
    <col min="16137" max="16137" width="9.75" style="98" customWidth="1"/>
    <col min="16138" max="16138" width="7.125" style="98" customWidth="1"/>
    <col min="16139" max="16139" width="9" style="98"/>
    <col min="16140" max="16140" width="9.875" style="98" bestFit="1" customWidth="1"/>
    <col min="16141" max="16384" width="9" style="98"/>
  </cols>
  <sheetData>
    <row r="1" spans="1:12" ht="38.25" customHeight="1" x14ac:dyDescent="0.15">
      <c r="A1" s="123" t="s">
        <v>99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89</v>
      </c>
      <c r="B16" s="27">
        <v>390.32</v>
      </c>
      <c r="C16" s="28">
        <v>338819</v>
      </c>
      <c r="D16" s="28">
        <v>738181</v>
      </c>
      <c r="E16" s="28">
        <v>349164</v>
      </c>
      <c r="F16" s="28">
        <v>389017</v>
      </c>
      <c r="G16" s="28">
        <v>1891.220024595204</v>
      </c>
      <c r="H16" s="28">
        <v>345</v>
      </c>
      <c r="I16" s="28">
        <v>161</v>
      </c>
      <c r="J16" s="29">
        <v>4429</v>
      </c>
      <c r="K16" s="29">
        <v>272</v>
      </c>
      <c r="L16" s="30">
        <v>3.686091374410666E-2</v>
      </c>
    </row>
    <row r="17" spans="1:12" s="91" customFormat="1" ht="15.75" customHeight="1" x14ac:dyDescent="0.15">
      <c r="A17" s="31" t="s">
        <v>93</v>
      </c>
      <c r="B17" s="27">
        <v>390.32</v>
      </c>
      <c r="C17" s="28">
        <v>338983</v>
      </c>
      <c r="D17" s="28">
        <v>738098</v>
      </c>
      <c r="E17" s="28">
        <v>349163</v>
      </c>
      <c r="F17" s="28">
        <v>388935</v>
      </c>
      <c r="G17" s="28">
        <v>1891.0073785611805</v>
      </c>
      <c r="H17" s="28">
        <v>164</v>
      </c>
      <c r="I17" s="28">
        <v>-83</v>
      </c>
      <c r="J17" s="28">
        <v>4479</v>
      </c>
      <c r="K17" s="28">
        <v>209</v>
      </c>
      <c r="L17" s="32">
        <v>2.832404331816845E-2</v>
      </c>
    </row>
    <row r="18" spans="1:12" s="91" customFormat="1" ht="15.75" customHeight="1" x14ac:dyDescent="0.15">
      <c r="A18" s="31" t="s">
        <v>97</v>
      </c>
      <c r="B18" s="27">
        <v>390.32</v>
      </c>
      <c r="C18" s="28">
        <v>339008</v>
      </c>
      <c r="D18" s="28">
        <v>737944</v>
      </c>
      <c r="E18" s="28">
        <v>349100</v>
      </c>
      <c r="F18" s="28">
        <v>388844</v>
      </c>
      <c r="G18" s="28">
        <v>1890.612830498053</v>
      </c>
      <c r="H18" s="28">
        <v>25</v>
      </c>
      <c r="I18" s="28">
        <v>-154</v>
      </c>
      <c r="J18" s="28">
        <v>4479</v>
      </c>
      <c r="K18" s="28">
        <v>223</v>
      </c>
      <c r="L18" s="32">
        <v>3.0228229913476776E-2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100</v>
      </c>
      <c r="B20" s="39">
        <v>390.32</v>
      </c>
      <c r="C20" s="40">
        <v>338910</v>
      </c>
      <c r="D20" s="40">
        <v>737477</v>
      </c>
      <c r="E20" s="40">
        <v>348874</v>
      </c>
      <c r="F20" s="40">
        <v>388603</v>
      </c>
      <c r="G20" s="40">
        <v>1889.4163763066204</v>
      </c>
      <c r="H20" s="40">
        <v>-98</v>
      </c>
      <c r="I20" s="40">
        <v>-467</v>
      </c>
      <c r="J20" s="40">
        <v>4530</v>
      </c>
      <c r="K20" s="40">
        <v>249</v>
      </c>
      <c r="L20" s="37">
        <v>3.3775168604556524E-2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102609</v>
      </c>
      <c r="D22" s="45">
        <v>186771</v>
      </c>
      <c r="E22" s="45">
        <v>88369</v>
      </c>
      <c r="F22" s="45">
        <v>98402</v>
      </c>
      <c r="G22" s="28">
        <v>7338.7426326129671</v>
      </c>
      <c r="H22" s="46">
        <v>-94</v>
      </c>
      <c r="I22" s="46">
        <v>-231</v>
      </c>
      <c r="J22" s="47">
        <v>1268</v>
      </c>
      <c r="K22" s="47">
        <v>174</v>
      </c>
      <c r="L22" s="48">
        <v>9.3249087605910067E-2</v>
      </c>
    </row>
    <row r="23" spans="1:12" ht="15.75" customHeight="1" x14ac:dyDescent="0.2">
      <c r="A23" s="44" t="s">
        <v>29</v>
      </c>
      <c r="B23" s="27">
        <v>50.19</v>
      </c>
      <c r="C23" s="45">
        <v>83659</v>
      </c>
      <c r="D23" s="45">
        <v>190138</v>
      </c>
      <c r="E23" s="45">
        <v>90201</v>
      </c>
      <c r="F23" s="45">
        <v>99937</v>
      </c>
      <c r="G23" s="28">
        <v>3788.3642159792789</v>
      </c>
      <c r="H23" s="46">
        <v>-9</v>
      </c>
      <c r="I23" s="46">
        <v>-105</v>
      </c>
      <c r="J23" s="47">
        <v>953</v>
      </c>
      <c r="K23" s="47">
        <v>-145</v>
      </c>
      <c r="L23" s="48">
        <v>-7.6202288170777205E-2</v>
      </c>
    </row>
    <row r="24" spans="1:12" ht="15.75" customHeight="1" x14ac:dyDescent="0.2">
      <c r="A24" s="44" t="s">
        <v>30</v>
      </c>
      <c r="B24" s="27">
        <v>89.33</v>
      </c>
      <c r="C24" s="45">
        <v>41343</v>
      </c>
      <c r="D24" s="45">
        <v>90508</v>
      </c>
      <c r="E24" s="45">
        <v>42601</v>
      </c>
      <c r="F24" s="45">
        <v>47907</v>
      </c>
      <c r="G24" s="28">
        <v>1013.1870592186276</v>
      </c>
      <c r="H24" s="46">
        <v>-25</v>
      </c>
      <c r="I24" s="46">
        <v>-4</v>
      </c>
      <c r="J24" s="47">
        <v>745</v>
      </c>
      <c r="K24" s="47">
        <v>291</v>
      </c>
      <c r="L24" s="48">
        <v>0.32255561590387621</v>
      </c>
    </row>
    <row r="25" spans="1:12" ht="15.75" customHeight="1" x14ac:dyDescent="0.2">
      <c r="A25" s="44" t="s">
        <v>31</v>
      </c>
      <c r="B25" s="27">
        <v>110.01</v>
      </c>
      <c r="C25" s="45">
        <v>52719</v>
      </c>
      <c r="D25" s="45">
        <v>131957</v>
      </c>
      <c r="E25" s="45">
        <v>62199</v>
      </c>
      <c r="F25" s="45">
        <v>69758</v>
      </c>
      <c r="G25" s="28">
        <v>1199.5000454504136</v>
      </c>
      <c r="H25" s="46">
        <v>10</v>
      </c>
      <c r="I25" s="46">
        <v>-43</v>
      </c>
      <c r="J25" s="47">
        <v>854</v>
      </c>
      <c r="K25" s="47">
        <v>99</v>
      </c>
      <c r="L25" s="48">
        <v>7.5080768705728898E-2</v>
      </c>
    </row>
    <row r="26" spans="1:12" ht="15.75" customHeight="1" x14ac:dyDescent="0.2">
      <c r="A26" s="44" t="s">
        <v>32</v>
      </c>
      <c r="B26" s="27">
        <v>115.34</v>
      </c>
      <c r="C26" s="45">
        <v>58580</v>
      </c>
      <c r="D26" s="45">
        <v>138103</v>
      </c>
      <c r="E26" s="45">
        <v>65504</v>
      </c>
      <c r="F26" s="45">
        <v>72599</v>
      </c>
      <c r="G26" s="28">
        <v>1197.3556441824171</v>
      </c>
      <c r="H26" s="46">
        <v>20</v>
      </c>
      <c r="I26" s="46">
        <v>-84</v>
      </c>
      <c r="J26" s="47">
        <v>710</v>
      </c>
      <c r="K26" s="47">
        <v>-170</v>
      </c>
      <c r="L26" s="48">
        <v>-0.1229451881422982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94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8" ht="14.25" customHeight="1" x14ac:dyDescent="0.15">
      <c r="A33" s="11" t="s">
        <v>35</v>
      </c>
      <c r="B33" s="110" t="s">
        <v>101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8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8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8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8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8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</row>
    <row r="39" spans="1:248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8" s="38" customFormat="1" ht="26.25" customHeight="1" x14ac:dyDescent="0.15">
      <c r="A40" s="65" t="s">
        <v>50</v>
      </c>
      <c r="B40" s="28">
        <v>-467</v>
      </c>
      <c r="C40" s="66">
        <v>-503</v>
      </c>
      <c r="D40" s="66">
        <v>439</v>
      </c>
      <c r="E40" s="66">
        <v>942</v>
      </c>
      <c r="F40" s="66">
        <v>36</v>
      </c>
      <c r="G40" s="66">
        <v>1450</v>
      </c>
      <c r="H40" s="66">
        <v>864</v>
      </c>
      <c r="I40" s="66">
        <v>207</v>
      </c>
      <c r="J40" s="66">
        <v>1467</v>
      </c>
      <c r="K40" s="66">
        <v>883</v>
      </c>
      <c r="L40" s="66">
        <v>135</v>
      </c>
    </row>
    <row r="41" spans="1:248" ht="15.75" customHeight="1" x14ac:dyDescent="0.2">
      <c r="A41" s="67" t="s">
        <v>28</v>
      </c>
      <c r="B41" s="46">
        <v>-231</v>
      </c>
      <c r="C41" s="66">
        <v>-96</v>
      </c>
      <c r="D41" s="66">
        <v>111</v>
      </c>
      <c r="E41" s="66">
        <v>207</v>
      </c>
      <c r="F41" s="66">
        <v>-135</v>
      </c>
      <c r="G41" s="66">
        <v>319</v>
      </c>
      <c r="H41" s="66">
        <v>313</v>
      </c>
      <c r="I41" s="66">
        <v>68</v>
      </c>
      <c r="J41" s="66">
        <v>488</v>
      </c>
      <c r="K41" s="66">
        <v>302</v>
      </c>
      <c r="L41" s="66">
        <v>45</v>
      </c>
    </row>
    <row r="42" spans="1:248" ht="15.75" customHeight="1" x14ac:dyDescent="0.2">
      <c r="A42" s="67" t="s">
        <v>29</v>
      </c>
      <c r="B42" s="46">
        <v>-105</v>
      </c>
      <c r="C42" s="66">
        <v>-114</v>
      </c>
      <c r="D42" s="66">
        <v>121</v>
      </c>
      <c r="E42" s="66">
        <v>235</v>
      </c>
      <c r="F42" s="66">
        <v>9</v>
      </c>
      <c r="G42" s="66">
        <v>339</v>
      </c>
      <c r="H42" s="66">
        <v>197</v>
      </c>
      <c r="I42" s="66">
        <v>49</v>
      </c>
      <c r="J42" s="66">
        <v>328</v>
      </c>
      <c r="K42" s="66">
        <v>226</v>
      </c>
      <c r="L42" s="66">
        <v>22</v>
      </c>
    </row>
    <row r="43" spans="1:248" ht="15.75" customHeight="1" x14ac:dyDescent="0.2">
      <c r="A43" s="67" t="s">
        <v>30</v>
      </c>
      <c r="B43" s="46">
        <v>-4</v>
      </c>
      <c r="C43" s="66">
        <v>-93</v>
      </c>
      <c r="D43" s="66">
        <v>55</v>
      </c>
      <c r="E43" s="66">
        <v>148</v>
      </c>
      <c r="F43" s="66">
        <v>89</v>
      </c>
      <c r="G43" s="66">
        <v>231</v>
      </c>
      <c r="H43" s="66">
        <v>86</v>
      </c>
      <c r="I43" s="66">
        <v>12</v>
      </c>
      <c r="J43" s="66">
        <v>142</v>
      </c>
      <c r="K43" s="66">
        <v>78</v>
      </c>
      <c r="L43" s="66">
        <v>20</v>
      </c>
    </row>
    <row r="44" spans="1:248" ht="15.75" customHeight="1" x14ac:dyDescent="0.2">
      <c r="A44" s="67" t="s">
        <v>31</v>
      </c>
      <c r="B44" s="46">
        <v>-43</v>
      </c>
      <c r="C44" s="66">
        <v>-79</v>
      </c>
      <c r="D44" s="66">
        <v>90</v>
      </c>
      <c r="E44" s="66">
        <v>169</v>
      </c>
      <c r="F44" s="66">
        <v>36</v>
      </c>
      <c r="G44" s="66">
        <v>308</v>
      </c>
      <c r="H44" s="66">
        <v>110</v>
      </c>
      <c r="I44" s="66">
        <v>26</v>
      </c>
      <c r="J44" s="66">
        <v>248</v>
      </c>
      <c r="K44" s="66">
        <v>144</v>
      </c>
      <c r="L44" s="66">
        <v>16</v>
      </c>
    </row>
    <row r="45" spans="1:248" ht="15.75" customHeight="1" x14ac:dyDescent="0.2">
      <c r="A45" s="67" t="s">
        <v>32</v>
      </c>
      <c r="B45" s="46">
        <v>-84</v>
      </c>
      <c r="C45" s="66">
        <v>-121</v>
      </c>
      <c r="D45" s="66">
        <v>62</v>
      </c>
      <c r="E45" s="66">
        <v>183</v>
      </c>
      <c r="F45" s="66">
        <v>37</v>
      </c>
      <c r="G45" s="66">
        <v>253</v>
      </c>
      <c r="H45" s="66">
        <v>158</v>
      </c>
      <c r="I45" s="66">
        <v>52</v>
      </c>
      <c r="J45" s="66">
        <v>261</v>
      </c>
      <c r="K45" s="66">
        <v>133</v>
      </c>
      <c r="L45" s="66">
        <v>32</v>
      </c>
    </row>
    <row r="46" spans="1:248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8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8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737566</v>
      </c>
      <c r="D55" s="28">
        <v>-252</v>
      </c>
      <c r="E55" s="29">
        <v>7310</v>
      </c>
      <c r="F55" s="81">
        <v>1.0010188207970905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1704282</v>
      </c>
      <c r="D57" s="29">
        <v>-1573</v>
      </c>
      <c r="E57" s="29">
        <v>-9786</v>
      </c>
      <c r="F57" s="81">
        <v>-0.57092250715840909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808883</v>
      </c>
      <c r="D58" s="29">
        <v>-714</v>
      </c>
      <c r="E58" s="29">
        <v>-3716</v>
      </c>
      <c r="F58" s="81">
        <v>-0.45729812613601545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895399</v>
      </c>
      <c r="D59" s="29">
        <v>-859</v>
      </c>
      <c r="E59" s="29">
        <v>-6070</v>
      </c>
      <c r="F59" s="81">
        <v>-0.67334539512728675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1704282</v>
      </c>
      <c r="D68" s="109"/>
      <c r="E68" s="109">
        <v>737477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43.27200545449638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EF7A-C5E7-4B51-AD9A-AF7D16011FFF}">
  <sheetPr>
    <pageSetUpPr fitToPage="1"/>
  </sheetPr>
  <dimension ref="A1:IN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3" width="9" style="98"/>
    <col min="254" max="254" width="12.875" style="98" customWidth="1"/>
    <col min="255" max="255" width="10.25" style="98" customWidth="1"/>
    <col min="256" max="259" width="10.375" style="98" customWidth="1"/>
    <col min="260" max="263" width="9.75" style="98" customWidth="1"/>
    <col min="264" max="264" width="9.875" style="98" customWidth="1"/>
    <col min="265" max="265" width="9.75" style="98" customWidth="1"/>
    <col min="266" max="266" width="7.125" style="98" customWidth="1"/>
    <col min="267" max="267" width="9" style="98"/>
    <col min="268" max="268" width="9.875" style="98" bestFit="1" customWidth="1"/>
    <col min="269" max="509" width="9" style="98"/>
    <col min="510" max="510" width="12.875" style="98" customWidth="1"/>
    <col min="511" max="511" width="10.25" style="98" customWidth="1"/>
    <col min="512" max="515" width="10.375" style="98" customWidth="1"/>
    <col min="516" max="519" width="9.75" style="98" customWidth="1"/>
    <col min="520" max="520" width="9.875" style="98" customWidth="1"/>
    <col min="521" max="521" width="9.75" style="98" customWidth="1"/>
    <col min="522" max="522" width="7.125" style="98" customWidth="1"/>
    <col min="523" max="523" width="9" style="98"/>
    <col min="524" max="524" width="9.875" style="98" bestFit="1" customWidth="1"/>
    <col min="525" max="765" width="9" style="98"/>
    <col min="766" max="766" width="12.875" style="98" customWidth="1"/>
    <col min="767" max="767" width="10.25" style="98" customWidth="1"/>
    <col min="768" max="771" width="10.375" style="98" customWidth="1"/>
    <col min="772" max="775" width="9.75" style="98" customWidth="1"/>
    <col min="776" max="776" width="9.875" style="98" customWidth="1"/>
    <col min="777" max="777" width="9.75" style="98" customWidth="1"/>
    <col min="778" max="778" width="7.125" style="98" customWidth="1"/>
    <col min="779" max="779" width="9" style="98"/>
    <col min="780" max="780" width="9.875" style="98" bestFit="1" customWidth="1"/>
    <col min="781" max="1021" width="9" style="98"/>
    <col min="1022" max="1022" width="12.875" style="98" customWidth="1"/>
    <col min="1023" max="1023" width="10.25" style="98" customWidth="1"/>
    <col min="1024" max="1027" width="10.375" style="98" customWidth="1"/>
    <col min="1028" max="1031" width="9.75" style="98" customWidth="1"/>
    <col min="1032" max="1032" width="9.875" style="98" customWidth="1"/>
    <col min="1033" max="1033" width="9.75" style="98" customWidth="1"/>
    <col min="1034" max="1034" width="7.125" style="98" customWidth="1"/>
    <col min="1035" max="1035" width="9" style="98"/>
    <col min="1036" max="1036" width="9.875" style="98" bestFit="1" customWidth="1"/>
    <col min="1037" max="1277" width="9" style="98"/>
    <col min="1278" max="1278" width="12.875" style="98" customWidth="1"/>
    <col min="1279" max="1279" width="10.25" style="98" customWidth="1"/>
    <col min="1280" max="1283" width="10.375" style="98" customWidth="1"/>
    <col min="1284" max="1287" width="9.75" style="98" customWidth="1"/>
    <col min="1288" max="1288" width="9.875" style="98" customWidth="1"/>
    <col min="1289" max="1289" width="9.75" style="98" customWidth="1"/>
    <col min="1290" max="1290" width="7.125" style="98" customWidth="1"/>
    <col min="1291" max="1291" width="9" style="98"/>
    <col min="1292" max="1292" width="9.875" style="98" bestFit="1" customWidth="1"/>
    <col min="1293" max="1533" width="9" style="98"/>
    <col min="1534" max="1534" width="12.875" style="98" customWidth="1"/>
    <col min="1535" max="1535" width="10.25" style="98" customWidth="1"/>
    <col min="1536" max="1539" width="10.375" style="98" customWidth="1"/>
    <col min="1540" max="1543" width="9.75" style="98" customWidth="1"/>
    <col min="1544" max="1544" width="9.875" style="98" customWidth="1"/>
    <col min="1545" max="1545" width="9.75" style="98" customWidth="1"/>
    <col min="1546" max="1546" width="7.125" style="98" customWidth="1"/>
    <col min="1547" max="1547" width="9" style="98"/>
    <col min="1548" max="1548" width="9.875" style="98" bestFit="1" customWidth="1"/>
    <col min="1549" max="1789" width="9" style="98"/>
    <col min="1790" max="1790" width="12.875" style="98" customWidth="1"/>
    <col min="1791" max="1791" width="10.25" style="98" customWidth="1"/>
    <col min="1792" max="1795" width="10.375" style="98" customWidth="1"/>
    <col min="1796" max="1799" width="9.75" style="98" customWidth="1"/>
    <col min="1800" max="1800" width="9.875" style="98" customWidth="1"/>
    <col min="1801" max="1801" width="9.75" style="98" customWidth="1"/>
    <col min="1802" max="1802" width="7.125" style="98" customWidth="1"/>
    <col min="1803" max="1803" width="9" style="98"/>
    <col min="1804" max="1804" width="9.875" style="98" bestFit="1" customWidth="1"/>
    <col min="1805" max="2045" width="9" style="98"/>
    <col min="2046" max="2046" width="12.875" style="98" customWidth="1"/>
    <col min="2047" max="2047" width="10.25" style="98" customWidth="1"/>
    <col min="2048" max="2051" width="10.375" style="98" customWidth="1"/>
    <col min="2052" max="2055" width="9.75" style="98" customWidth="1"/>
    <col min="2056" max="2056" width="9.875" style="98" customWidth="1"/>
    <col min="2057" max="2057" width="9.75" style="98" customWidth="1"/>
    <col min="2058" max="2058" width="7.125" style="98" customWidth="1"/>
    <col min="2059" max="2059" width="9" style="98"/>
    <col min="2060" max="2060" width="9.875" style="98" bestFit="1" customWidth="1"/>
    <col min="2061" max="2301" width="9" style="98"/>
    <col min="2302" max="2302" width="12.875" style="98" customWidth="1"/>
    <col min="2303" max="2303" width="10.25" style="98" customWidth="1"/>
    <col min="2304" max="2307" width="10.375" style="98" customWidth="1"/>
    <col min="2308" max="2311" width="9.75" style="98" customWidth="1"/>
    <col min="2312" max="2312" width="9.875" style="98" customWidth="1"/>
    <col min="2313" max="2313" width="9.75" style="98" customWidth="1"/>
    <col min="2314" max="2314" width="7.125" style="98" customWidth="1"/>
    <col min="2315" max="2315" width="9" style="98"/>
    <col min="2316" max="2316" width="9.875" style="98" bestFit="1" customWidth="1"/>
    <col min="2317" max="2557" width="9" style="98"/>
    <col min="2558" max="2558" width="12.875" style="98" customWidth="1"/>
    <col min="2559" max="2559" width="10.25" style="98" customWidth="1"/>
    <col min="2560" max="2563" width="10.375" style="98" customWidth="1"/>
    <col min="2564" max="2567" width="9.75" style="98" customWidth="1"/>
    <col min="2568" max="2568" width="9.875" style="98" customWidth="1"/>
    <col min="2569" max="2569" width="9.75" style="98" customWidth="1"/>
    <col min="2570" max="2570" width="7.125" style="98" customWidth="1"/>
    <col min="2571" max="2571" width="9" style="98"/>
    <col min="2572" max="2572" width="9.875" style="98" bestFit="1" customWidth="1"/>
    <col min="2573" max="2813" width="9" style="98"/>
    <col min="2814" max="2814" width="12.875" style="98" customWidth="1"/>
    <col min="2815" max="2815" width="10.25" style="98" customWidth="1"/>
    <col min="2816" max="2819" width="10.375" style="98" customWidth="1"/>
    <col min="2820" max="2823" width="9.75" style="98" customWidth="1"/>
    <col min="2824" max="2824" width="9.875" style="98" customWidth="1"/>
    <col min="2825" max="2825" width="9.75" style="98" customWidth="1"/>
    <col min="2826" max="2826" width="7.125" style="98" customWidth="1"/>
    <col min="2827" max="2827" width="9" style="98"/>
    <col min="2828" max="2828" width="9.875" style="98" bestFit="1" customWidth="1"/>
    <col min="2829" max="3069" width="9" style="98"/>
    <col min="3070" max="3070" width="12.875" style="98" customWidth="1"/>
    <col min="3071" max="3071" width="10.25" style="98" customWidth="1"/>
    <col min="3072" max="3075" width="10.375" style="98" customWidth="1"/>
    <col min="3076" max="3079" width="9.75" style="98" customWidth="1"/>
    <col min="3080" max="3080" width="9.875" style="98" customWidth="1"/>
    <col min="3081" max="3081" width="9.75" style="98" customWidth="1"/>
    <col min="3082" max="3082" width="7.125" style="98" customWidth="1"/>
    <col min="3083" max="3083" width="9" style="98"/>
    <col min="3084" max="3084" width="9.875" style="98" bestFit="1" customWidth="1"/>
    <col min="3085" max="3325" width="9" style="98"/>
    <col min="3326" max="3326" width="12.875" style="98" customWidth="1"/>
    <col min="3327" max="3327" width="10.25" style="98" customWidth="1"/>
    <col min="3328" max="3331" width="10.375" style="98" customWidth="1"/>
    <col min="3332" max="3335" width="9.75" style="98" customWidth="1"/>
    <col min="3336" max="3336" width="9.875" style="98" customWidth="1"/>
    <col min="3337" max="3337" width="9.75" style="98" customWidth="1"/>
    <col min="3338" max="3338" width="7.125" style="98" customWidth="1"/>
    <col min="3339" max="3339" width="9" style="98"/>
    <col min="3340" max="3340" width="9.875" style="98" bestFit="1" customWidth="1"/>
    <col min="3341" max="3581" width="9" style="98"/>
    <col min="3582" max="3582" width="12.875" style="98" customWidth="1"/>
    <col min="3583" max="3583" width="10.25" style="98" customWidth="1"/>
    <col min="3584" max="3587" width="10.375" style="98" customWidth="1"/>
    <col min="3588" max="3591" width="9.75" style="98" customWidth="1"/>
    <col min="3592" max="3592" width="9.875" style="98" customWidth="1"/>
    <col min="3593" max="3593" width="9.75" style="98" customWidth="1"/>
    <col min="3594" max="3594" width="7.125" style="98" customWidth="1"/>
    <col min="3595" max="3595" width="9" style="98"/>
    <col min="3596" max="3596" width="9.875" style="98" bestFit="1" customWidth="1"/>
    <col min="3597" max="3837" width="9" style="98"/>
    <col min="3838" max="3838" width="12.875" style="98" customWidth="1"/>
    <col min="3839" max="3839" width="10.25" style="98" customWidth="1"/>
    <col min="3840" max="3843" width="10.375" style="98" customWidth="1"/>
    <col min="3844" max="3847" width="9.75" style="98" customWidth="1"/>
    <col min="3848" max="3848" width="9.875" style="98" customWidth="1"/>
    <col min="3849" max="3849" width="9.75" style="98" customWidth="1"/>
    <col min="3850" max="3850" width="7.125" style="98" customWidth="1"/>
    <col min="3851" max="3851" width="9" style="98"/>
    <col min="3852" max="3852" width="9.875" style="98" bestFit="1" customWidth="1"/>
    <col min="3853" max="4093" width="9" style="98"/>
    <col min="4094" max="4094" width="12.875" style="98" customWidth="1"/>
    <col min="4095" max="4095" width="10.25" style="98" customWidth="1"/>
    <col min="4096" max="4099" width="10.375" style="98" customWidth="1"/>
    <col min="4100" max="4103" width="9.75" style="98" customWidth="1"/>
    <col min="4104" max="4104" width="9.875" style="98" customWidth="1"/>
    <col min="4105" max="4105" width="9.75" style="98" customWidth="1"/>
    <col min="4106" max="4106" width="7.125" style="98" customWidth="1"/>
    <col min="4107" max="4107" width="9" style="98"/>
    <col min="4108" max="4108" width="9.875" style="98" bestFit="1" customWidth="1"/>
    <col min="4109" max="4349" width="9" style="98"/>
    <col min="4350" max="4350" width="12.875" style="98" customWidth="1"/>
    <col min="4351" max="4351" width="10.25" style="98" customWidth="1"/>
    <col min="4352" max="4355" width="10.375" style="98" customWidth="1"/>
    <col min="4356" max="4359" width="9.75" style="98" customWidth="1"/>
    <col min="4360" max="4360" width="9.875" style="98" customWidth="1"/>
    <col min="4361" max="4361" width="9.75" style="98" customWidth="1"/>
    <col min="4362" max="4362" width="7.125" style="98" customWidth="1"/>
    <col min="4363" max="4363" width="9" style="98"/>
    <col min="4364" max="4364" width="9.875" style="98" bestFit="1" customWidth="1"/>
    <col min="4365" max="4605" width="9" style="98"/>
    <col min="4606" max="4606" width="12.875" style="98" customWidth="1"/>
    <col min="4607" max="4607" width="10.25" style="98" customWidth="1"/>
    <col min="4608" max="4611" width="10.375" style="98" customWidth="1"/>
    <col min="4612" max="4615" width="9.75" style="98" customWidth="1"/>
    <col min="4616" max="4616" width="9.875" style="98" customWidth="1"/>
    <col min="4617" max="4617" width="9.75" style="98" customWidth="1"/>
    <col min="4618" max="4618" width="7.125" style="98" customWidth="1"/>
    <col min="4619" max="4619" width="9" style="98"/>
    <col min="4620" max="4620" width="9.875" style="98" bestFit="1" customWidth="1"/>
    <col min="4621" max="4861" width="9" style="98"/>
    <col min="4862" max="4862" width="12.875" style="98" customWidth="1"/>
    <col min="4863" max="4863" width="10.25" style="98" customWidth="1"/>
    <col min="4864" max="4867" width="10.375" style="98" customWidth="1"/>
    <col min="4868" max="4871" width="9.75" style="98" customWidth="1"/>
    <col min="4872" max="4872" width="9.875" style="98" customWidth="1"/>
    <col min="4873" max="4873" width="9.75" style="98" customWidth="1"/>
    <col min="4874" max="4874" width="7.125" style="98" customWidth="1"/>
    <col min="4875" max="4875" width="9" style="98"/>
    <col min="4876" max="4876" width="9.875" style="98" bestFit="1" customWidth="1"/>
    <col min="4877" max="5117" width="9" style="98"/>
    <col min="5118" max="5118" width="12.875" style="98" customWidth="1"/>
    <col min="5119" max="5119" width="10.25" style="98" customWidth="1"/>
    <col min="5120" max="5123" width="10.375" style="98" customWidth="1"/>
    <col min="5124" max="5127" width="9.75" style="98" customWidth="1"/>
    <col min="5128" max="5128" width="9.875" style="98" customWidth="1"/>
    <col min="5129" max="5129" width="9.75" style="98" customWidth="1"/>
    <col min="5130" max="5130" width="7.125" style="98" customWidth="1"/>
    <col min="5131" max="5131" width="9" style="98"/>
    <col min="5132" max="5132" width="9.875" style="98" bestFit="1" customWidth="1"/>
    <col min="5133" max="5373" width="9" style="98"/>
    <col min="5374" max="5374" width="12.875" style="98" customWidth="1"/>
    <col min="5375" max="5375" width="10.25" style="98" customWidth="1"/>
    <col min="5376" max="5379" width="10.375" style="98" customWidth="1"/>
    <col min="5380" max="5383" width="9.75" style="98" customWidth="1"/>
    <col min="5384" max="5384" width="9.875" style="98" customWidth="1"/>
    <col min="5385" max="5385" width="9.75" style="98" customWidth="1"/>
    <col min="5386" max="5386" width="7.125" style="98" customWidth="1"/>
    <col min="5387" max="5387" width="9" style="98"/>
    <col min="5388" max="5388" width="9.875" style="98" bestFit="1" customWidth="1"/>
    <col min="5389" max="5629" width="9" style="98"/>
    <col min="5630" max="5630" width="12.875" style="98" customWidth="1"/>
    <col min="5631" max="5631" width="10.25" style="98" customWidth="1"/>
    <col min="5632" max="5635" width="10.375" style="98" customWidth="1"/>
    <col min="5636" max="5639" width="9.75" style="98" customWidth="1"/>
    <col min="5640" max="5640" width="9.875" style="98" customWidth="1"/>
    <col min="5641" max="5641" width="9.75" style="98" customWidth="1"/>
    <col min="5642" max="5642" width="7.125" style="98" customWidth="1"/>
    <col min="5643" max="5643" width="9" style="98"/>
    <col min="5644" max="5644" width="9.875" style="98" bestFit="1" customWidth="1"/>
    <col min="5645" max="5885" width="9" style="98"/>
    <col min="5886" max="5886" width="12.875" style="98" customWidth="1"/>
    <col min="5887" max="5887" width="10.25" style="98" customWidth="1"/>
    <col min="5888" max="5891" width="10.375" style="98" customWidth="1"/>
    <col min="5892" max="5895" width="9.75" style="98" customWidth="1"/>
    <col min="5896" max="5896" width="9.875" style="98" customWidth="1"/>
    <col min="5897" max="5897" width="9.75" style="98" customWidth="1"/>
    <col min="5898" max="5898" width="7.125" style="98" customWidth="1"/>
    <col min="5899" max="5899" width="9" style="98"/>
    <col min="5900" max="5900" width="9.875" style="98" bestFit="1" customWidth="1"/>
    <col min="5901" max="6141" width="9" style="98"/>
    <col min="6142" max="6142" width="12.875" style="98" customWidth="1"/>
    <col min="6143" max="6143" width="10.25" style="98" customWidth="1"/>
    <col min="6144" max="6147" width="10.375" style="98" customWidth="1"/>
    <col min="6148" max="6151" width="9.75" style="98" customWidth="1"/>
    <col min="6152" max="6152" width="9.875" style="98" customWidth="1"/>
    <col min="6153" max="6153" width="9.75" style="98" customWidth="1"/>
    <col min="6154" max="6154" width="7.125" style="98" customWidth="1"/>
    <col min="6155" max="6155" width="9" style="98"/>
    <col min="6156" max="6156" width="9.875" style="98" bestFit="1" customWidth="1"/>
    <col min="6157" max="6397" width="9" style="98"/>
    <col min="6398" max="6398" width="12.875" style="98" customWidth="1"/>
    <col min="6399" max="6399" width="10.25" style="98" customWidth="1"/>
    <col min="6400" max="6403" width="10.375" style="98" customWidth="1"/>
    <col min="6404" max="6407" width="9.75" style="98" customWidth="1"/>
    <col min="6408" max="6408" width="9.875" style="98" customWidth="1"/>
    <col min="6409" max="6409" width="9.75" style="98" customWidth="1"/>
    <col min="6410" max="6410" width="7.125" style="98" customWidth="1"/>
    <col min="6411" max="6411" width="9" style="98"/>
    <col min="6412" max="6412" width="9.875" style="98" bestFit="1" customWidth="1"/>
    <col min="6413" max="6653" width="9" style="98"/>
    <col min="6654" max="6654" width="12.875" style="98" customWidth="1"/>
    <col min="6655" max="6655" width="10.25" style="98" customWidth="1"/>
    <col min="6656" max="6659" width="10.375" style="98" customWidth="1"/>
    <col min="6660" max="6663" width="9.75" style="98" customWidth="1"/>
    <col min="6664" max="6664" width="9.875" style="98" customWidth="1"/>
    <col min="6665" max="6665" width="9.75" style="98" customWidth="1"/>
    <col min="6666" max="6666" width="7.125" style="98" customWidth="1"/>
    <col min="6667" max="6667" width="9" style="98"/>
    <col min="6668" max="6668" width="9.875" style="98" bestFit="1" customWidth="1"/>
    <col min="6669" max="6909" width="9" style="98"/>
    <col min="6910" max="6910" width="12.875" style="98" customWidth="1"/>
    <col min="6911" max="6911" width="10.25" style="98" customWidth="1"/>
    <col min="6912" max="6915" width="10.375" style="98" customWidth="1"/>
    <col min="6916" max="6919" width="9.75" style="98" customWidth="1"/>
    <col min="6920" max="6920" width="9.875" style="98" customWidth="1"/>
    <col min="6921" max="6921" width="9.75" style="98" customWidth="1"/>
    <col min="6922" max="6922" width="7.125" style="98" customWidth="1"/>
    <col min="6923" max="6923" width="9" style="98"/>
    <col min="6924" max="6924" width="9.875" style="98" bestFit="1" customWidth="1"/>
    <col min="6925" max="7165" width="9" style="98"/>
    <col min="7166" max="7166" width="12.875" style="98" customWidth="1"/>
    <col min="7167" max="7167" width="10.25" style="98" customWidth="1"/>
    <col min="7168" max="7171" width="10.375" style="98" customWidth="1"/>
    <col min="7172" max="7175" width="9.75" style="98" customWidth="1"/>
    <col min="7176" max="7176" width="9.875" style="98" customWidth="1"/>
    <col min="7177" max="7177" width="9.75" style="98" customWidth="1"/>
    <col min="7178" max="7178" width="7.125" style="98" customWidth="1"/>
    <col min="7179" max="7179" width="9" style="98"/>
    <col min="7180" max="7180" width="9.875" style="98" bestFit="1" customWidth="1"/>
    <col min="7181" max="7421" width="9" style="98"/>
    <col min="7422" max="7422" width="12.875" style="98" customWidth="1"/>
    <col min="7423" max="7423" width="10.25" style="98" customWidth="1"/>
    <col min="7424" max="7427" width="10.375" style="98" customWidth="1"/>
    <col min="7428" max="7431" width="9.75" style="98" customWidth="1"/>
    <col min="7432" max="7432" width="9.875" style="98" customWidth="1"/>
    <col min="7433" max="7433" width="9.75" style="98" customWidth="1"/>
    <col min="7434" max="7434" width="7.125" style="98" customWidth="1"/>
    <col min="7435" max="7435" width="9" style="98"/>
    <col min="7436" max="7436" width="9.875" style="98" bestFit="1" customWidth="1"/>
    <col min="7437" max="7677" width="9" style="98"/>
    <col min="7678" max="7678" width="12.875" style="98" customWidth="1"/>
    <col min="7679" max="7679" width="10.25" style="98" customWidth="1"/>
    <col min="7680" max="7683" width="10.375" style="98" customWidth="1"/>
    <col min="7684" max="7687" width="9.75" style="98" customWidth="1"/>
    <col min="7688" max="7688" width="9.875" style="98" customWidth="1"/>
    <col min="7689" max="7689" width="9.75" style="98" customWidth="1"/>
    <col min="7690" max="7690" width="7.125" style="98" customWidth="1"/>
    <col min="7691" max="7691" width="9" style="98"/>
    <col min="7692" max="7692" width="9.875" style="98" bestFit="1" customWidth="1"/>
    <col min="7693" max="7933" width="9" style="98"/>
    <col min="7934" max="7934" width="12.875" style="98" customWidth="1"/>
    <col min="7935" max="7935" width="10.25" style="98" customWidth="1"/>
    <col min="7936" max="7939" width="10.375" style="98" customWidth="1"/>
    <col min="7940" max="7943" width="9.75" style="98" customWidth="1"/>
    <col min="7944" max="7944" width="9.875" style="98" customWidth="1"/>
    <col min="7945" max="7945" width="9.75" style="98" customWidth="1"/>
    <col min="7946" max="7946" width="7.125" style="98" customWidth="1"/>
    <col min="7947" max="7947" width="9" style="98"/>
    <col min="7948" max="7948" width="9.875" style="98" bestFit="1" customWidth="1"/>
    <col min="7949" max="8189" width="9" style="98"/>
    <col min="8190" max="8190" width="12.875" style="98" customWidth="1"/>
    <col min="8191" max="8191" width="10.25" style="98" customWidth="1"/>
    <col min="8192" max="8195" width="10.375" style="98" customWidth="1"/>
    <col min="8196" max="8199" width="9.75" style="98" customWidth="1"/>
    <col min="8200" max="8200" width="9.875" style="98" customWidth="1"/>
    <col min="8201" max="8201" width="9.75" style="98" customWidth="1"/>
    <col min="8202" max="8202" width="7.125" style="98" customWidth="1"/>
    <col min="8203" max="8203" width="9" style="98"/>
    <col min="8204" max="8204" width="9.875" style="98" bestFit="1" customWidth="1"/>
    <col min="8205" max="8445" width="9" style="98"/>
    <col min="8446" max="8446" width="12.875" style="98" customWidth="1"/>
    <col min="8447" max="8447" width="10.25" style="98" customWidth="1"/>
    <col min="8448" max="8451" width="10.375" style="98" customWidth="1"/>
    <col min="8452" max="8455" width="9.75" style="98" customWidth="1"/>
    <col min="8456" max="8456" width="9.875" style="98" customWidth="1"/>
    <col min="8457" max="8457" width="9.75" style="98" customWidth="1"/>
    <col min="8458" max="8458" width="7.125" style="98" customWidth="1"/>
    <col min="8459" max="8459" width="9" style="98"/>
    <col min="8460" max="8460" width="9.875" style="98" bestFit="1" customWidth="1"/>
    <col min="8461" max="8701" width="9" style="98"/>
    <col min="8702" max="8702" width="12.875" style="98" customWidth="1"/>
    <col min="8703" max="8703" width="10.25" style="98" customWidth="1"/>
    <col min="8704" max="8707" width="10.375" style="98" customWidth="1"/>
    <col min="8708" max="8711" width="9.75" style="98" customWidth="1"/>
    <col min="8712" max="8712" width="9.875" style="98" customWidth="1"/>
    <col min="8713" max="8713" width="9.75" style="98" customWidth="1"/>
    <col min="8714" max="8714" width="7.125" style="98" customWidth="1"/>
    <col min="8715" max="8715" width="9" style="98"/>
    <col min="8716" max="8716" width="9.875" style="98" bestFit="1" customWidth="1"/>
    <col min="8717" max="8957" width="9" style="98"/>
    <col min="8958" max="8958" width="12.875" style="98" customWidth="1"/>
    <col min="8959" max="8959" width="10.25" style="98" customWidth="1"/>
    <col min="8960" max="8963" width="10.375" style="98" customWidth="1"/>
    <col min="8964" max="8967" width="9.75" style="98" customWidth="1"/>
    <col min="8968" max="8968" width="9.875" style="98" customWidth="1"/>
    <col min="8969" max="8969" width="9.75" style="98" customWidth="1"/>
    <col min="8970" max="8970" width="7.125" style="98" customWidth="1"/>
    <col min="8971" max="8971" width="9" style="98"/>
    <col min="8972" max="8972" width="9.875" style="98" bestFit="1" customWidth="1"/>
    <col min="8973" max="9213" width="9" style="98"/>
    <col min="9214" max="9214" width="12.875" style="98" customWidth="1"/>
    <col min="9215" max="9215" width="10.25" style="98" customWidth="1"/>
    <col min="9216" max="9219" width="10.375" style="98" customWidth="1"/>
    <col min="9220" max="9223" width="9.75" style="98" customWidth="1"/>
    <col min="9224" max="9224" width="9.875" style="98" customWidth="1"/>
    <col min="9225" max="9225" width="9.75" style="98" customWidth="1"/>
    <col min="9226" max="9226" width="7.125" style="98" customWidth="1"/>
    <col min="9227" max="9227" width="9" style="98"/>
    <col min="9228" max="9228" width="9.875" style="98" bestFit="1" customWidth="1"/>
    <col min="9229" max="9469" width="9" style="98"/>
    <col min="9470" max="9470" width="12.875" style="98" customWidth="1"/>
    <col min="9471" max="9471" width="10.25" style="98" customWidth="1"/>
    <col min="9472" max="9475" width="10.375" style="98" customWidth="1"/>
    <col min="9476" max="9479" width="9.75" style="98" customWidth="1"/>
    <col min="9480" max="9480" width="9.875" style="98" customWidth="1"/>
    <col min="9481" max="9481" width="9.75" style="98" customWidth="1"/>
    <col min="9482" max="9482" width="7.125" style="98" customWidth="1"/>
    <col min="9483" max="9483" width="9" style="98"/>
    <col min="9484" max="9484" width="9.875" style="98" bestFit="1" customWidth="1"/>
    <col min="9485" max="9725" width="9" style="98"/>
    <col min="9726" max="9726" width="12.875" style="98" customWidth="1"/>
    <col min="9727" max="9727" width="10.25" style="98" customWidth="1"/>
    <col min="9728" max="9731" width="10.375" style="98" customWidth="1"/>
    <col min="9732" max="9735" width="9.75" style="98" customWidth="1"/>
    <col min="9736" max="9736" width="9.875" style="98" customWidth="1"/>
    <col min="9737" max="9737" width="9.75" style="98" customWidth="1"/>
    <col min="9738" max="9738" width="7.125" style="98" customWidth="1"/>
    <col min="9739" max="9739" width="9" style="98"/>
    <col min="9740" max="9740" width="9.875" style="98" bestFit="1" customWidth="1"/>
    <col min="9741" max="9981" width="9" style="98"/>
    <col min="9982" max="9982" width="12.875" style="98" customWidth="1"/>
    <col min="9983" max="9983" width="10.25" style="98" customWidth="1"/>
    <col min="9984" max="9987" width="10.375" style="98" customWidth="1"/>
    <col min="9988" max="9991" width="9.75" style="98" customWidth="1"/>
    <col min="9992" max="9992" width="9.875" style="98" customWidth="1"/>
    <col min="9993" max="9993" width="9.75" style="98" customWidth="1"/>
    <col min="9994" max="9994" width="7.125" style="98" customWidth="1"/>
    <col min="9995" max="9995" width="9" style="98"/>
    <col min="9996" max="9996" width="9.875" style="98" bestFit="1" customWidth="1"/>
    <col min="9997" max="10237" width="9" style="98"/>
    <col min="10238" max="10238" width="12.875" style="98" customWidth="1"/>
    <col min="10239" max="10239" width="10.25" style="98" customWidth="1"/>
    <col min="10240" max="10243" width="10.375" style="98" customWidth="1"/>
    <col min="10244" max="10247" width="9.75" style="98" customWidth="1"/>
    <col min="10248" max="10248" width="9.875" style="98" customWidth="1"/>
    <col min="10249" max="10249" width="9.75" style="98" customWidth="1"/>
    <col min="10250" max="10250" width="7.125" style="98" customWidth="1"/>
    <col min="10251" max="10251" width="9" style="98"/>
    <col min="10252" max="10252" width="9.875" style="98" bestFit="1" customWidth="1"/>
    <col min="10253" max="10493" width="9" style="98"/>
    <col min="10494" max="10494" width="12.875" style="98" customWidth="1"/>
    <col min="10495" max="10495" width="10.25" style="98" customWidth="1"/>
    <col min="10496" max="10499" width="10.375" style="98" customWidth="1"/>
    <col min="10500" max="10503" width="9.75" style="98" customWidth="1"/>
    <col min="10504" max="10504" width="9.875" style="98" customWidth="1"/>
    <col min="10505" max="10505" width="9.75" style="98" customWidth="1"/>
    <col min="10506" max="10506" width="7.125" style="98" customWidth="1"/>
    <col min="10507" max="10507" width="9" style="98"/>
    <col min="10508" max="10508" width="9.875" style="98" bestFit="1" customWidth="1"/>
    <col min="10509" max="10749" width="9" style="98"/>
    <col min="10750" max="10750" width="12.875" style="98" customWidth="1"/>
    <col min="10751" max="10751" width="10.25" style="98" customWidth="1"/>
    <col min="10752" max="10755" width="10.375" style="98" customWidth="1"/>
    <col min="10756" max="10759" width="9.75" style="98" customWidth="1"/>
    <col min="10760" max="10760" width="9.875" style="98" customWidth="1"/>
    <col min="10761" max="10761" width="9.75" style="98" customWidth="1"/>
    <col min="10762" max="10762" width="7.125" style="98" customWidth="1"/>
    <col min="10763" max="10763" width="9" style="98"/>
    <col min="10764" max="10764" width="9.875" style="98" bestFit="1" customWidth="1"/>
    <col min="10765" max="11005" width="9" style="98"/>
    <col min="11006" max="11006" width="12.875" style="98" customWidth="1"/>
    <col min="11007" max="11007" width="10.25" style="98" customWidth="1"/>
    <col min="11008" max="11011" width="10.375" style="98" customWidth="1"/>
    <col min="11012" max="11015" width="9.75" style="98" customWidth="1"/>
    <col min="11016" max="11016" width="9.875" style="98" customWidth="1"/>
    <col min="11017" max="11017" width="9.75" style="98" customWidth="1"/>
    <col min="11018" max="11018" width="7.125" style="98" customWidth="1"/>
    <col min="11019" max="11019" width="9" style="98"/>
    <col min="11020" max="11020" width="9.875" style="98" bestFit="1" customWidth="1"/>
    <col min="11021" max="11261" width="9" style="98"/>
    <col min="11262" max="11262" width="12.875" style="98" customWidth="1"/>
    <col min="11263" max="11263" width="10.25" style="98" customWidth="1"/>
    <col min="11264" max="11267" width="10.375" style="98" customWidth="1"/>
    <col min="11268" max="11271" width="9.75" style="98" customWidth="1"/>
    <col min="11272" max="11272" width="9.875" style="98" customWidth="1"/>
    <col min="11273" max="11273" width="9.75" style="98" customWidth="1"/>
    <col min="11274" max="11274" width="7.125" style="98" customWidth="1"/>
    <col min="11275" max="11275" width="9" style="98"/>
    <col min="11276" max="11276" width="9.875" style="98" bestFit="1" customWidth="1"/>
    <col min="11277" max="11517" width="9" style="98"/>
    <col min="11518" max="11518" width="12.875" style="98" customWidth="1"/>
    <col min="11519" max="11519" width="10.25" style="98" customWidth="1"/>
    <col min="11520" max="11523" width="10.375" style="98" customWidth="1"/>
    <col min="11524" max="11527" width="9.75" style="98" customWidth="1"/>
    <col min="11528" max="11528" width="9.875" style="98" customWidth="1"/>
    <col min="11529" max="11529" width="9.75" style="98" customWidth="1"/>
    <col min="11530" max="11530" width="7.125" style="98" customWidth="1"/>
    <col min="11531" max="11531" width="9" style="98"/>
    <col min="11532" max="11532" width="9.875" style="98" bestFit="1" customWidth="1"/>
    <col min="11533" max="11773" width="9" style="98"/>
    <col min="11774" max="11774" width="12.875" style="98" customWidth="1"/>
    <col min="11775" max="11775" width="10.25" style="98" customWidth="1"/>
    <col min="11776" max="11779" width="10.375" style="98" customWidth="1"/>
    <col min="11780" max="11783" width="9.75" style="98" customWidth="1"/>
    <col min="11784" max="11784" width="9.875" style="98" customWidth="1"/>
    <col min="11785" max="11785" width="9.75" style="98" customWidth="1"/>
    <col min="11786" max="11786" width="7.125" style="98" customWidth="1"/>
    <col min="11787" max="11787" width="9" style="98"/>
    <col min="11788" max="11788" width="9.875" style="98" bestFit="1" customWidth="1"/>
    <col min="11789" max="12029" width="9" style="98"/>
    <col min="12030" max="12030" width="12.875" style="98" customWidth="1"/>
    <col min="12031" max="12031" width="10.25" style="98" customWidth="1"/>
    <col min="12032" max="12035" width="10.375" style="98" customWidth="1"/>
    <col min="12036" max="12039" width="9.75" style="98" customWidth="1"/>
    <col min="12040" max="12040" width="9.875" style="98" customWidth="1"/>
    <col min="12041" max="12041" width="9.75" style="98" customWidth="1"/>
    <col min="12042" max="12042" width="7.125" style="98" customWidth="1"/>
    <col min="12043" max="12043" width="9" style="98"/>
    <col min="12044" max="12044" width="9.875" style="98" bestFit="1" customWidth="1"/>
    <col min="12045" max="12285" width="9" style="98"/>
    <col min="12286" max="12286" width="12.875" style="98" customWidth="1"/>
    <col min="12287" max="12287" width="10.25" style="98" customWidth="1"/>
    <col min="12288" max="12291" width="10.375" style="98" customWidth="1"/>
    <col min="12292" max="12295" width="9.75" style="98" customWidth="1"/>
    <col min="12296" max="12296" width="9.875" style="98" customWidth="1"/>
    <col min="12297" max="12297" width="9.75" style="98" customWidth="1"/>
    <col min="12298" max="12298" width="7.125" style="98" customWidth="1"/>
    <col min="12299" max="12299" width="9" style="98"/>
    <col min="12300" max="12300" width="9.875" style="98" bestFit="1" customWidth="1"/>
    <col min="12301" max="12541" width="9" style="98"/>
    <col min="12542" max="12542" width="12.875" style="98" customWidth="1"/>
    <col min="12543" max="12543" width="10.25" style="98" customWidth="1"/>
    <col min="12544" max="12547" width="10.375" style="98" customWidth="1"/>
    <col min="12548" max="12551" width="9.75" style="98" customWidth="1"/>
    <col min="12552" max="12552" width="9.875" style="98" customWidth="1"/>
    <col min="12553" max="12553" width="9.75" style="98" customWidth="1"/>
    <col min="12554" max="12554" width="7.125" style="98" customWidth="1"/>
    <col min="12555" max="12555" width="9" style="98"/>
    <col min="12556" max="12556" width="9.875" style="98" bestFit="1" customWidth="1"/>
    <col min="12557" max="12797" width="9" style="98"/>
    <col min="12798" max="12798" width="12.875" style="98" customWidth="1"/>
    <col min="12799" max="12799" width="10.25" style="98" customWidth="1"/>
    <col min="12800" max="12803" width="10.375" style="98" customWidth="1"/>
    <col min="12804" max="12807" width="9.75" style="98" customWidth="1"/>
    <col min="12808" max="12808" width="9.875" style="98" customWidth="1"/>
    <col min="12809" max="12809" width="9.75" style="98" customWidth="1"/>
    <col min="12810" max="12810" width="7.125" style="98" customWidth="1"/>
    <col min="12811" max="12811" width="9" style="98"/>
    <col min="12812" max="12812" width="9.875" style="98" bestFit="1" customWidth="1"/>
    <col min="12813" max="13053" width="9" style="98"/>
    <col min="13054" max="13054" width="12.875" style="98" customWidth="1"/>
    <col min="13055" max="13055" width="10.25" style="98" customWidth="1"/>
    <col min="13056" max="13059" width="10.375" style="98" customWidth="1"/>
    <col min="13060" max="13063" width="9.75" style="98" customWidth="1"/>
    <col min="13064" max="13064" width="9.875" style="98" customWidth="1"/>
    <col min="13065" max="13065" width="9.75" style="98" customWidth="1"/>
    <col min="13066" max="13066" width="7.125" style="98" customWidth="1"/>
    <col min="13067" max="13067" width="9" style="98"/>
    <col min="13068" max="13068" width="9.875" style="98" bestFit="1" customWidth="1"/>
    <col min="13069" max="13309" width="9" style="98"/>
    <col min="13310" max="13310" width="12.875" style="98" customWidth="1"/>
    <col min="13311" max="13311" width="10.25" style="98" customWidth="1"/>
    <col min="13312" max="13315" width="10.375" style="98" customWidth="1"/>
    <col min="13316" max="13319" width="9.75" style="98" customWidth="1"/>
    <col min="13320" max="13320" width="9.875" style="98" customWidth="1"/>
    <col min="13321" max="13321" width="9.75" style="98" customWidth="1"/>
    <col min="13322" max="13322" width="7.125" style="98" customWidth="1"/>
    <col min="13323" max="13323" width="9" style="98"/>
    <col min="13324" max="13324" width="9.875" style="98" bestFit="1" customWidth="1"/>
    <col min="13325" max="13565" width="9" style="98"/>
    <col min="13566" max="13566" width="12.875" style="98" customWidth="1"/>
    <col min="13567" max="13567" width="10.25" style="98" customWidth="1"/>
    <col min="13568" max="13571" width="10.375" style="98" customWidth="1"/>
    <col min="13572" max="13575" width="9.75" style="98" customWidth="1"/>
    <col min="13576" max="13576" width="9.875" style="98" customWidth="1"/>
    <col min="13577" max="13577" width="9.75" style="98" customWidth="1"/>
    <col min="13578" max="13578" width="7.125" style="98" customWidth="1"/>
    <col min="13579" max="13579" width="9" style="98"/>
    <col min="13580" max="13580" width="9.875" style="98" bestFit="1" customWidth="1"/>
    <col min="13581" max="13821" width="9" style="98"/>
    <col min="13822" max="13822" width="12.875" style="98" customWidth="1"/>
    <col min="13823" max="13823" width="10.25" style="98" customWidth="1"/>
    <col min="13824" max="13827" width="10.375" style="98" customWidth="1"/>
    <col min="13828" max="13831" width="9.75" style="98" customWidth="1"/>
    <col min="13832" max="13832" width="9.875" style="98" customWidth="1"/>
    <col min="13833" max="13833" width="9.75" style="98" customWidth="1"/>
    <col min="13834" max="13834" width="7.125" style="98" customWidth="1"/>
    <col min="13835" max="13835" width="9" style="98"/>
    <col min="13836" max="13836" width="9.875" style="98" bestFit="1" customWidth="1"/>
    <col min="13837" max="14077" width="9" style="98"/>
    <col min="14078" max="14078" width="12.875" style="98" customWidth="1"/>
    <col min="14079" max="14079" width="10.25" style="98" customWidth="1"/>
    <col min="14080" max="14083" width="10.375" style="98" customWidth="1"/>
    <col min="14084" max="14087" width="9.75" style="98" customWidth="1"/>
    <col min="14088" max="14088" width="9.875" style="98" customWidth="1"/>
    <col min="14089" max="14089" width="9.75" style="98" customWidth="1"/>
    <col min="14090" max="14090" width="7.125" style="98" customWidth="1"/>
    <col min="14091" max="14091" width="9" style="98"/>
    <col min="14092" max="14092" width="9.875" style="98" bestFit="1" customWidth="1"/>
    <col min="14093" max="14333" width="9" style="98"/>
    <col min="14334" max="14334" width="12.875" style="98" customWidth="1"/>
    <col min="14335" max="14335" width="10.25" style="98" customWidth="1"/>
    <col min="14336" max="14339" width="10.375" style="98" customWidth="1"/>
    <col min="14340" max="14343" width="9.75" style="98" customWidth="1"/>
    <col min="14344" max="14344" width="9.875" style="98" customWidth="1"/>
    <col min="14345" max="14345" width="9.75" style="98" customWidth="1"/>
    <col min="14346" max="14346" width="7.125" style="98" customWidth="1"/>
    <col min="14347" max="14347" width="9" style="98"/>
    <col min="14348" max="14348" width="9.875" style="98" bestFit="1" customWidth="1"/>
    <col min="14349" max="14589" width="9" style="98"/>
    <col min="14590" max="14590" width="12.875" style="98" customWidth="1"/>
    <col min="14591" max="14591" width="10.25" style="98" customWidth="1"/>
    <col min="14592" max="14595" width="10.375" style="98" customWidth="1"/>
    <col min="14596" max="14599" width="9.75" style="98" customWidth="1"/>
    <col min="14600" max="14600" width="9.875" style="98" customWidth="1"/>
    <col min="14601" max="14601" width="9.75" style="98" customWidth="1"/>
    <col min="14602" max="14602" width="7.125" style="98" customWidth="1"/>
    <col min="14603" max="14603" width="9" style="98"/>
    <col min="14604" max="14604" width="9.875" style="98" bestFit="1" customWidth="1"/>
    <col min="14605" max="14845" width="9" style="98"/>
    <col min="14846" max="14846" width="12.875" style="98" customWidth="1"/>
    <col min="14847" max="14847" width="10.25" style="98" customWidth="1"/>
    <col min="14848" max="14851" width="10.375" style="98" customWidth="1"/>
    <col min="14852" max="14855" width="9.75" style="98" customWidth="1"/>
    <col min="14856" max="14856" width="9.875" style="98" customWidth="1"/>
    <col min="14857" max="14857" width="9.75" style="98" customWidth="1"/>
    <col min="14858" max="14858" width="7.125" style="98" customWidth="1"/>
    <col min="14859" max="14859" width="9" style="98"/>
    <col min="14860" max="14860" width="9.875" style="98" bestFit="1" customWidth="1"/>
    <col min="14861" max="15101" width="9" style="98"/>
    <col min="15102" max="15102" width="12.875" style="98" customWidth="1"/>
    <col min="15103" max="15103" width="10.25" style="98" customWidth="1"/>
    <col min="15104" max="15107" width="10.375" style="98" customWidth="1"/>
    <col min="15108" max="15111" width="9.75" style="98" customWidth="1"/>
    <col min="15112" max="15112" width="9.875" style="98" customWidth="1"/>
    <col min="15113" max="15113" width="9.75" style="98" customWidth="1"/>
    <col min="15114" max="15114" width="7.125" style="98" customWidth="1"/>
    <col min="15115" max="15115" width="9" style="98"/>
    <col min="15116" max="15116" width="9.875" style="98" bestFit="1" customWidth="1"/>
    <col min="15117" max="15357" width="9" style="98"/>
    <col min="15358" max="15358" width="12.875" style="98" customWidth="1"/>
    <col min="15359" max="15359" width="10.25" style="98" customWidth="1"/>
    <col min="15360" max="15363" width="10.375" style="98" customWidth="1"/>
    <col min="15364" max="15367" width="9.75" style="98" customWidth="1"/>
    <col min="15368" max="15368" width="9.875" style="98" customWidth="1"/>
    <col min="15369" max="15369" width="9.75" style="98" customWidth="1"/>
    <col min="15370" max="15370" width="7.125" style="98" customWidth="1"/>
    <col min="15371" max="15371" width="9" style="98"/>
    <col min="15372" max="15372" width="9.875" style="98" bestFit="1" customWidth="1"/>
    <col min="15373" max="15613" width="9" style="98"/>
    <col min="15614" max="15614" width="12.875" style="98" customWidth="1"/>
    <col min="15615" max="15615" width="10.25" style="98" customWidth="1"/>
    <col min="15616" max="15619" width="10.375" style="98" customWidth="1"/>
    <col min="15620" max="15623" width="9.75" style="98" customWidth="1"/>
    <col min="15624" max="15624" width="9.875" style="98" customWidth="1"/>
    <col min="15625" max="15625" width="9.75" style="98" customWidth="1"/>
    <col min="15626" max="15626" width="7.125" style="98" customWidth="1"/>
    <col min="15627" max="15627" width="9" style="98"/>
    <col min="15628" max="15628" width="9.875" style="98" bestFit="1" customWidth="1"/>
    <col min="15629" max="15869" width="9" style="98"/>
    <col min="15870" max="15870" width="12.875" style="98" customWidth="1"/>
    <col min="15871" max="15871" width="10.25" style="98" customWidth="1"/>
    <col min="15872" max="15875" width="10.375" style="98" customWidth="1"/>
    <col min="15876" max="15879" width="9.75" style="98" customWidth="1"/>
    <col min="15880" max="15880" width="9.875" style="98" customWidth="1"/>
    <col min="15881" max="15881" width="9.75" style="98" customWidth="1"/>
    <col min="15882" max="15882" width="7.125" style="98" customWidth="1"/>
    <col min="15883" max="15883" width="9" style="98"/>
    <col min="15884" max="15884" width="9.875" style="98" bestFit="1" customWidth="1"/>
    <col min="15885" max="16125" width="9" style="98"/>
    <col min="16126" max="16126" width="12.875" style="98" customWidth="1"/>
    <col min="16127" max="16127" width="10.25" style="98" customWidth="1"/>
    <col min="16128" max="16131" width="10.375" style="98" customWidth="1"/>
    <col min="16132" max="16135" width="9.75" style="98" customWidth="1"/>
    <col min="16136" max="16136" width="9.875" style="98" customWidth="1"/>
    <col min="16137" max="16137" width="9.75" style="98" customWidth="1"/>
    <col min="16138" max="16138" width="7.125" style="98" customWidth="1"/>
    <col min="16139" max="16139" width="9" style="98"/>
    <col min="16140" max="16140" width="9.875" style="98" bestFit="1" customWidth="1"/>
    <col min="16141" max="16384" width="9" style="98"/>
  </cols>
  <sheetData>
    <row r="1" spans="1:12" ht="38.25" customHeight="1" x14ac:dyDescent="0.15">
      <c r="A1" s="123" t="s">
        <v>102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93</v>
      </c>
      <c r="B16" s="27">
        <v>390.32</v>
      </c>
      <c r="C16" s="28">
        <v>338983</v>
      </c>
      <c r="D16" s="28">
        <v>738098</v>
      </c>
      <c r="E16" s="28">
        <v>349163</v>
      </c>
      <c r="F16" s="28">
        <v>388935</v>
      </c>
      <c r="G16" s="28">
        <v>1891.0073785611805</v>
      </c>
      <c r="H16" s="28">
        <v>164</v>
      </c>
      <c r="I16" s="28">
        <v>-83</v>
      </c>
      <c r="J16" s="29">
        <v>4479</v>
      </c>
      <c r="K16" s="29">
        <v>209</v>
      </c>
      <c r="L16" s="30">
        <v>2.832404331816845E-2</v>
      </c>
    </row>
    <row r="17" spans="1:12" s="91" customFormat="1" ht="15.75" customHeight="1" x14ac:dyDescent="0.15">
      <c r="A17" s="31" t="s">
        <v>97</v>
      </c>
      <c r="B17" s="27">
        <v>390.32</v>
      </c>
      <c r="C17" s="28">
        <v>339008</v>
      </c>
      <c r="D17" s="28">
        <v>737944</v>
      </c>
      <c r="E17" s="28">
        <v>349100</v>
      </c>
      <c r="F17" s="28">
        <v>388844</v>
      </c>
      <c r="G17" s="28">
        <v>1890.612830498053</v>
      </c>
      <c r="H17" s="28">
        <v>25</v>
      </c>
      <c r="I17" s="28">
        <v>-154</v>
      </c>
      <c r="J17" s="28">
        <v>4479</v>
      </c>
      <c r="K17" s="28">
        <v>223</v>
      </c>
      <c r="L17" s="32">
        <v>3.0228229913476776E-2</v>
      </c>
    </row>
    <row r="18" spans="1:12" s="91" customFormat="1" ht="15.75" customHeight="1" x14ac:dyDescent="0.15">
      <c r="A18" s="31" t="s">
        <v>100</v>
      </c>
      <c r="B18" s="27">
        <v>390.32</v>
      </c>
      <c r="C18" s="28">
        <v>338910</v>
      </c>
      <c r="D18" s="28">
        <v>737477</v>
      </c>
      <c r="E18" s="28">
        <v>348874</v>
      </c>
      <c r="F18" s="28">
        <v>388603</v>
      </c>
      <c r="G18" s="28">
        <v>1889.4163763066204</v>
      </c>
      <c r="H18" s="28">
        <v>-98</v>
      </c>
      <c r="I18" s="28">
        <v>-467</v>
      </c>
      <c r="J18" s="28">
        <v>4530</v>
      </c>
      <c r="K18" s="28">
        <v>249</v>
      </c>
      <c r="L18" s="32">
        <v>3.3775168604556524E-2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103</v>
      </c>
      <c r="B20" s="39">
        <v>390.32</v>
      </c>
      <c r="C20" s="40">
        <v>338869</v>
      </c>
      <c r="D20" s="40">
        <v>737108</v>
      </c>
      <c r="E20" s="40">
        <v>348704</v>
      </c>
      <c r="F20" s="40">
        <v>388404</v>
      </c>
      <c r="G20" s="40">
        <v>1888.4709981553597</v>
      </c>
      <c r="H20" s="40">
        <v>-41</v>
      </c>
      <c r="I20" s="40">
        <v>-369</v>
      </c>
      <c r="J20" s="40">
        <v>4369</v>
      </c>
      <c r="K20" s="40">
        <v>106</v>
      </c>
      <c r="L20" s="37">
        <v>1.438259326297622E-2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102532</v>
      </c>
      <c r="D22" s="45">
        <v>186600</v>
      </c>
      <c r="E22" s="45">
        <v>88300</v>
      </c>
      <c r="F22" s="45">
        <v>98300</v>
      </c>
      <c r="G22" s="28">
        <v>7332.0235756385073</v>
      </c>
      <c r="H22" s="46">
        <v>-77</v>
      </c>
      <c r="I22" s="46">
        <v>-171</v>
      </c>
      <c r="J22" s="47">
        <v>1284</v>
      </c>
      <c r="K22" s="47">
        <v>225</v>
      </c>
      <c r="L22" s="48">
        <v>0.12072434607645875</v>
      </c>
    </row>
    <row r="23" spans="1:12" ht="15.75" customHeight="1" x14ac:dyDescent="0.2">
      <c r="A23" s="44" t="s">
        <v>29</v>
      </c>
      <c r="B23" s="27">
        <v>50.19</v>
      </c>
      <c r="C23" s="45">
        <v>83605</v>
      </c>
      <c r="D23" s="45">
        <v>189998</v>
      </c>
      <c r="E23" s="45">
        <v>90109</v>
      </c>
      <c r="F23" s="45">
        <v>99889</v>
      </c>
      <c r="G23" s="28">
        <v>3785.5748157003391</v>
      </c>
      <c r="H23" s="46">
        <v>-54</v>
      </c>
      <c r="I23" s="46">
        <v>-140</v>
      </c>
      <c r="J23" s="47">
        <v>773</v>
      </c>
      <c r="K23" s="47">
        <v>-351</v>
      </c>
      <c r="L23" s="48">
        <v>-0.18439813185254453</v>
      </c>
    </row>
    <row r="24" spans="1:12" ht="15.75" customHeight="1" x14ac:dyDescent="0.2">
      <c r="A24" s="44" t="s">
        <v>30</v>
      </c>
      <c r="B24" s="27">
        <v>89.33</v>
      </c>
      <c r="C24" s="45">
        <v>41339</v>
      </c>
      <c r="D24" s="45">
        <v>90468</v>
      </c>
      <c r="E24" s="45">
        <v>42583</v>
      </c>
      <c r="F24" s="45">
        <v>47885</v>
      </c>
      <c r="G24" s="28">
        <v>1012.7392813164671</v>
      </c>
      <c r="H24" s="46">
        <v>-4</v>
      </c>
      <c r="I24" s="46">
        <v>-40</v>
      </c>
      <c r="J24" s="47">
        <v>767</v>
      </c>
      <c r="K24" s="47">
        <v>302</v>
      </c>
      <c r="L24" s="48">
        <v>0.33493778142537095</v>
      </c>
    </row>
    <row r="25" spans="1:12" ht="15.75" customHeight="1" x14ac:dyDescent="0.2">
      <c r="A25" s="44" t="s">
        <v>31</v>
      </c>
      <c r="B25" s="27">
        <v>110.01</v>
      </c>
      <c r="C25" s="45">
        <v>52832</v>
      </c>
      <c r="D25" s="45">
        <v>132075</v>
      </c>
      <c r="E25" s="45">
        <v>62258</v>
      </c>
      <c r="F25" s="45">
        <v>69817</v>
      </c>
      <c r="G25" s="28">
        <v>1200.5726752113444</v>
      </c>
      <c r="H25" s="46">
        <v>113</v>
      </c>
      <c r="I25" s="46">
        <v>118</v>
      </c>
      <c r="J25" s="47">
        <v>921</v>
      </c>
      <c r="K25" s="47">
        <v>236</v>
      </c>
      <c r="L25" s="48">
        <v>0.17900621212236137</v>
      </c>
    </row>
    <row r="26" spans="1:12" ht="15.75" customHeight="1" x14ac:dyDescent="0.2">
      <c r="A26" s="44" t="s">
        <v>32</v>
      </c>
      <c r="B26" s="27">
        <v>115.34</v>
      </c>
      <c r="C26" s="45">
        <v>58561</v>
      </c>
      <c r="D26" s="45">
        <v>137967</v>
      </c>
      <c r="E26" s="45">
        <v>65454</v>
      </c>
      <c r="F26" s="45">
        <v>72513</v>
      </c>
      <c r="G26" s="28">
        <v>1196.1765215883474</v>
      </c>
      <c r="H26" s="46">
        <v>-19</v>
      </c>
      <c r="I26" s="46">
        <v>-136</v>
      </c>
      <c r="J26" s="47">
        <v>624</v>
      </c>
      <c r="K26" s="47">
        <v>-306</v>
      </c>
      <c r="L26" s="48">
        <v>-0.22130133865613677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104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8" ht="14.25" customHeight="1" x14ac:dyDescent="0.15">
      <c r="A33" s="11" t="s">
        <v>35</v>
      </c>
      <c r="B33" s="110" t="s">
        <v>105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8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8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8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8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8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</row>
    <row r="39" spans="1:248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8" s="38" customFormat="1" ht="26.25" customHeight="1" x14ac:dyDescent="0.15">
      <c r="A40" s="65" t="s">
        <v>50</v>
      </c>
      <c r="B40" s="28">
        <v>-369</v>
      </c>
      <c r="C40" s="66">
        <v>-332</v>
      </c>
      <c r="D40" s="66">
        <v>378</v>
      </c>
      <c r="E40" s="66">
        <v>710</v>
      </c>
      <c r="F40" s="66">
        <v>-37</v>
      </c>
      <c r="G40" s="66">
        <v>1621</v>
      </c>
      <c r="H40" s="66">
        <v>843</v>
      </c>
      <c r="I40" s="66">
        <v>182</v>
      </c>
      <c r="J40" s="66">
        <v>1527</v>
      </c>
      <c r="K40" s="66">
        <v>997</v>
      </c>
      <c r="L40" s="66">
        <v>159</v>
      </c>
    </row>
    <row r="41" spans="1:248" ht="15.75" customHeight="1" x14ac:dyDescent="0.2">
      <c r="A41" s="67" t="s">
        <v>28</v>
      </c>
      <c r="B41" s="46">
        <v>-171</v>
      </c>
      <c r="C41" s="66">
        <v>-73</v>
      </c>
      <c r="D41" s="66">
        <v>85</v>
      </c>
      <c r="E41" s="66">
        <v>158</v>
      </c>
      <c r="F41" s="66">
        <v>-98</v>
      </c>
      <c r="G41" s="66">
        <v>440</v>
      </c>
      <c r="H41" s="66">
        <v>278</v>
      </c>
      <c r="I41" s="66">
        <v>67</v>
      </c>
      <c r="J41" s="66">
        <v>412</v>
      </c>
      <c r="K41" s="66">
        <v>380</v>
      </c>
      <c r="L41" s="66">
        <v>91</v>
      </c>
    </row>
    <row r="42" spans="1:248" ht="15.75" customHeight="1" x14ac:dyDescent="0.2">
      <c r="A42" s="67" t="s">
        <v>29</v>
      </c>
      <c r="B42" s="46">
        <v>-140</v>
      </c>
      <c r="C42" s="66">
        <v>-70</v>
      </c>
      <c r="D42" s="66">
        <v>103</v>
      </c>
      <c r="E42" s="66">
        <v>173</v>
      </c>
      <c r="F42" s="66">
        <v>-70</v>
      </c>
      <c r="G42" s="66">
        <v>385</v>
      </c>
      <c r="H42" s="66">
        <v>189</v>
      </c>
      <c r="I42" s="66">
        <v>48</v>
      </c>
      <c r="J42" s="66">
        <v>408</v>
      </c>
      <c r="K42" s="66">
        <v>262</v>
      </c>
      <c r="L42" s="66">
        <v>22</v>
      </c>
    </row>
    <row r="43" spans="1:248" ht="15.75" customHeight="1" x14ac:dyDescent="0.2">
      <c r="A43" s="67" t="s">
        <v>30</v>
      </c>
      <c r="B43" s="46">
        <v>-40</v>
      </c>
      <c r="C43" s="66">
        <v>-92</v>
      </c>
      <c r="D43" s="66">
        <v>35</v>
      </c>
      <c r="E43" s="66">
        <v>127</v>
      </c>
      <c r="F43" s="66">
        <v>52</v>
      </c>
      <c r="G43" s="66">
        <v>238</v>
      </c>
      <c r="H43" s="66">
        <v>98</v>
      </c>
      <c r="I43" s="66">
        <v>14</v>
      </c>
      <c r="J43" s="66">
        <v>182</v>
      </c>
      <c r="K43" s="66">
        <v>107</v>
      </c>
      <c r="L43" s="66">
        <v>9</v>
      </c>
    </row>
    <row r="44" spans="1:248" ht="15.75" customHeight="1" x14ac:dyDescent="0.2">
      <c r="A44" s="67" t="s">
        <v>31</v>
      </c>
      <c r="B44" s="46">
        <v>118</v>
      </c>
      <c r="C44" s="66">
        <v>-18</v>
      </c>
      <c r="D44" s="66">
        <v>94</v>
      </c>
      <c r="E44" s="66">
        <v>112</v>
      </c>
      <c r="F44" s="66">
        <v>136</v>
      </c>
      <c r="G44" s="66">
        <v>316</v>
      </c>
      <c r="H44" s="66">
        <v>131</v>
      </c>
      <c r="I44" s="66">
        <v>24</v>
      </c>
      <c r="J44" s="66">
        <v>217</v>
      </c>
      <c r="K44" s="66">
        <v>106</v>
      </c>
      <c r="L44" s="66">
        <v>12</v>
      </c>
    </row>
    <row r="45" spans="1:248" ht="15.75" customHeight="1" x14ac:dyDescent="0.2">
      <c r="A45" s="67" t="s">
        <v>32</v>
      </c>
      <c r="B45" s="46">
        <v>-136</v>
      </c>
      <c r="C45" s="66">
        <v>-79</v>
      </c>
      <c r="D45" s="66">
        <v>61</v>
      </c>
      <c r="E45" s="66">
        <v>140</v>
      </c>
      <c r="F45" s="66">
        <v>-57</v>
      </c>
      <c r="G45" s="66">
        <v>242</v>
      </c>
      <c r="H45" s="66">
        <v>147</v>
      </c>
      <c r="I45" s="66">
        <v>29</v>
      </c>
      <c r="J45" s="66">
        <v>308</v>
      </c>
      <c r="K45" s="66">
        <v>142</v>
      </c>
      <c r="L45" s="66">
        <v>25</v>
      </c>
    </row>
    <row r="46" spans="1:248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8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8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737444</v>
      </c>
      <c r="D55" s="28">
        <v>-122</v>
      </c>
      <c r="E55" s="29">
        <v>7113</v>
      </c>
      <c r="F55" s="81">
        <v>0.97394195234763414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1702858</v>
      </c>
      <c r="D57" s="29">
        <v>-1424</v>
      </c>
      <c r="E57" s="29">
        <v>-10063</v>
      </c>
      <c r="F57" s="81">
        <v>-0.58747601319617193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808243</v>
      </c>
      <c r="D58" s="29">
        <v>-640</v>
      </c>
      <c r="E58" s="29">
        <v>-3915</v>
      </c>
      <c r="F58" s="81">
        <v>-0.48204905941947257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894615</v>
      </c>
      <c r="D59" s="29">
        <v>-784</v>
      </c>
      <c r="E59" s="29">
        <v>-6148</v>
      </c>
      <c r="F59" s="81">
        <v>-0.68253247524598593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1702858</v>
      </c>
      <c r="D68" s="109"/>
      <c r="E68" s="109">
        <v>737108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43.28652183564337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46FD-B633-4CC3-A9C2-8D114A0D24B6}">
  <sheetPr>
    <pageSetUpPr fitToPage="1"/>
  </sheetPr>
  <dimension ref="A1:IL78"/>
  <sheetViews>
    <sheetView showGridLines="0" view="pageBreakPreview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1" width="9" style="98"/>
    <col min="252" max="252" width="12.875" style="98" customWidth="1"/>
    <col min="253" max="253" width="10.25" style="98" customWidth="1"/>
    <col min="254" max="257" width="10.375" style="98" customWidth="1"/>
    <col min="258" max="261" width="9.75" style="98" customWidth="1"/>
    <col min="262" max="262" width="9.875" style="98" customWidth="1"/>
    <col min="263" max="263" width="9.75" style="98" customWidth="1"/>
    <col min="264" max="264" width="7.125" style="98" customWidth="1"/>
    <col min="265" max="265" width="9" style="98"/>
    <col min="266" max="266" width="9.875" style="98" bestFit="1" customWidth="1"/>
    <col min="267" max="507" width="9" style="98"/>
    <col min="508" max="508" width="12.875" style="98" customWidth="1"/>
    <col min="509" max="509" width="10.25" style="98" customWidth="1"/>
    <col min="510" max="513" width="10.375" style="98" customWidth="1"/>
    <col min="514" max="517" width="9.75" style="98" customWidth="1"/>
    <col min="518" max="518" width="9.875" style="98" customWidth="1"/>
    <col min="519" max="519" width="9.75" style="98" customWidth="1"/>
    <col min="520" max="520" width="7.125" style="98" customWidth="1"/>
    <col min="521" max="521" width="9" style="98"/>
    <col min="522" max="522" width="9.875" style="98" bestFit="1" customWidth="1"/>
    <col min="523" max="763" width="9" style="98"/>
    <col min="764" max="764" width="12.875" style="98" customWidth="1"/>
    <col min="765" max="765" width="10.25" style="98" customWidth="1"/>
    <col min="766" max="769" width="10.375" style="98" customWidth="1"/>
    <col min="770" max="773" width="9.75" style="98" customWidth="1"/>
    <col min="774" max="774" width="9.875" style="98" customWidth="1"/>
    <col min="775" max="775" width="9.75" style="98" customWidth="1"/>
    <col min="776" max="776" width="7.125" style="98" customWidth="1"/>
    <col min="777" max="777" width="9" style="98"/>
    <col min="778" max="778" width="9.875" style="98" bestFit="1" customWidth="1"/>
    <col min="779" max="1019" width="9" style="98"/>
    <col min="1020" max="1020" width="12.875" style="98" customWidth="1"/>
    <col min="1021" max="1021" width="10.25" style="98" customWidth="1"/>
    <col min="1022" max="1025" width="10.375" style="98" customWidth="1"/>
    <col min="1026" max="1029" width="9.75" style="98" customWidth="1"/>
    <col min="1030" max="1030" width="9.875" style="98" customWidth="1"/>
    <col min="1031" max="1031" width="9.75" style="98" customWidth="1"/>
    <col min="1032" max="1032" width="7.125" style="98" customWidth="1"/>
    <col min="1033" max="1033" width="9" style="98"/>
    <col min="1034" max="1034" width="9.875" style="98" bestFit="1" customWidth="1"/>
    <col min="1035" max="1275" width="9" style="98"/>
    <col min="1276" max="1276" width="12.875" style="98" customWidth="1"/>
    <col min="1277" max="1277" width="10.25" style="98" customWidth="1"/>
    <col min="1278" max="1281" width="10.375" style="98" customWidth="1"/>
    <col min="1282" max="1285" width="9.75" style="98" customWidth="1"/>
    <col min="1286" max="1286" width="9.875" style="98" customWidth="1"/>
    <col min="1287" max="1287" width="9.75" style="98" customWidth="1"/>
    <col min="1288" max="1288" width="7.125" style="98" customWidth="1"/>
    <col min="1289" max="1289" width="9" style="98"/>
    <col min="1290" max="1290" width="9.875" style="98" bestFit="1" customWidth="1"/>
    <col min="1291" max="1531" width="9" style="98"/>
    <col min="1532" max="1532" width="12.875" style="98" customWidth="1"/>
    <col min="1533" max="1533" width="10.25" style="98" customWidth="1"/>
    <col min="1534" max="1537" width="10.375" style="98" customWidth="1"/>
    <col min="1538" max="1541" width="9.75" style="98" customWidth="1"/>
    <col min="1542" max="1542" width="9.875" style="98" customWidth="1"/>
    <col min="1543" max="1543" width="9.75" style="98" customWidth="1"/>
    <col min="1544" max="1544" width="7.125" style="98" customWidth="1"/>
    <col min="1545" max="1545" width="9" style="98"/>
    <col min="1546" max="1546" width="9.875" style="98" bestFit="1" customWidth="1"/>
    <col min="1547" max="1787" width="9" style="98"/>
    <col min="1788" max="1788" width="12.875" style="98" customWidth="1"/>
    <col min="1789" max="1789" width="10.25" style="98" customWidth="1"/>
    <col min="1790" max="1793" width="10.375" style="98" customWidth="1"/>
    <col min="1794" max="1797" width="9.75" style="98" customWidth="1"/>
    <col min="1798" max="1798" width="9.875" style="98" customWidth="1"/>
    <col min="1799" max="1799" width="9.75" style="98" customWidth="1"/>
    <col min="1800" max="1800" width="7.125" style="98" customWidth="1"/>
    <col min="1801" max="1801" width="9" style="98"/>
    <col min="1802" max="1802" width="9.875" style="98" bestFit="1" customWidth="1"/>
    <col min="1803" max="2043" width="9" style="98"/>
    <col min="2044" max="2044" width="12.875" style="98" customWidth="1"/>
    <col min="2045" max="2045" width="10.25" style="98" customWidth="1"/>
    <col min="2046" max="2049" width="10.375" style="98" customWidth="1"/>
    <col min="2050" max="2053" width="9.75" style="98" customWidth="1"/>
    <col min="2054" max="2054" width="9.875" style="98" customWidth="1"/>
    <col min="2055" max="2055" width="9.75" style="98" customWidth="1"/>
    <col min="2056" max="2056" width="7.125" style="98" customWidth="1"/>
    <col min="2057" max="2057" width="9" style="98"/>
    <col min="2058" max="2058" width="9.875" style="98" bestFit="1" customWidth="1"/>
    <col min="2059" max="2299" width="9" style="98"/>
    <col min="2300" max="2300" width="12.875" style="98" customWidth="1"/>
    <col min="2301" max="2301" width="10.25" style="98" customWidth="1"/>
    <col min="2302" max="2305" width="10.375" style="98" customWidth="1"/>
    <col min="2306" max="2309" width="9.75" style="98" customWidth="1"/>
    <col min="2310" max="2310" width="9.875" style="98" customWidth="1"/>
    <col min="2311" max="2311" width="9.75" style="98" customWidth="1"/>
    <col min="2312" max="2312" width="7.125" style="98" customWidth="1"/>
    <col min="2313" max="2313" width="9" style="98"/>
    <col min="2314" max="2314" width="9.875" style="98" bestFit="1" customWidth="1"/>
    <col min="2315" max="2555" width="9" style="98"/>
    <col min="2556" max="2556" width="12.875" style="98" customWidth="1"/>
    <col min="2557" max="2557" width="10.25" style="98" customWidth="1"/>
    <col min="2558" max="2561" width="10.375" style="98" customWidth="1"/>
    <col min="2562" max="2565" width="9.75" style="98" customWidth="1"/>
    <col min="2566" max="2566" width="9.875" style="98" customWidth="1"/>
    <col min="2567" max="2567" width="9.75" style="98" customWidth="1"/>
    <col min="2568" max="2568" width="7.125" style="98" customWidth="1"/>
    <col min="2569" max="2569" width="9" style="98"/>
    <col min="2570" max="2570" width="9.875" style="98" bestFit="1" customWidth="1"/>
    <col min="2571" max="2811" width="9" style="98"/>
    <col min="2812" max="2812" width="12.875" style="98" customWidth="1"/>
    <col min="2813" max="2813" width="10.25" style="98" customWidth="1"/>
    <col min="2814" max="2817" width="10.375" style="98" customWidth="1"/>
    <col min="2818" max="2821" width="9.75" style="98" customWidth="1"/>
    <col min="2822" max="2822" width="9.875" style="98" customWidth="1"/>
    <col min="2823" max="2823" width="9.75" style="98" customWidth="1"/>
    <col min="2824" max="2824" width="7.125" style="98" customWidth="1"/>
    <col min="2825" max="2825" width="9" style="98"/>
    <col min="2826" max="2826" width="9.875" style="98" bestFit="1" customWidth="1"/>
    <col min="2827" max="3067" width="9" style="98"/>
    <col min="3068" max="3068" width="12.875" style="98" customWidth="1"/>
    <col min="3069" max="3069" width="10.25" style="98" customWidth="1"/>
    <col min="3070" max="3073" width="10.375" style="98" customWidth="1"/>
    <col min="3074" max="3077" width="9.75" style="98" customWidth="1"/>
    <col min="3078" max="3078" width="9.875" style="98" customWidth="1"/>
    <col min="3079" max="3079" width="9.75" style="98" customWidth="1"/>
    <col min="3080" max="3080" width="7.125" style="98" customWidth="1"/>
    <col min="3081" max="3081" width="9" style="98"/>
    <col min="3082" max="3082" width="9.875" style="98" bestFit="1" customWidth="1"/>
    <col min="3083" max="3323" width="9" style="98"/>
    <col min="3324" max="3324" width="12.875" style="98" customWidth="1"/>
    <col min="3325" max="3325" width="10.25" style="98" customWidth="1"/>
    <col min="3326" max="3329" width="10.375" style="98" customWidth="1"/>
    <col min="3330" max="3333" width="9.75" style="98" customWidth="1"/>
    <col min="3334" max="3334" width="9.875" style="98" customWidth="1"/>
    <col min="3335" max="3335" width="9.75" style="98" customWidth="1"/>
    <col min="3336" max="3336" width="7.125" style="98" customWidth="1"/>
    <col min="3337" max="3337" width="9" style="98"/>
    <col min="3338" max="3338" width="9.875" style="98" bestFit="1" customWidth="1"/>
    <col min="3339" max="3579" width="9" style="98"/>
    <col min="3580" max="3580" width="12.875" style="98" customWidth="1"/>
    <col min="3581" max="3581" width="10.25" style="98" customWidth="1"/>
    <col min="3582" max="3585" width="10.375" style="98" customWidth="1"/>
    <col min="3586" max="3589" width="9.75" style="98" customWidth="1"/>
    <col min="3590" max="3590" width="9.875" style="98" customWidth="1"/>
    <col min="3591" max="3591" width="9.75" style="98" customWidth="1"/>
    <col min="3592" max="3592" width="7.125" style="98" customWidth="1"/>
    <col min="3593" max="3593" width="9" style="98"/>
    <col min="3594" max="3594" width="9.875" style="98" bestFit="1" customWidth="1"/>
    <col min="3595" max="3835" width="9" style="98"/>
    <col min="3836" max="3836" width="12.875" style="98" customWidth="1"/>
    <col min="3837" max="3837" width="10.25" style="98" customWidth="1"/>
    <col min="3838" max="3841" width="10.375" style="98" customWidth="1"/>
    <col min="3842" max="3845" width="9.75" style="98" customWidth="1"/>
    <col min="3846" max="3846" width="9.875" style="98" customWidth="1"/>
    <col min="3847" max="3847" width="9.75" style="98" customWidth="1"/>
    <col min="3848" max="3848" width="7.125" style="98" customWidth="1"/>
    <col min="3849" max="3849" width="9" style="98"/>
    <col min="3850" max="3850" width="9.875" style="98" bestFit="1" customWidth="1"/>
    <col min="3851" max="4091" width="9" style="98"/>
    <col min="4092" max="4092" width="12.875" style="98" customWidth="1"/>
    <col min="4093" max="4093" width="10.25" style="98" customWidth="1"/>
    <col min="4094" max="4097" width="10.375" style="98" customWidth="1"/>
    <col min="4098" max="4101" width="9.75" style="98" customWidth="1"/>
    <col min="4102" max="4102" width="9.875" style="98" customWidth="1"/>
    <col min="4103" max="4103" width="9.75" style="98" customWidth="1"/>
    <col min="4104" max="4104" width="7.125" style="98" customWidth="1"/>
    <col min="4105" max="4105" width="9" style="98"/>
    <col min="4106" max="4106" width="9.875" style="98" bestFit="1" customWidth="1"/>
    <col min="4107" max="4347" width="9" style="98"/>
    <col min="4348" max="4348" width="12.875" style="98" customWidth="1"/>
    <col min="4349" max="4349" width="10.25" style="98" customWidth="1"/>
    <col min="4350" max="4353" width="10.375" style="98" customWidth="1"/>
    <col min="4354" max="4357" width="9.75" style="98" customWidth="1"/>
    <col min="4358" max="4358" width="9.875" style="98" customWidth="1"/>
    <col min="4359" max="4359" width="9.75" style="98" customWidth="1"/>
    <col min="4360" max="4360" width="7.125" style="98" customWidth="1"/>
    <col min="4361" max="4361" width="9" style="98"/>
    <col min="4362" max="4362" width="9.875" style="98" bestFit="1" customWidth="1"/>
    <col min="4363" max="4603" width="9" style="98"/>
    <col min="4604" max="4604" width="12.875" style="98" customWidth="1"/>
    <col min="4605" max="4605" width="10.25" style="98" customWidth="1"/>
    <col min="4606" max="4609" width="10.375" style="98" customWidth="1"/>
    <col min="4610" max="4613" width="9.75" style="98" customWidth="1"/>
    <col min="4614" max="4614" width="9.875" style="98" customWidth="1"/>
    <col min="4615" max="4615" width="9.75" style="98" customWidth="1"/>
    <col min="4616" max="4616" width="7.125" style="98" customWidth="1"/>
    <col min="4617" max="4617" width="9" style="98"/>
    <col min="4618" max="4618" width="9.875" style="98" bestFit="1" customWidth="1"/>
    <col min="4619" max="4859" width="9" style="98"/>
    <col min="4860" max="4860" width="12.875" style="98" customWidth="1"/>
    <col min="4861" max="4861" width="10.25" style="98" customWidth="1"/>
    <col min="4862" max="4865" width="10.375" style="98" customWidth="1"/>
    <col min="4866" max="4869" width="9.75" style="98" customWidth="1"/>
    <col min="4870" max="4870" width="9.875" style="98" customWidth="1"/>
    <col min="4871" max="4871" width="9.75" style="98" customWidth="1"/>
    <col min="4872" max="4872" width="7.125" style="98" customWidth="1"/>
    <col min="4873" max="4873" width="9" style="98"/>
    <col min="4874" max="4874" width="9.875" style="98" bestFit="1" customWidth="1"/>
    <col min="4875" max="5115" width="9" style="98"/>
    <col min="5116" max="5116" width="12.875" style="98" customWidth="1"/>
    <col min="5117" max="5117" width="10.25" style="98" customWidth="1"/>
    <col min="5118" max="5121" width="10.375" style="98" customWidth="1"/>
    <col min="5122" max="5125" width="9.75" style="98" customWidth="1"/>
    <col min="5126" max="5126" width="9.875" style="98" customWidth="1"/>
    <col min="5127" max="5127" width="9.75" style="98" customWidth="1"/>
    <col min="5128" max="5128" width="7.125" style="98" customWidth="1"/>
    <col min="5129" max="5129" width="9" style="98"/>
    <col min="5130" max="5130" width="9.875" style="98" bestFit="1" customWidth="1"/>
    <col min="5131" max="5371" width="9" style="98"/>
    <col min="5372" max="5372" width="12.875" style="98" customWidth="1"/>
    <col min="5373" max="5373" width="10.25" style="98" customWidth="1"/>
    <col min="5374" max="5377" width="10.375" style="98" customWidth="1"/>
    <col min="5378" max="5381" width="9.75" style="98" customWidth="1"/>
    <col min="5382" max="5382" width="9.875" style="98" customWidth="1"/>
    <col min="5383" max="5383" width="9.75" style="98" customWidth="1"/>
    <col min="5384" max="5384" width="7.125" style="98" customWidth="1"/>
    <col min="5385" max="5385" width="9" style="98"/>
    <col min="5386" max="5386" width="9.875" style="98" bestFit="1" customWidth="1"/>
    <col min="5387" max="5627" width="9" style="98"/>
    <col min="5628" max="5628" width="12.875" style="98" customWidth="1"/>
    <col min="5629" max="5629" width="10.25" style="98" customWidth="1"/>
    <col min="5630" max="5633" width="10.375" style="98" customWidth="1"/>
    <col min="5634" max="5637" width="9.75" style="98" customWidth="1"/>
    <col min="5638" max="5638" width="9.875" style="98" customWidth="1"/>
    <col min="5639" max="5639" width="9.75" style="98" customWidth="1"/>
    <col min="5640" max="5640" width="7.125" style="98" customWidth="1"/>
    <col min="5641" max="5641" width="9" style="98"/>
    <col min="5642" max="5642" width="9.875" style="98" bestFit="1" customWidth="1"/>
    <col min="5643" max="5883" width="9" style="98"/>
    <col min="5884" max="5884" width="12.875" style="98" customWidth="1"/>
    <col min="5885" max="5885" width="10.25" style="98" customWidth="1"/>
    <col min="5886" max="5889" width="10.375" style="98" customWidth="1"/>
    <col min="5890" max="5893" width="9.75" style="98" customWidth="1"/>
    <col min="5894" max="5894" width="9.875" style="98" customWidth="1"/>
    <col min="5895" max="5895" width="9.75" style="98" customWidth="1"/>
    <col min="5896" max="5896" width="7.125" style="98" customWidth="1"/>
    <col min="5897" max="5897" width="9" style="98"/>
    <col min="5898" max="5898" width="9.875" style="98" bestFit="1" customWidth="1"/>
    <col min="5899" max="6139" width="9" style="98"/>
    <col min="6140" max="6140" width="12.875" style="98" customWidth="1"/>
    <col min="6141" max="6141" width="10.25" style="98" customWidth="1"/>
    <col min="6142" max="6145" width="10.375" style="98" customWidth="1"/>
    <col min="6146" max="6149" width="9.75" style="98" customWidth="1"/>
    <col min="6150" max="6150" width="9.875" style="98" customWidth="1"/>
    <col min="6151" max="6151" width="9.75" style="98" customWidth="1"/>
    <col min="6152" max="6152" width="7.125" style="98" customWidth="1"/>
    <col min="6153" max="6153" width="9" style="98"/>
    <col min="6154" max="6154" width="9.875" style="98" bestFit="1" customWidth="1"/>
    <col min="6155" max="6395" width="9" style="98"/>
    <col min="6396" max="6396" width="12.875" style="98" customWidth="1"/>
    <col min="6397" max="6397" width="10.25" style="98" customWidth="1"/>
    <col min="6398" max="6401" width="10.375" style="98" customWidth="1"/>
    <col min="6402" max="6405" width="9.75" style="98" customWidth="1"/>
    <col min="6406" max="6406" width="9.875" style="98" customWidth="1"/>
    <col min="6407" max="6407" width="9.75" style="98" customWidth="1"/>
    <col min="6408" max="6408" width="7.125" style="98" customWidth="1"/>
    <col min="6409" max="6409" width="9" style="98"/>
    <col min="6410" max="6410" width="9.875" style="98" bestFit="1" customWidth="1"/>
    <col min="6411" max="6651" width="9" style="98"/>
    <col min="6652" max="6652" width="12.875" style="98" customWidth="1"/>
    <col min="6653" max="6653" width="10.25" style="98" customWidth="1"/>
    <col min="6654" max="6657" width="10.375" style="98" customWidth="1"/>
    <col min="6658" max="6661" width="9.75" style="98" customWidth="1"/>
    <col min="6662" max="6662" width="9.875" style="98" customWidth="1"/>
    <col min="6663" max="6663" width="9.75" style="98" customWidth="1"/>
    <col min="6664" max="6664" width="7.125" style="98" customWidth="1"/>
    <col min="6665" max="6665" width="9" style="98"/>
    <col min="6666" max="6666" width="9.875" style="98" bestFit="1" customWidth="1"/>
    <col min="6667" max="6907" width="9" style="98"/>
    <col min="6908" max="6908" width="12.875" style="98" customWidth="1"/>
    <col min="6909" max="6909" width="10.25" style="98" customWidth="1"/>
    <col min="6910" max="6913" width="10.375" style="98" customWidth="1"/>
    <col min="6914" max="6917" width="9.75" style="98" customWidth="1"/>
    <col min="6918" max="6918" width="9.875" style="98" customWidth="1"/>
    <col min="6919" max="6919" width="9.75" style="98" customWidth="1"/>
    <col min="6920" max="6920" width="7.125" style="98" customWidth="1"/>
    <col min="6921" max="6921" width="9" style="98"/>
    <col min="6922" max="6922" width="9.875" style="98" bestFit="1" customWidth="1"/>
    <col min="6923" max="7163" width="9" style="98"/>
    <col min="7164" max="7164" width="12.875" style="98" customWidth="1"/>
    <col min="7165" max="7165" width="10.25" style="98" customWidth="1"/>
    <col min="7166" max="7169" width="10.375" style="98" customWidth="1"/>
    <col min="7170" max="7173" width="9.75" style="98" customWidth="1"/>
    <col min="7174" max="7174" width="9.875" style="98" customWidth="1"/>
    <col min="7175" max="7175" width="9.75" style="98" customWidth="1"/>
    <col min="7176" max="7176" width="7.125" style="98" customWidth="1"/>
    <col min="7177" max="7177" width="9" style="98"/>
    <col min="7178" max="7178" width="9.875" style="98" bestFit="1" customWidth="1"/>
    <col min="7179" max="7419" width="9" style="98"/>
    <col min="7420" max="7420" width="12.875" style="98" customWidth="1"/>
    <col min="7421" max="7421" width="10.25" style="98" customWidth="1"/>
    <col min="7422" max="7425" width="10.375" style="98" customWidth="1"/>
    <col min="7426" max="7429" width="9.75" style="98" customWidth="1"/>
    <col min="7430" max="7430" width="9.875" style="98" customWidth="1"/>
    <col min="7431" max="7431" width="9.75" style="98" customWidth="1"/>
    <col min="7432" max="7432" width="7.125" style="98" customWidth="1"/>
    <col min="7433" max="7433" width="9" style="98"/>
    <col min="7434" max="7434" width="9.875" style="98" bestFit="1" customWidth="1"/>
    <col min="7435" max="7675" width="9" style="98"/>
    <col min="7676" max="7676" width="12.875" style="98" customWidth="1"/>
    <col min="7677" max="7677" width="10.25" style="98" customWidth="1"/>
    <col min="7678" max="7681" width="10.375" style="98" customWidth="1"/>
    <col min="7682" max="7685" width="9.75" style="98" customWidth="1"/>
    <col min="7686" max="7686" width="9.875" style="98" customWidth="1"/>
    <col min="7687" max="7687" width="9.75" style="98" customWidth="1"/>
    <col min="7688" max="7688" width="7.125" style="98" customWidth="1"/>
    <col min="7689" max="7689" width="9" style="98"/>
    <col min="7690" max="7690" width="9.875" style="98" bestFit="1" customWidth="1"/>
    <col min="7691" max="7931" width="9" style="98"/>
    <col min="7932" max="7932" width="12.875" style="98" customWidth="1"/>
    <col min="7933" max="7933" width="10.25" style="98" customWidth="1"/>
    <col min="7934" max="7937" width="10.375" style="98" customWidth="1"/>
    <col min="7938" max="7941" width="9.75" style="98" customWidth="1"/>
    <col min="7942" max="7942" width="9.875" style="98" customWidth="1"/>
    <col min="7943" max="7943" width="9.75" style="98" customWidth="1"/>
    <col min="7944" max="7944" width="7.125" style="98" customWidth="1"/>
    <col min="7945" max="7945" width="9" style="98"/>
    <col min="7946" max="7946" width="9.875" style="98" bestFit="1" customWidth="1"/>
    <col min="7947" max="8187" width="9" style="98"/>
    <col min="8188" max="8188" width="12.875" style="98" customWidth="1"/>
    <col min="8189" max="8189" width="10.25" style="98" customWidth="1"/>
    <col min="8190" max="8193" width="10.375" style="98" customWidth="1"/>
    <col min="8194" max="8197" width="9.75" style="98" customWidth="1"/>
    <col min="8198" max="8198" width="9.875" style="98" customWidth="1"/>
    <col min="8199" max="8199" width="9.75" style="98" customWidth="1"/>
    <col min="8200" max="8200" width="7.125" style="98" customWidth="1"/>
    <col min="8201" max="8201" width="9" style="98"/>
    <col min="8202" max="8202" width="9.875" style="98" bestFit="1" customWidth="1"/>
    <col min="8203" max="8443" width="9" style="98"/>
    <col min="8444" max="8444" width="12.875" style="98" customWidth="1"/>
    <col min="8445" max="8445" width="10.25" style="98" customWidth="1"/>
    <col min="8446" max="8449" width="10.375" style="98" customWidth="1"/>
    <col min="8450" max="8453" width="9.75" style="98" customWidth="1"/>
    <col min="8454" max="8454" width="9.875" style="98" customWidth="1"/>
    <col min="8455" max="8455" width="9.75" style="98" customWidth="1"/>
    <col min="8456" max="8456" width="7.125" style="98" customWidth="1"/>
    <col min="8457" max="8457" width="9" style="98"/>
    <col min="8458" max="8458" width="9.875" style="98" bestFit="1" customWidth="1"/>
    <col min="8459" max="8699" width="9" style="98"/>
    <col min="8700" max="8700" width="12.875" style="98" customWidth="1"/>
    <col min="8701" max="8701" width="10.25" style="98" customWidth="1"/>
    <col min="8702" max="8705" width="10.375" style="98" customWidth="1"/>
    <col min="8706" max="8709" width="9.75" style="98" customWidth="1"/>
    <col min="8710" max="8710" width="9.875" style="98" customWidth="1"/>
    <col min="8711" max="8711" width="9.75" style="98" customWidth="1"/>
    <col min="8712" max="8712" width="7.125" style="98" customWidth="1"/>
    <col min="8713" max="8713" width="9" style="98"/>
    <col min="8714" max="8714" width="9.875" style="98" bestFit="1" customWidth="1"/>
    <col min="8715" max="8955" width="9" style="98"/>
    <col min="8956" max="8956" width="12.875" style="98" customWidth="1"/>
    <col min="8957" max="8957" width="10.25" style="98" customWidth="1"/>
    <col min="8958" max="8961" width="10.375" style="98" customWidth="1"/>
    <col min="8962" max="8965" width="9.75" style="98" customWidth="1"/>
    <col min="8966" max="8966" width="9.875" style="98" customWidth="1"/>
    <col min="8967" max="8967" width="9.75" style="98" customWidth="1"/>
    <col min="8968" max="8968" width="7.125" style="98" customWidth="1"/>
    <col min="8969" max="8969" width="9" style="98"/>
    <col min="8970" max="8970" width="9.875" style="98" bestFit="1" customWidth="1"/>
    <col min="8971" max="9211" width="9" style="98"/>
    <col min="9212" max="9212" width="12.875" style="98" customWidth="1"/>
    <col min="9213" max="9213" width="10.25" style="98" customWidth="1"/>
    <col min="9214" max="9217" width="10.375" style="98" customWidth="1"/>
    <col min="9218" max="9221" width="9.75" style="98" customWidth="1"/>
    <col min="9222" max="9222" width="9.875" style="98" customWidth="1"/>
    <col min="9223" max="9223" width="9.75" style="98" customWidth="1"/>
    <col min="9224" max="9224" width="7.125" style="98" customWidth="1"/>
    <col min="9225" max="9225" width="9" style="98"/>
    <col min="9226" max="9226" width="9.875" style="98" bestFit="1" customWidth="1"/>
    <col min="9227" max="9467" width="9" style="98"/>
    <col min="9468" max="9468" width="12.875" style="98" customWidth="1"/>
    <col min="9469" max="9469" width="10.25" style="98" customWidth="1"/>
    <col min="9470" max="9473" width="10.375" style="98" customWidth="1"/>
    <col min="9474" max="9477" width="9.75" style="98" customWidth="1"/>
    <col min="9478" max="9478" width="9.875" style="98" customWidth="1"/>
    <col min="9479" max="9479" width="9.75" style="98" customWidth="1"/>
    <col min="9480" max="9480" width="7.125" style="98" customWidth="1"/>
    <col min="9481" max="9481" width="9" style="98"/>
    <col min="9482" max="9482" width="9.875" style="98" bestFit="1" customWidth="1"/>
    <col min="9483" max="9723" width="9" style="98"/>
    <col min="9724" max="9724" width="12.875" style="98" customWidth="1"/>
    <col min="9725" max="9725" width="10.25" style="98" customWidth="1"/>
    <col min="9726" max="9729" width="10.375" style="98" customWidth="1"/>
    <col min="9730" max="9733" width="9.75" style="98" customWidth="1"/>
    <col min="9734" max="9734" width="9.875" style="98" customWidth="1"/>
    <col min="9735" max="9735" width="9.75" style="98" customWidth="1"/>
    <col min="9736" max="9736" width="7.125" style="98" customWidth="1"/>
    <col min="9737" max="9737" width="9" style="98"/>
    <col min="9738" max="9738" width="9.875" style="98" bestFit="1" customWidth="1"/>
    <col min="9739" max="9979" width="9" style="98"/>
    <col min="9980" max="9980" width="12.875" style="98" customWidth="1"/>
    <col min="9981" max="9981" width="10.25" style="98" customWidth="1"/>
    <col min="9982" max="9985" width="10.375" style="98" customWidth="1"/>
    <col min="9986" max="9989" width="9.75" style="98" customWidth="1"/>
    <col min="9990" max="9990" width="9.875" style="98" customWidth="1"/>
    <col min="9991" max="9991" width="9.75" style="98" customWidth="1"/>
    <col min="9992" max="9992" width="7.125" style="98" customWidth="1"/>
    <col min="9993" max="9993" width="9" style="98"/>
    <col min="9994" max="9994" width="9.875" style="98" bestFit="1" customWidth="1"/>
    <col min="9995" max="10235" width="9" style="98"/>
    <col min="10236" max="10236" width="12.875" style="98" customWidth="1"/>
    <col min="10237" max="10237" width="10.25" style="98" customWidth="1"/>
    <col min="10238" max="10241" width="10.375" style="98" customWidth="1"/>
    <col min="10242" max="10245" width="9.75" style="98" customWidth="1"/>
    <col min="10246" max="10246" width="9.875" style="98" customWidth="1"/>
    <col min="10247" max="10247" width="9.75" style="98" customWidth="1"/>
    <col min="10248" max="10248" width="7.125" style="98" customWidth="1"/>
    <col min="10249" max="10249" width="9" style="98"/>
    <col min="10250" max="10250" width="9.875" style="98" bestFit="1" customWidth="1"/>
    <col min="10251" max="10491" width="9" style="98"/>
    <col min="10492" max="10492" width="12.875" style="98" customWidth="1"/>
    <col min="10493" max="10493" width="10.25" style="98" customWidth="1"/>
    <col min="10494" max="10497" width="10.375" style="98" customWidth="1"/>
    <col min="10498" max="10501" width="9.75" style="98" customWidth="1"/>
    <col min="10502" max="10502" width="9.875" style="98" customWidth="1"/>
    <col min="10503" max="10503" width="9.75" style="98" customWidth="1"/>
    <col min="10504" max="10504" width="7.125" style="98" customWidth="1"/>
    <col min="10505" max="10505" width="9" style="98"/>
    <col min="10506" max="10506" width="9.875" style="98" bestFit="1" customWidth="1"/>
    <col min="10507" max="10747" width="9" style="98"/>
    <col min="10748" max="10748" width="12.875" style="98" customWidth="1"/>
    <col min="10749" max="10749" width="10.25" style="98" customWidth="1"/>
    <col min="10750" max="10753" width="10.375" style="98" customWidth="1"/>
    <col min="10754" max="10757" width="9.75" style="98" customWidth="1"/>
    <col min="10758" max="10758" width="9.875" style="98" customWidth="1"/>
    <col min="10759" max="10759" width="9.75" style="98" customWidth="1"/>
    <col min="10760" max="10760" width="7.125" style="98" customWidth="1"/>
    <col min="10761" max="10761" width="9" style="98"/>
    <col min="10762" max="10762" width="9.875" style="98" bestFit="1" customWidth="1"/>
    <col min="10763" max="11003" width="9" style="98"/>
    <col min="11004" max="11004" width="12.875" style="98" customWidth="1"/>
    <col min="11005" max="11005" width="10.25" style="98" customWidth="1"/>
    <col min="11006" max="11009" width="10.375" style="98" customWidth="1"/>
    <col min="11010" max="11013" width="9.75" style="98" customWidth="1"/>
    <col min="11014" max="11014" width="9.875" style="98" customWidth="1"/>
    <col min="11015" max="11015" width="9.75" style="98" customWidth="1"/>
    <col min="11016" max="11016" width="7.125" style="98" customWidth="1"/>
    <col min="11017" max="11017" width="9" style="98"/>
    <col min="11018" max="11018" width="9.875" style="98" bestFit="1" customWidth="1"/>
    <col min="11019" max="11259" width="9" style="98"/>
    <col min="11260" max="11260" width="12.875" style="98" customWidth="1"/>
    <col min="11261" max="11261" width="10.25" style="98" customWidth="1"/>
    <col min="11262" max="11265" width="10.375" style="98" customWidth="1"/>
    <col min="11266" max="11269" width="9.75" style="98" customWidth="1"/>
    <col min="11270" max="11270" width="9.875" style="98" customWidth="1"/>
    <col min="11271" max="11271" width="9.75" style="98" customWidth="1"/>
    <col min="11272" max="11272" width="7.125" style="98" customWidth="1"/>
    <col min="11273" max="11273" width="9" style="98"/>
    <col min="11274" max="11274" width="9.875" style="98" bestFit="1" customWidth="1"/>
    <col min="11275" max="11515" width="9" style="98"/>
    <col min="11516" max="11516" width="12.875" style="98" customWidth="1"/>
    <col min="11517" max="11517" width="10.25" style="98" customWidth="1"/>
    <col min="11518" max="11521" width="10.375" style="98" customWidth="1"/>
    <col min="11522" max="11525" width="9.75" style="98" customWidth="1"/>
    <col min="11526" max="11526" width="9.875" style="98" customWidth="1"/>
    <col min="11527" max="11527" width="9.75" style="98" customWidth="1"/>
    <col min="11528" max="11528" width="7.125" style="98" customWidth="1"/>
    <col min="11529" max="11529" width="9" style="98"/>
    <col min="11530" max="11530" width="9.875" style="98" bestFit="1" customWidth="1"/>
    <col min="11531" max="11771" width="9" style="98"/>
    <col min="11772" max="11772" width="12.875" style="98" customWidth="1"/>
    <col min="11773" max="11773" width="10.25" style="98" customWidth="1"/>
    <col min="11774" max="11777" width="10.375" style="98" customWidth="1"/>
    <col min="11778" max="11781" width="9.75" style="98" customWidth="1"/>
    <col min="11782" max="11782" width="9.875" style="98" customWidth="1"/>
    <col min="11783" max="11783" width="9.75" style="98" customWidth="1"/>
    <col min="11784" max="11784" width="7.125" style="98" customWidth="1"/>
    <col min="11785" max="11785" width="9" style="98"/>
    <col min="11786" max="11786" width="9.875" style="98" bestFit="1" customWidth="1"/>
    <col min="11787" max="12027" width="9" style="98"/>
    <col min="12028" max="12028" width="12.875" style="98" customWidth="1"/>
    <col min="12029" max="12029" width="10.25" style="98" customWidth="1"/>
    <col min="12030" max="12033" width="10.375" style="98" customWidth="1"/>
    <col min="12034" max="12037" width="9.75" style="98" customWidth="1"/>
    <col min="12038" max="12038" width="9.875" style="98" customWidth="1"/>
    <col min="12039" max="12039" width="9.75" style="98" customWidth="1"/>
    <col min="12040" max="12040" width="7.125" style="98" customWidth="1"/>
    <col min="12041" max="12041" width="9" style="98"/>
    <col min="12042" max="12042" width="9.875" style="98" bestFit="1" customWidth="1"/>
    <col min="12043" max="12283" width="9" style="98"/>
    <col min="12284" max="12284" width="12.875" style="98" customWidth="1"/>
    <col min="12285" max="12285" width="10.25" style="98" customWidth="1"/>
    <col min="12286" max="12289" width="10.375" style="98" customWidth="1"/>
    <col min="12290" max="12293" width="9.75" style="98" customWidth="1"/>
    <col min="12294" max="12294" width="9.875" style="98" customWidth="1"/>
    <col min="12295" max="12295" width="9.75" style="98" customWidth="1"/>
    <col min="12296" max="12296" width="7.125" style="98" customWidth="1"/>
    <col min="12297" max="12297" width="9" style="98"/>
    <col min="12298" max="12298" width="9.875" style="98" bestFit="1" customWidth="1"/>
    <col min="12299" max="12539" width="9" style="98"/>
    <col min="12540" max="12540" width="12.875" style="98" customWidth="1"/>
    <col min="12541" max="12541" width="10.25" style="98" customWidth="1"/>
    <col min="12542" max="12545" width="10.375" style="98" customWidth="1"/>
    <col min="12546" max="12549" width="9.75" style="98" customWidth="1"/>
    <col min="12550" max="12550" width="9.875" style="98" customWidth="1"/>
    <col min="12551" max="12551" width="9.75" style="98" customWidth="1"/>
    <col min="12552" max="12552" width="7.125" style="98" customWidth="1"/>
    <col min="12553" max="12553" width="9" style="98"/>
    <col min="12554" max="12554" width="9.875" style="98" bestFit="1" customWidth="1"/>
    <col min="12555" max="12795" width="9" style="98"/>
    <col min="12796" max="12796" width="12.875" style="98" customWidth="1"/>
    <col min="12797" max="12797" width="10.25" style="98" customWidth="1"/>
    <col min="12798" max="12801" width="10.375" style="98" customWidth="1"/>
    <col min="12802" max="12805" width="9.75" style="98" customWidth="1"/>
    <col min="12806" max="12806" width="9.875" style="98" customWidth="1"/>
    <col min="12807" max="12807" width="9.75" style="98" customWidth="1"/>
    <col min="12808" max="12808" width="7.125" style="98" customWidth="1"/>
    <col min="12809" max="12809" width="9" style="98"/>
    <col min="12810" max="12810" width="9.875" style="98" bestFit="1" customWidth="1"/>
    <col min="12811" max="13051" width="9" style="98"/>
    <col min="13052" max="13052" width="12.875" style="98" customWidth="1"/>
    <col min="13053" max="13053" width="10.25" style="98" customWidth="1"/>
    <col min="13054" max="13057" width="10.375" style="98" customWidth="1"/>
    <col min="13058" max="13061" width="9.75" style="98" customWidth="1"/>
    <col min="13062" max="13062" width="9.875" style="98" customWidth="1"/>
    <col min="13063" max="13063" width="9.75" style="98" customWidth="1"/>
    <col min="13064" max="13064" width="7.125" style="98" customWidth="1"/>
    <col min="13065" max="13065" width="9" style="98"/>
    <col min="13066" max="13066" width="9.875" style="98" bestFit="1" customWidth="1"/>
    <col min="13067" max="13307" width="9" style="98"/>
    <col min="13308" max="13308" width="12.875" style="98" customWidth="1"/>
    <col min="13309" max="13309" width="10.25" style="98" customWidth="1"/>
    <col min="13310" max="13313" width="10.375" style="98" customWidth="1"/>
    <col min="13314" max="13317" width="9.75" style="98" customWidth="1"/>
    <col min="13318" max="13318" width="9.875" style="98" customWidth="1"/>
    <col min="13319" max="13319" width="9.75" style="98" customWidth="1"/>
    <col min="13320" max="13320" width="7.125" style="98" customWidth="1"/>
    <col min="13321" max="13321" width="9" style="98"/>
    <col min="13322" max="13322" width="9.875" style="98" bestFit="1" customWidth="1"/>
    <col min="13323" max="13563" width="9" style="98"/>
    <col min="13564" max="13564" width="12.875" style="98" customWidth="1"/>
    <col min="13565" max="13565" width="10.25" style="98" customWidth="1"/>
    <col min="13566" max="13569" width="10.375" style="98" customWidth="1"/>
    <col min="13570" max="13573" width="9.75" style="98" customWidth="1"/>
    <col min="13574" max="13574" width="9.875" style="98" customWidth="1"/>
    <col min="13575" max="13575" width="9.75" style="98" customWidth="1"/>
    <col min="13576" max="13576" width="7.125" style="98" customWidth="1"/>
    <col min="13577" max="13577" width="9" style="98"/>
    <col min="13578" max="13578" width="9.875" style="98" bestFit="1" customWidth="1"/>
    <col min="13579" max="13819" width="9" style="98"/>
    <col min="13820" max="13820" width="12.875" style="98" customWidth="1"/>
    <col min="13821" max="13821" width="10.25" style="98" customWidth="1"/>
    <col min="13822" max="13825" width="10.375" style="98" customWidth="1"/>
    <col min="13826" max="13829" width="9.75" style="98" customWidth="1"/>
    <col min="13830" max="13830" width="9.875" style="98" customWidth="1"/>
    <col min="13831" max="13831" width="9.75" style="98" customWidth="1"/>
    <col min="13832" max="13832" width="7.125" style="98" customWidth="1"/>
    <col min="13833" max="13833" width="9" style="98"/>
    <col min="13834" max="13834" width="9.875" style="98" bestFit="1" customWidth="1"/>
    <col min="13835" max="14075" width="9" style="98"/>
    <col min="14076" max="14076" width="12.875" style="98" customWidth="1"/>
    <col min="14077" max="14077" width="10.25" style="98" customWidth="1"/>
    <col min="14078" max="14081" width="10.375" style="98" customWidth="1"/>
    <col min="14082" max="14085" width="9.75" style="98" customWidth="1"/>
    <col min="14086" max="14086" width="9.875" style="98" customWidth="1"/>
    <col min="14087" max="14087" width="9.75" style="98" customWidth="1"/>
    <col min="14088" max="14088" width="7.125" style="98" customWidth="1"/>
    <col min="14089" max="14089" width="9" style="98"/>
    <col min="14090" max="14090" width="9.875" style="98" bestFit="1" customWidth="1"/>
    <col min="14091" max="14331" width="9" style="98"/>
    <col min="14332" max="14332" width="12.875" style="98" customWidth="1"/>
    <col min="14333" max="14333" width="10.25" style="98" customWidth="1"/>
    <col min="14334" max="14337" width="10.375" style="98" customWidth="1"/>
    <col min="14338" max="14341" width="9.75" style="98" customWidth="1"/>
    <col min="14342" max="14342" width="9.875" style="98" customWidth="1"/>
    <col min="14343" max="14343" width="9.75" style="98" customWidth="1"/>
    <col min="14344" max="14344" width="7.125" style="98" customWidth="1"/>
    <col min="14345" max="14345" width="9" style="98"/>
    <col min="14346" max="14346" width="9.875" style="98" bestFit="1" customWidth="1"/>
    <col min="14347" max="14587" width="9" style="98"/>
    <col min="14588" max="14588" width="12.875" style="98" customWidth="1"/>
    <col min="14589" max="14589" width="10.25" style="98" customWidth="1"/>
    <col min="14590" max="14593" width="10.375" style="98" customWidth="1"/>
    <col min="14594" max="14597" width="9.75" style="98" customWidth="1"/>
    <col min="14598" max="14598" width="9.875" style="98" customWidth="1"/>
    <col min="14599" max="14599" width="9.75" style="98" customWidth="1"/>
    <col min="14600" max="14600" width="7.125" style="98" customWidth="1"/>
    <col min="14601" max="14601" width="9" style="98"/>
    <col min="14602" max="14602" width="9.875" style="98" bestFit="1" customWidth="1"/>
    <col min="14603" max="14843" width="9" style="98"/>
    <col min="14844" max="14844" width="12.875" style="98" customWidth="1"/>
    <col min="14845" max="14845" width="10.25" style="98" customWidth="1"/>
    <col min="14846" max="14849" width="10.375" style="98" customWidth="1"/>
    <col min="14850" max="14853" width="9.75" style="98" customWidth="1"/>
    <col min="14854" max="14854" width="9.875" style="98" customWidth="1"/>
    <col min="14855" max="14855" width="9.75" style="98" customWidth="1"/>
    <col min="14856" max="14856" width="7.125" style="98" customWidth="1"/>
    <col min="14857" max="14857" width="9" style="98"/>
    <col min="14858" max="14858" width="9.875" style="98" bestFit="1" customWidth="1"/>
    <col min="14859" max="15099" width="9" style="98"/>
    <col min="15100" max="15100" width="12.875" style="98" customWidth="1"/>
    <col min="15101" max="15101" width="10.25" style="98" customWidth="1"/>
    <col min="15102" max="15105" width="10.375" style="98" customWidth="1"/>
    <col min="15106" max="15109" width="9.75" style="98" customWidth="1"/>
    <col min="15110" max="15110" width="9.875" style="98" customWidth="1"/>
    <col min="15111" max="15111" width="9.75" style="98" customWidth="1"/>
    <col min="15112" max="15112" width="7.125" style="98" customWidth="1"/>
    <col min="15113" max="15113" width="9" style="98"/>
    <col min="15114" max="15114" width="9.875" style="98" bestFit="1" customWidth="1"/>
    <col min="15115" max="15355" width="9" style="98"/>
    <col min="15356" max="15356" width="12.875" style="98" customWidth="1"/>
    <col min="15357" max="15357" width="10.25" style="98" customWidth="1"/>
    <col min="15358" max="15361" width="10.375" style="98" customWidth="1"/>
    <col min="15362" max="15365" width="9.75" style="98" customWidth="1"/>
    <col min="15366" max="15366" width="9.875" style="98" customWidth="1"/>
    <col min="15367" max="15367" width="9.75" style="98" customWidth="1"/>
    <col min="15368" max="15368" width="7.125" style="98" customWidth="1"/>
    <col min="15369" max="15369" width="9" style="98"/>
    <col min="15370" max="15370" width="9.875" style="98" bestFit="1" customWidth="1"/>
    <col min="15371" max="15611" width="9" style="98"/>
    <col min="15612" max="15612" width="12.875" style="98" customWidth="1"/>
    <col min="15613" max="15613" width="10.25" style="98" customWidth="1"/>
    <col min="15614" max="15617" width="10.375" style="98" customWidth="1"/>
    <col min="15618" max="15621" width="9.75" style="98" customWidth="1"/>
    <col min="15622" max="15622" width="9.875" style="98" customWidth="1"/>
    <col min="15623" max="15623" width="9.75" style="98" customWidth="1"/>
    <col min="15624" max="15624" width="7.125" style="98" customWidth="1"/>
    <col min="15625" max="15625" width="9" style="98"/>
    <col min="15626" max="15626" width="9.875" style="98" bestFit="1" customWidth="1"/>
    <col min="15627" max="15867" width="9" style="98"/>
    <col min="15868" max="15868" width="12.875" style="98" customWidth="1"/>
    <col min="15869" max="15869" width="10.25" style="98" customWidth="1"/>
    <col min="15870" max="15873" width="10.375" style="98" customWidth="1"/>
    <col min="15874" max="15877" width="9.75" style="98" customWidth="1"/>
    <col min="15878" max="15878" width="9.875" style="98" customWidth="1"/>
    <col min="15879" max="15879" width="9.75" style="98" customWidth="1"/>
    <col min="15880" max="15880" width="7.125" style="98" customWidth="1"/>
    <col min="15881" max="15881" width="9" style="98"/>
    <col min="15882" max="15882" width="9.875" style="98" bestFit="1" customWidth="1"/>
    <col min="15883" max="16123" width="9" style="98"/>
    <col min="16124" max="16124" width="12.875" style="98" customWidth="1"/>
    <col min="16125" max="16125" width="10.25" style="98" customWidth="1"/>
    <col min="16126" max="16129" width="10.375" style="98" customWidth="1"/>
    <col min="16130" max="16133" width="9.75" style="98" customWidth="1"/>
    <col min="16134" max="16134" width="9.875" style="98" customWidth="1"/>
    <col min="16135" max="16135" width="9.75" style="98" customWidth="1"/>
    <col min="16136" max="16136" width="7.125" style="98" customWidth="1"/>
    <col min="16137" max="16137" width="9" style="98"/>
    <col min="16138" max="16138" width="9.875" style="98" bestFit="1" customWidth="1"/>
    <col min="16139" max="16384" width="9" style="98"/>
  </cols>
  <sheetData>
    <row r="1" spans="1:12" ht="38.25" customHeight="1" x14ac:dyDescent="0.15">
      <c r="A1" s="123" t="s">
        <v>69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25</v>
      </c>
      <c r="B16" s="27">
        <v>390.32</v>
      </c>
      <c r="C16" s="28">
        <v>334380</v>
      </c>
      <c r="D16" s="28">
        <v>737228</v>
      </c>
      <c r="E16" s="28">
        <v>348467</v>
      </c>
      <c r="F16" s="28">
        <v>388761</v>
      </c>
      <c r="G16" s="28">
        <v>1888.7784382045502</v>
      </c>
      <c r="H16" s="28">
        <v>-149</v>
      </c>
      <c r="I16" s="28">
        <v>-493</v>
      </c>
      <c r="J16" s="29">
        <v>4457</v>
      </c>
      <c r="K16" s="29">
        <v>-412</v>
      </c>
      <c r="L16" s="30">
        <v>-5.5853804023642969E-2</v>
      </c>
    </row>
    <row r="17" spans="1:12" s="91" customFormat="1" ht="15.75" customHeight="1" x14ac:dyDescent="0.15">
      <c r="A17" s="31" t="s">
        <v>26</v>
      </c>
      <c r="B17" s="27">
        <v>390.32</v>
      </c>
      <c r="C17" s="28">
        <v>334500</v>
      </c>
      <c r="D17" s="28">
        <v>737002</v>
      </c>
      <c r="E17" s="28">
        <v>348379</v>
      </c>
      <c r="F17" s="28">
        <v>388623</v>
      </c>
      <c r="G17" s="28">
        <v>1888.1994261119082</v>
      </c>
      <c r="H17" s="28">
        <v>120</v>
      </c>
      <c r="I17" s="28">
        <v>-226</v>
      </c>
      <c r="J17" s="28">
        <v>4600</v>
      </c>
      <c r="K17" s="28">
        <v>-382</v>
      </c>
      <c r="L17" s="32">
        <v>-5.1804758443361944E-2</v>
      </c>
    </row>
    <row r="18" spans="1:12" s="91" customFormat="1" ht="15.75" customHeight="1" x14ac:dyDescent="0.15">
      <c r="A18" s="31" t="s">
        <v>27</v>
      </c>
      <c r="B18" s="27">
        <v>390.32</v>
      </c>
      <c r="C18" s="28">
        <v>335386</v>
      </c>
      <c r="D18" s="28">
        <v>736245</v>
      </c>
      <c r="E18" s="28">
        <v>347892</v>
      </c>
      <c r="F18" s="28">
        <v>388353</v>
      </c>
      <c r="G18" s="28">
        <v>1886.2599918015987</v>
      </c>
      <c r="H18" s="28">
        <v>886</v>
      </c>
      <c r="I18" s="28">
        <v>-757</v>
      </c>
      <c r="J18" s="28">
        <v>4696</v>
      </c>
      <c r="K18" s="28">
        <v>-84</v>
      </c>
      <c r="L18" s="32">
        <v>-1.1407944003292007E-2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70</v>
      </c>
      <c r="B20" s="39">
        <v>390.32</v>
      </c>
      <c r="C20" s="40">
        <v>336922</v>
      </c>
      <c r="D20" s="40">
        <v>737039</v>
      </c>
      <c r="E20" s="40">
        <v>348355</v>
      </c>
      <c r="F20" s="40">
        <v>388684</v>
      </c>
      <c r="G20" s="40">
        <v>1888.2942201270753</v>
      </c>
      <c r="H20" s="40">
        <v>1536</v>
      </c>
      <c r="I20" s="40">
        <v>794</v>
      </c>
      <c r="J20" s="40">
        <v>4578</v>
      </c>
      <c r="K20" s="40">
        <v>-180</v>
      </c>
      <c r="L20" s="37">
        <v>-2.4416082602320345E-2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102223</v>
      </c>
      <c r="D22" s="45">
        <v>186769</v>
      </c>
      <c r="E22" s="45">
        <v>88218</v>
      </c>
      <c r="F22" s="45">
        <v>98551</v>
      </c>
      <c r="G22" s="28">
        <v>7338.6640471512774</v>
      </c>
      <c r="H22" s="46">
        <v>729</v>
      </c>
      <c r="I22" s="46">
        <v>536</v>
      </c>
      <c r="J22" s="47">
        <v>1297</v>
      </c>
      <c r="K22" s="47">
        <v>247</v>
      </c>
      <c r="L22" s="48">
        <v>0.1324240572157708</v>
      </c>
    </row>
    <row r="23" spans="1:12" ht="15.75" customHeight="1" x14ac:dyDescent="0.2">
      <c r="A23" s="44" t="s">
        <v>29</v>
      </c>
      <c r="B23" s="27">
        <v>50.19</v>
      </c>
      <c r="C23" s="45">
        <v>83299</v>
      </c>
      <c r="D23" s="45">
        <v>190041</v>
      </c>
      <c r="E23" s="45">
        <v>90143</v>
      </c>
      <c r="F23" s="45">
        <v>99898</v>
      </c>
      <c r="G23" s="28">
        <v>3786.4315600717277</v>
      </c>
      <c r="H23" s="46">
        <v>372</v>
      </c>
      <c r="I23" s="46">
        <v>87</v>
      </c>
      <c r="J23" s="47">
        <v>1294</v>
      </c>
      <c r="K23" s="47">
        <v>390</v>
      </c>
      <c r="L23" s="48">
        <v>0.20564088773589381</v>
      </c>
    </row>
    <row r="24" spans="1:12" ht="15.75" customHeight="1" x14ac:dyDescent="0.2">
      <c r="A24" s="44" t="s">
        <v>30</v>
      </c>
      <c r="B24" s="27">
        <v>89.33</v>
      </c>
      <c r="C24" s="45">
        <v>41015</v>
      </c>
      <c r="D24" s="45">
        <v>90491</v>
      </c>
      <c r="E24" s="45">
        <v>42479</v>
      </c>
      <c r="F24" s="45">
        <v>48012</v>
      </c>
      <c r="G24" s="28">
        <v>1012.9967536102093</v>
      </c>
      <c r="H24" s="46">
        <v>224</v>
      </c>
      <c r="I24" s="46">
        <v>215</v>
      </c>
      <c r="J24" s="47">
        <v>557</v>
      </c>
      <c r="K24" s="47">
        <v>-165</v>
      </c>
      <c r="L24" s="48">
        <v>-0.18200670667137309</v>
      </c>
    </row>
    <row r="25" spans="1:12" ht="15.75" customHeight="1" x14ac:dyDescent="0.2">
      <c r="A25" s="44" t="s">
        <v>31</v>
      </c>
      <c r="B25" s="27">
        <v>110.01</v>
      </c>
      <c r="C25" s="45">
        <v>52120</v>
      </c>
      <c r="D25" s="45">
        <v>131594</v>
      </c>
      <c r="E25" s="45">
        <v>61979</v>
      </c>
      <c r="F25" s="45">
        <v>69615</v>
      </c>
      <c r="G25" s="28">
        <v>1196.2003454231433</v>
      </c>
      <c r="H25" s="46">
        <v>98</v>
      </c>
      <c r="I25" s="46">
        <v>-16</v>
      </c>
      <c r="J25" s="47">
        <v>590</v>
      </c>
      <c r="K25" s="47">
        <v>-191</v>
      </c>
      <c r="L25" s="48">
        <v>-0.14493303486739767</v>
      </c>
    </row>
    <row r="26" spans="1:12" ht="15.75" customHeight="1" x14ac:dyDescent="0.2">
      <c r="A26" s="44" t="s">
        <v>32</v>
      </c>
      <c r="B26" s="27">
        <v>115.34</v>
      </c>
      <c r="C26" s="45">
        <v>58265</v>
      </c>
      <c r="D26" s="45">
        <v>138144</v>
      </c>
      <c r="E26" s="45">
        <v>65536</v>
      </c>
      <c r="F26" s="45">
        <v>72608</v>
      </c>
      <c r="G26" s="28">
        <v>1197.7111149644529</v>
      </c>
      <c r="H26" s="46">
        <v>113</v>
      </c>
      <c r="I26" s="46">
        <v>-28</v>
      </c>
      <c r="J26" s="47">
        <v>840</v>
      </c>
      <c r="K26" s="47">
        <v>-461</v>
      </c>
      <c r="L26" s="48">
        <v>-0.33259983406082033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33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6" ht="14.25" customHeight="1" x14ac:dyDescent="0.15">
      <c r="A33" s="11" t="s">
        <v>35</v>
      </c>
      <c r="B33" s="110" t="s">
        <v>71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6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6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6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6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6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</row>
    <row r="39" spans="1:246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6" s="38" customFormat="1" ht="26.25" customHeight="1" x14ac:dyDescent="0.15">
      <c r="A40" s="65" t="s">
        <v>50</v>
      </c>
      <c r="B40" s="28">
        <v>794</v>
      </c>
      <c r="C40" s="66">
        <v>-214</v>
      </c>
      <c r="D40" s="66">
        <v>425</v>
      </c>
      <c r="E40" s="66">
        <v>639</v>
      </c>
      <c r="F40" s="66">
        <v>1008</v>
      </c>
      <c r="G40" s="66">
        <v>2766</v>
      </c>
      <c r="H40" s="66">
        <v>3075</v>
      </c>
      <c r="I40" s="66">
        <v>337</v>
      </c>
      <c r="J40" s="66">
        <v>2302</v>
      </c>
      <c r="K40" s="66">
        <v>2701</v>
      </c>
      <c r="L40" s="66">
        <v>167</v>
      </c>
    </row>
    <row r="41" spans="1:246" ht="15.75" customHeight="1" x14ac:dyDescent="0.2">
      <c r="A41" s="67" t="s">
        <v>28</v>
      </c>
      <c r="B41" s="46">
        <v>536</v>
      </c>
      <c r="C41" s="66">
        <v>-56</v>
      </c>
      <c r="D41" s="66">
        <v>99</v>
      </c>
      <c r="E41" s="66">
        <v>155</v>
      </c>
      <c r="F41" s="66">
        <v>592</v>
      </c>
      <c r="G41" s="66">
        <v>940</v>
      </c>
      <c r="H41" s="66">
        <v>1368</v>
      </c>
      <c r="I41" s="66">
        <v>142</v>
      </c>
      <c r="J41" s="66">
        <v>680</v>
      </c>
      <c r="K41" s="66">
        <v>1123</v>
      </c>
      <c r="L41" s="66">
        <v>55</v>
      </c>
    </row>
    <row r="42" spans="1:246" ht="15.75" customHeight="1" x14ac:dyDescent="0.2">
      <c r="A42" s="67" t="s">
        <v>29</v>
      </c>
      <c r="B42" s="46">
        <v>87</v>
      </c>
      <c r="C42" s="66">
        <v>-63</v>
      </c>
      <c r="D42" s="66">
        <v>108</v>
      </c>
      <c r="E42" s="66">
        <v>171</v>
      </c>
      <c r="F42" s="66">
        <v>150</v>
      </c>
      <c r="G42" s="66">
        <v>633</v>
      </c>
      <c r="H42" s="66">
        <v>750</v>
      </c>
      <c r="I42" s="66">
        <v>110</v>
      </c>
      <c r="J42" s="66">
        <v>592</v>
      </c>
      <c r="K42" s="66">
        <v>713</v>
      </c>
      <c r="L42" s="66">
        <v>38</v>
      </c>
    </row>
    <row r="43" spans="1:246" ht="15.75" customHeight="1" x14ac:dyDescent="0.2">
      <c r="A43" s="67" t="s">
        <v>30</v>
      </c>
      <c r="B43" s="46">
        <v>215</v>
      </c>
      <c r="C43" s="66">
        <v>-33</v>
      </c>
      <c r="D43" s="66">
        <v>47</v>
      </c>
      <c r="E43" s="66">
        <v>80</v>
      </c>
      <c r="F43" s="66">
        <v>248</v>
      </c>
      <c r="G43" s="66">
        <v>411</v>
      </c>
      <c r="H43" s="66">
        <v>366</v>
      </c>
      <c r="I43" s="66">
        <v>25</v>
      </c>
      <c r="J43" s="66">
        <v>265</v>
      </c>
      <c r="K43" s="66">
        <v>268</v>
      </c>
      <c r="L43" s="66">
        <v>21</v>
      </c>
    </row>
    <row r="44" spans="1:246" ht="15.75" customHeight="1" x14ac:dyDescent="0.2">
      <c r="A44" s="67" t="s">
        <v>31</v>
      </c>
      <c r="B44" s="46">
        <v>-16</v>
      </c>
      <c r="C44" s="66">
        <v>-12</v>
      </c>
      <c r="D44" s="66">
        <v>99</v>
      </c>
      <c r="E44" s="66">
        <v>111</v>
      </c>
      <c r="F44" s="66">
        <v>-4</v>
      </c>
      <c r="G44" s="66">
        <v>366</v>
      </c>
      <c r="H44" s="66">
        <v>291</v>
      </c>
      <c r="I44" s="66">
        <v>30</v>
      </c>
      <c r="J44" s="66">
        <v>352</v>
      </c>
      <c r="K44" s="66">
        <v>310</v>
      </c>
      <c r="L44" s="66">
        <v>29</v>
      </c>
    </row>
    <row r="45" spans="1:246" ht="15.75" customHeight="1" x14ac:dyDescent="0.2">
      <c r="A45" s="67" t="s">
        <v>32</v>
      </c>
      <c r="B45" s="46">
        <v>-28</v>
      </c>
      <c r="C45" s="66">
        <v>-50</v>
      </c>
      <c r="D45" s="66">
        <v>72</v>
      </c>
      <c r="E45" s="66">
        <v>122</v>
      </c>
      <c r="F45" s="66">
        <v>22</v>
      </c>
      <c r="G45" s="66">
        <v>416</v>
      </c>
      <c r="H45" s="66">
        <v>300</v>
      </c>
      <c r="I45" s="66">
        <v>30</v>
      </c>
      <c r="J45" s="66">
        <v>413</v>
      </c>
      <c r="K45" s="66">
        <v>287</v>
      </c>
      <c r="L45" s="66">
        <v>24</v>
      </c>
    </row>
    <row r="46" spans="1:246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6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6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733895</v>
      </c>
      <c r="D55" s="28">
        <v>2657</v>
      </c>
      <c r="E55" s="29">
        <v>7502</v>
      </c>
      <c r="F55" s="81">
        <v>1.0327742695758357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1708959</v>
      </c>
      <c r="D57" s="29">
        <v>198</v>
      </c>
      <c r="E57" s="29">
        <v>-9656</v>
      </c>
      <c r="F57" s="81">
        <v>-0.56184776695187699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810268</v>
      </c>
      <c r="D58" s="29">
        <v>185</v>
      </c>
      <c r="E58" s="29">
        <v>-3670</v>
      </c>
      <c r="F58" s="81">
        <v>-0.45089429415999743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898691</v>
      </c>
      <c r="D59" s="29">
        <v>13</v>
      </c>
      <c r="E59" s="29">
        <v>-5986</v>
      </c>
      <c r="F59" s="81">
        <v>-0.66167261906735775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1708959</v>
      </c>
      <c r="D68" s="109"/>
      <c r="E68" s="109">
        <v>737039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43.127950992387767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40A9-747C-4088-BCE1-EFB3C06F5DE6}">
  <sheetPr>
    <pageSetUpPr fitToPage="1"/>
  </sheetPr>
  <dimension ref="A1:IN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3" width="9" style="98"/>
    <col min="254" max="254" width="12.875" style="98" customWidth="1"/>
    <col min="255" max="255" width="10.25" style="98" customWidth="1"/>
    <col min="256" max="259" width="10.375" style="98" customWidth="1"/>
    <col min="260" max="263" width="9.75" style="98" customWidth="1"/>
    <col min="264" max="264" width="9.875" style="98" customWidth="1"/>
    <col min="265" max="265" width="9.75" style="98" customWidth="1"/>
    <col min="266" max="266" width="7.125" style="98" customWidth="1"/>
    <col min="267" max="267" width="9" style="98"/>
    <col min="268" max="268" width="9.875" style="98" bestFit="1" customWidth="1"/>
    <col min="269" max="509" width="9" style="98"/>
    <col min="510" max="510" width="12.875" style="98" customWidth="1"/>
    <col min="511" max="511" width="10.25" style="98" customWidth="1"/>
    <col min="512" max="515" width="10.375" style="98" customWidth="1"/>
    <col min="516" max="519" width="9.75" style="98" customWidth="1"/>
    <col min="520" max="520" width="9.875" style="98" customWidth="1"/>
    <col min="521" max="521" width="9.75" style="98" customWidth="1"/>
    <col min="522" max="522" width="7.125" style="98" customWidth="1"/>
    <col min="523" max="523" width="9" style="98"/>
    <col min="524" max="524" width="9.875" style="98" bestFit="1" customWidth="1"/>
    <col min="525" max="765" width="9" style="98"/>
    <col min="766" max="766" width="12.875" style="98" customWidth="1"/>
    <col min="767" max="767" width="10.25" style="98" customWidth="1"/>
    <col min="768" max="771" width="10.375" style="98" customWidth="1"/>
    <col min="772" max="775" width="9.75" style="98" customWidth="1"/>
    <col min="776" max="776" width="9.875" style="98" customWidth="1"/>
    <col min="777" max="777" width="9.75" style="98" customWidth="1"/>
    <col min="778" max="778" width="7.125" style="98" customWidth="1"/>
    <col min="779" max="779" width="9" style="98"/>
    <col min="780" max="780" width="9.875" style="98" bestFit="1" customWidth="1"/>
    <col min="781" max="1021" width="9" style="98"/>
    <col min="1022" max="1022" width="12.875" style="98" customWidth="1"/>
    <col min="1023" max="1023" width="10.25" style="98" customWidth="1"/>
    <col min="1024" max="1027" width="10.375" style="98" customWidth="1"/>
    <col min="1028" max="1031" width="9.75" style="98" customWidth="1"/>
    <col min="1032" max="1032" width="9.875" style="98" customWidth="1"/>
    <col min="1033" max="1033" width="9.75" style="98" customWidth="1"/>
    <col min="1034" max="1034" width="7.125" style="98" customWidth="1"/>
    <col min="1035" max="1035" width="9" style="98"/>
    <col min="1036" max="1036" width="9.875" style="98" bestFit="1" customWidth="1"/>
    <col min="1037" max="1277" width="9" style="98"/>
    <col min="1278" max="1278" width="12.875" style="98" customWidth="1"/>
    <col min="1279" max="1279" width="10.25" style="98" customWidth="1"/>
    <col min="1280" max="1283" width="10.375" style="98" customWidth="1"/>
    <col min="1284" max="1287" width="9.75" style="98" customWidth="1"/>
    <col min="1288" max="1288" width="9.875" style="98" customWidth="1"/>
    <col min="1289" max="1289" width="9.75" style="98" customWidth="1"/>
    <col min="1290" max="1290" width="7.125" style="98" customWidth="1"/>
    <col min="1291" max="1291" width="9" style="98"/>
    <col min="1292" max="1292" width="9.875" style="98" bestFit="1" customWidth="1"/>
    <col min="1293" max="1533" width="9" style="98"/>
    <col min="1534" max="1534" width="12.875" style="98" customWidth="1"/>
    <col min="1535" max="1535" width="10.25" style="98" customWidth="1"/>
    <col min="1536" max="1539" width="10.375" style="98" customWidth="1"/>
    <col min="1540" max="1543" width="9.75" style="98" customWidth="1"/>
    <col min="1544" max="1544" width="9.875" style="98" customWidth="1"/>
    <col min="1545" max="1545" width="9.75" style="98" customWidth="1"/>
    <col min="1546" max="1546" width="7.125" style="98" customWidth="1"/>
    <col min="1547" max="1547" width="9" style="98"/>
    <col min="1548" max="1548" width="9.875" style="98" bestFit="1" customWidth="1"/>
    <col min="1549" max="1789" width="9" style="98"/>
    <col min="1790" max="1790" width="12.875" style="98" customWidth="1"/>
    <col min="1791" max="1791" width="10.25" style="98" customWidth="1"/>
    <col min="1792" max="1795" width="10.375" style="98" customWidth="1"/>
    <col min="1796" max="1799" width="9.75" style="98" customWidth="1"/>
    <col min="1800" max="1800" width="9.875" style="98" customWidth="1"/>
    <col min="1801" max="1801" width="9.75" style="98" customWidth="1"/>
    <col min="1802" max="1802" width="7.125" style="98" customWidth="1"/>
    <col min="1803" max="1803" width="9" style="98"/>
    <col min="1804" max="1804" width="9.875" style="98" bestFit="1" customWidth="1"/>
    <col min="1805" max="2045" width="9" style="98"/>
    <col min="2046" max="2046" width="12.875" style="98" customWidth="1"/>
    <col min="2047" max="2047" width="10.25" style="98" customWidth="1"/>
    <col min="2048" max="2051" width="10.375" style="98" customWidth="1"/>
    <col min="2052" max="2055" width="9.75" style="98" customWidth="1"/>
    <col min="2056" max="2056" width="9.875" style="98" customWidth="1"/>
    <col min="2057" max="2057" width="9.75" style="98" customWidth="1"/>
    <col min="2058" max="2058" width="7.125" style="98" customWidth="1"/>
    <col min="2059" max="2059" width="9" style="98"/>
    <col min="2060" max="2060" width="9.875" style="98" bestFit="1" customWidth="1"/>
    <col min="2061" max="2301" width="9" style="98"/>
    <col min="2302" max="2302" width="12.875" style="98" customWidth="1"/>
    <col min="2303" max="2303" width="10.25" style="98" customWidth="1"/>
    <col min="2304" max="2307" width="10.375" style="98" customWidth="1"/>
    <col min="2308" max="2311" width="9.75" style="98" customWidth="1"/>
    <col min="2312" max="2312" width="9.875" style="98" customWidth="1"/>
    <col min="2313" max="2313" width="9.75" style="98" customWidth="1"/>
    <col min="2314" max="2314" width="7.125" style="98" customWidth="1"/>
    <col min="2315" max="2315" width="9" style="98"/>
    <col min="2316" max="2316" width="9.875" style="98" bestFit="1" customWidth="1"/>
    <col min="2317" max="2557" width="9" style="98"/>
    <col min="2558" max="2558" width="12.875" style="98" customWidth="1"/>
    <col min="2559" max="2559" width="10.25" style="98" customWidth="1"/>
    <col min="2560" max="2563" width="10.375" style="98" customWidth="1"/>
    <col min="2564" max="2567" width="9.75" style="98" customWidth="1"/>
    <col min="2568" max="2568" width="9.875" style="98" customWidth="1"/>
    <col min="2569" max="2569" width="9.75" style="98" customWidth="1"/>
    <col min="2570" max="2570" width="7.125" style="98" customWidth="1"/>
    <col min="2571" max="2571" width="9" style="98"/>
    <col min="2572" max="2572" width="9.875" style="98" bestFit="1" customWidth="1"/>
    <col min="2573" max="2813" width="9" style="98"/>
    <col min="2814" max="2814" width="12.875" style="98" customWidth="1"/>
    <col min="2815" max="2815" width="10.25" style="98" customWidth="1"/>
    <col min="2816" max="2819" width="10.375" style="98" customWidth="1"/>
    <col min="2820" max="2823" width="9.75" style="98" customWidth="1"/>
    <col min="2824" max="2824" width="9.875" style="98" customWidth="1"/>
    <col min="2825" max="2825" width="9.75" style="98" customWidth="1"/>
    <col min="2826" max="2826" width="7.125" style="98" customWidth="1"/>
    <col min="2827" max="2827" width="9" style="98"/>
    <col min="2828" max="2828" width="9.875" style="98" bestFit="1" customWidth="1"/>
    <col min="2829" max="3069" width="9" style="98"/>
    <col min="3070" max="3070" width="12.875" style="98" customWidth="1"/>
    <col min="3071" max="3071" width="10.25" style="98" customWidth="1"/>
    <col min="3072" max="3075" width="10.375" style="98" customWidth="1"/>
    <col min="3076" max="3079" width="9.75" style="98" customWidth="1"/>
    <col min="3080" max="3080" width="9.875" style="98" customWidth="1"/>
    <col min="3081" max="3081" width="9.75" style="98" customWidth="1"/>
    <col min="3082" max="3082" width="7.125" style="98" customWidth="1"/>
    <col min="3083" max="3083" width="9" style="98"/>
    <col min="3084" max="3084" width="9.875" style="98" bestFit="1" customWidth="1"/>
    <col min="3085" max="3325" width="9" style="98"/>
    <col min="3326" max="3326" width="12.875" style="98" customWidth="1"/>
    <col min="3327" max="3327" width="10.25" style="98" customWidth="1"/>
    <col min="3328" max="3331" width="10.375" style="98" customWidth="1"/>
    <col min="3332" max="3335" width="9.75" style="98" customWidth="1"/>
    <col min="3336" max="3336" width="9.875" style="98" customWidth="1"/>
    <col min="3337" max="3337" width="9.75" style="98" customWidth="1"/>
    <col min="3338" max="3338" width="7.125" style="98" customWidth="1"/>
    <col min="3339" max="3339" width="9" style="98"/>
    <col min="3340" max="3340" width="9.875" style="98" bestFit="1" customWidth="1"/>
    <col min="3341" max="3581" width="9" style="98"/>
    <col min="3582" max="3582" width="12.875" style="98" customWidth="1"/>
    <col min="3583" max="3583" width="10.25" style="98" customWidth="1"/>
    <col min="3584" max="3587" width="10.375" style="98" customWidth="1"/>
    <col min="3588" max="3591" width="9.75" style="98" customWidth="1"/>
    <col min="3592" max="3592" width="9.875" style="98" customWidth="1"/>
    <col min="3593" max="3593" width="9.75" style="98" customWidth="1"/>
    <col min="3594" max="3594" width="7.125" style="98" customWidth="1"/>
    <col min="3595" max="3595" width="9" style="98"/>
    <col min="3596" max="3596" width="9.875" style="98" bestFit="1" customWidth="1"/>
    <col min="3597" max="3837" width="9" style="98"/>
    <col min="3838" max="3838" width="12.875" style="98" customWidth="1"/>
    <col min="3839" max="3839" width="10.25" style="98" customWidth="1"/>
    <col min="3840" max="3843" width="10.375" style="98" customWidth="1"/>
    <col min="3844" max="3847" width="9.75" style="98" customWidth="1"/>
    <col min="3848" max="3848" width="9.875" style="98" customWidth="1"/>
    <col min="3849" max="3849" width="9.75" style="98" customWidth="1"/>
    <col min="3850" max="3850" width="7.125" style="98" customWidth="1"/>
    <col min="3851" max="3851" width="9" style="98"/>
    <col min="3852" max="3852" width="9.875" style="98" bestFit="1" customWidth="1"/>
    <col min="3853" max="4093" width="9" style="98"/>
    <col min="4094" max="4094" width="12.875" style="98" customWidth="1"/>
    <col min="4095" max="4095" width="10.25" style="98" customWidth="1"/>
    <col min="4096" max="4099" width="10.375" style="98" customWidth="1"/>
    <col min="4100" max="4103" width="9.75" style="98" customWidth="1"/>
    <col min="4104" max="4104" width="9.875" style="98" customWidth="1"/>
    <col min="4105" max="4105" width="9.75" style="98" customWidth="1"/>
    <col min="4106" max="4106" width="7.125" style="98" customWidth="1"/>
    <col min="4107" max="4107" width="9" style="98"/>
    <col min="4108" max="4108" width="9.875" style="98" bestFit="1" customWidth="1"/>
    <col min="4109" max="4349" width="9" style="98"/>
    <col min="4350" max="4350" width="12.875" style="98" customWidth="1"/>
    <col min="4351" max="4351" width="10.25" style="98" customWidth="1"/>
    <col min="4352" max="4355" width="10.375" style="98" customWidth="1"/>
    <col min="4356" max="4359" width="9.75" style="98" customWidth="1"/>
    <col min="4360" max="4360" width="9.875" style="98" customWidth="1"/>
    <col min="4361" max="4361" width="9.75" style="98" customWidth="1"/>
    <col min="4362" max="4362" width="7.125" style="98" customWidth="1"/>
    <col min="4363" max="4363" width="9" style="98"/>
    <col min="4364" max="4364" width="9.875" style="98" bestFit="1" customWidth="1"/>
    <col min="4365" max="4605" width="9" style="98"/>
    <col min="4606" max="4606" width="12.875" style="98" customWidth="1"/>
    <col min="4607" max="4607" width="10.25" style="98" customWidth="1"/>
    <col min="4608" max="4611" width="10.375" style="98" customWidth="1"/>
    <col min="4612" max="4615" width="9.75" style="98" customWidth="1"/>
    <col min="4616" max="4616" width="9.875" style="98" customWidth="1"/>
    <col min="4617" max="4617" width="9.75" style="98" customWidth="1"/>
    <col min="4618" max="4618" width="7.125" style="98" customWidth="1"/>
    <col min="4619" max="4619" width="9" style="98"/>
    <col min="4620" max="4620" width="9.875" style="98" bestFit="1" customWidth="1"/>
    <col min="4621" max="4861" width="9" style="98"/>
    <col min="4862" max="4862" width="12.875" style="98" customWidth="1"/>
    <col min="4863" max="4863" width="10.25" style="98" customWidth="1"/>
    <col min="4864" max="4867" width="10.375" style="98" customWidth="1"/>
    <col min="4868" max="4871" width="9.75" style="98" customWidth="1"/>
    <col min="4872" max="4872" width="9.875" style="98" customWidth="1"/>
    <col min="4873" max="4873" width="9.75" style="98" customWidth="1"/>
    <col min="4874" max="4874" width="7.125" style="98" customWidth="1"/>
    <col min="4875" max="4875" width="9" style="98"/>
    <col min="4876" max="4876" width="9.875" style="98" bestFit="1" customWidth="1"/>
    <col min="4877" max="5117" width="9" style="98"/>
    <col min="5118" max="5118" width="12.875" style="98" customWidth="1"/>
    <col min="5119" max="5119" width="10.25" style="98" customWidth="1"/>
    <col min="5120" max="5123" width="10.375" style="98" customWidth="1"/>
    <col min="5124" max="5127" width="9.75" style="98" customWidth="1"/>
    <col min="5128" max="5128" width="9.875" style="98" customWidth="1"/>
    <col min="5129" max="5129" width="9.75" style="98" customWidth="1"/>
    <col min="5130" max="5130" width="7.125" style="98" customWidth="1"/>
    <col min="5131" max="5131" width="9" style="98"/>
    <col min="5132" max="5132" width="9.875" style="98" bestFit="1" customWidth="1"/>
    <col min="5133" max="5373" width="9" style="98"/>
    <col min="5374" max="5374" width="12.875" style="98" customWidth="1"/>
    <col min="5375" max="5375" width="10.25" style="98" customWidth="1"/>
    <col min="5376" max="5379" width="10.375" style="98" customWidth="1"/>
    <col min="5380" max="5383" width="9.75" style="98" customWidth="1"/>
    <col min="5384" max="5384" width="9.875" style="98" customWidth="1"/>
    <col min="5385" max="5385" width="9.75" style="98" customWidth="1"/>
    <col min="5386" max="5386" width="7.125" style="98" customWidth="1"/>
    <col min="5387" max="5387" width="9" style="98"/>
    <col min="5388" max="5388" width="9.875" style="98" bestFit="1" customWidth="1"/>
    <col min="5389" max="5629" width="9" style="98"/>
    <col min="5630" max="5630" width="12.875" style="98" customWidth="1"/>
    <col min="5631" max="5631" width="10.25" style="98" customWidth="1"/>
    <col min="5632" max="5635" width="10.375" style="98" customWidth="1"/>
    <col min="5636" max="5639" width="9.75" style="98" customWidth="1"/>
    <col min="5640" max="5640" width="9.875" style="98" customWidth="1"/>
    <col min="5641" max="5641" width="9.75" style="98" customWidth="1"/>
    <col min="5642" max="5642" width="7.125" style="98" customWidth="1"/>
    <col min="5643" max="5643" width="9" style="98"/>
    <col min="5644" max="5644" width="9.875" style="98" bestFit="1" customWidth="1"/>
    <col min="5645" max="5885" width="9" style="98"/>
    <col min="5886" max="5886" width="12.875" style="98" customWidth="1"/>
    <col min="5887" max="5887" width="10.25" style="98" customWidth="1"/>
    <col min="5888" max="5891" width="10.375" style="98" customWidth="1"/>
    <col min="5892" max="5895" width="9.75" style="98" customWidth="1"/>
    <col min="5896" max="5896" width="9.875" style="98" customWidth="1"/>
    <col min="5897" max="5897" width="9.75" style="98" customWidth="1"/>
    <col min="5898" max="5898" width="7.125" style="98" customWidth="1"/>
    <col min="5899" max="5899" width="9" style="98"/>
    <col min="5900" max="5900" width="9.875" style="98" bestFit="1" customWidth="1"/>
    <col min="5901" max="6141" width="9" style="98"/>
    <col min="6142" max="6142" width="12.875" style="98" customWidth="1"/>
    <col min="6143" max="6143" width="10.25" style="98" customWidth="1"/>
    <col min="6144" max="6147" width="10.375" style="98" customWidth="1"/>
    <col min="6148" max="6151" width="9.75" style="98" customWidth="1"/>
    <col min="6152" max="6152" width="9.875" style="98" customWidth="1"/>
    <col min="6153" max="6153" width="9.75" style="98" customWidth="1"/>
    <col min="6154" max="6154" width="7.125" style="98" customWidth="1"/>
    <col min="6155" max="6155" width="9" style="98"/>
    <col min="6156" max="6156" width="9.875" style="98" bestFit="1" customWidth="1"/>
    <col min="6157" max="6397" width="9" style="98"/>
    <col min="6398" max="6398" width="12.875" style="98" customWidth="1"/>
    <col min="6399" max="6399" width="10.25" style="98" customWidth="1"/>
    <col min="6400" max="6403" width="10.375" style="98" customWidth="1"/>
    <col min="6404" max="6407" width="9.75" style="98" customWidth="1"/>
    <col min="6408" max="6408" width="9.875" style="98" customWidth="1"/>
    <col min="6409" max="6409" width="9.75" style="98" customWidth="1"/>
    <col min="6410" max="6410" width="7.125" style="98" customWidth="1"/>
    <col min="6411" max="6411" width="9" style="98"/>
    <col min="6412" max="6412" width="9.875" style="98" bestFit="1" customWidth="1"/>
    <col min="6413" max="6653" width="9" style="98"/>
    <col min="6654" max="6654" width="12.875" style="98" customWidth="1"/>
    <col min="6655" max="6655" width="10.25" style="98" customWidth="1"/>
    <col min="6656" max="6659" width="10.375" style="98" customWidth="1"/>
    <col min="6660" max="6663" width="9.75" style="98" customWidth="1"/>
    <col min="6664" max="6664" width="9.875" style="98" customWidth="1"/>
    <col min="6665" max="6665" width="9.75" style="98" customWidth="1"/>
    <col min="6666" max="6666" width="7.125" style="98" customWidth="1"/>
    <col min="6667" max="6667" width="9" style="98"/>
    <col min="6668" max="6668" width="9.875" style="98" bestFit="1" customWidth="1"/>
    <col min="6669" max="6909" width="9" style="98"/>
    <col min="6910" max="6910" width="12.875" style="98" customWidth="1"/>
    <col min="6911" max="6911" width="10.25" style="98" customWidth="1"/>
    <col min="6912" max="6915" width="10.375" style="98" customWidth="1"/>
    <col min="6916" max="6919" width="9.75" style="98" customWidth="1"/>
    <col min="6920" max="6920" width="9.875" style="98" customWidth="1"/>
    <col min="6921" max="6921" width="9.75" style="98" customWidth="1"/>
    <col min="6922" max="6922" width="7.125" style="98" customWidth="1"/>
    <col min="6923" max="6923" width="9" style="98"/>
    <col min="6924" max="6924" width="9.875" style="98" bestFit="1" customWidth="1"/>
    <col min="6925" max="7165" width="9" style="98"/>
    <col min="7166" max="7166" width="12.875" style="98" customWidth="1"/>
    <col min="7167" max="7167" width="10.25" style="98" customWidth="1"/>
    <col min="7168" max="7171" width="10.375" style="98" customWidth="1"/>
    <col min="7172" max="7175" width="9.75" style="98" customWidth="1"/>
    <col min="7176" max="7176" width="9.875" style="98" customWidth="1"/>
    <col min="7177" max="7177" width="9.75" style="98" customWidth="1"/>
    <col min="7178" max="7178" width="7.125" style="98" customWidth="1"/>
    <col min="7179" max="7179" width="9" style="98"/>
    <col min="7180" max="7180" width="9.875" style="98" bestFit="1" customWidth="1"/>
    <col min="7181" max="7421" width="9" style="98"/>
    <col min="7422" max="7422" width="12.875" style="98" customWidth="1"/>
    <col min="7423" max="7423" width="10.25" style="98" customWidth="1"/>
    <col min="7424" max="7427" width="10.375" style="98" customWidth="1"/>
    <col min="7428" max="7431" width="9.75" style="98" customWidth="1"/>
    <col min="7432" max="7432" width="9.875" style="98" customWidth="1"/>
    <col min="7433" max="7433" width="9.75" style="98" customWidth="1"/>
    <col min="7434" max="7434" width="7.125" style="98" customWidth="1"/>
    <col min="7435" max="7435" width="9" style="98"/>
    <col min="7436" max="7436" width="9.875" style="98" bestFit="1" customWidth="1"/>
    <col min="7437" max="7677" width="9" style="98"/>
    <col min="7678" max="7678" width="12.875" style="98" customWidth="1"/>
    <col min="7679" max="7679" width="10.25" style="98" customWidth="1"/>
    <col min="7680" max="7683" width="10.375" style="98" customWidth="1"/>
    <col min="7684" max="7687" width="9.75" style="98" customWidth="1"/>
    <col min="7688" max="7688" width="9.875" style="98" customWidth="1"/>
    <col min="7689" max="7689" width="9.75" style="98" customWidth="1"/>
    <col min="7690" max="7690" width="7.125" style="98" customWidth="1"/>
    <col min="7691" max="7691" width="9" style="98"/>
    <col min="7692" max="7692" width="9.875" style="98" bestFit="1" customWidth="1"/>
    <col min="7693" max="7933" width="9" style="98"/>
    <col min="7934" max="7934" width="12.875" style="98" customWidth="1"/>
    <col min="7935" max="7935" width="10.25" style="98" customWidth="1"/>
    <col min="7936" max="7939" width="10.375" style="98" customWidth="1"/>
    <col min="7940" max="7943" width="9.75" style="98" customWidth="1"/>
    <col min="7944" max="7944" width="9.875" style="98" customWidth="1"/>
    <col min="7945" max="7945" width="9.75" style="98" customWidth="1"/>
    <col min="7946" max="7946" width="7.125" style="98" customWidth="1"/>
    <col min="7947" max="7947" width="9" style="98"/>
    <col min="7948" max="7948" width="9.875" style="98" bestFit="1" customWidth="1"/>
    <col min="7949" max="8189" width="9" style="98"/>
    <col min="8190" max="8190" width="12.875" style="98" customWidth="1"/>
    <col min="8191" max="8191" width="10.25" style="98" customWidth="1"/>
    <col min="8192" max="8195" width="10.375" style="98" customWidth="1"/>
    <col min="8196" max="8199" width="9.75" style="98" customWidth="1"/>
    <col min="8200" max="8200" width="9.875" style="98" customWidth="1"/>
    <col min="8201" max="8201" width="9.75" style="98" customWidth="1"/>
    <col min="8202" max="8202" width="7.125" style="98" customWidth="1"/>
    <col min="8203" max="8203" width="9" style="98"/>
    <col min="8204" max="8204" width="9.875" style="98" bestFit="1" customWidth="1"/>
    <col min="8205" max="8445" width="9" style="98"/>
    <col min="8446" max="8446" width="12.875" style="98" customWidth="1"/>
    <col min="8447" max="8447" width="10.25" style="98" customWidth="1"/>
    <col min="8448" max="8451" width="10.375" style="98" customWidth="1"/>
    <col min="8452" max="8455" width="9.75" style="98" customWidth="1"/>
    <col min="8456" max="8456" width="9.875" style="98" customWidth="1"/>
    <col min="8457" max="8457" width="9.75" style="98" customWidth="1"/>
    <col min="8458" max="8458" width="7.125" style="98" customWidth="1"/>
    <col min="8459" max="8459" width="9" style="98"/>
    <col min="8460" max="8460" width="9.875" style="98" bestFit="1" customWidth="1"/>
    <col min="8461" max="8701" width="9" style="98"/>
    <col min="8702" max="8702" width="12.875" style="98" customWidth="1"/>
    <col min="8703" max="8703" width="10.25" style="98" customWidth="1"/>
    <col min="8704" max="8707" width="10.375" style="98" customWidth="1"/>
    <col min="8708" max="8711" width="9.75" style="98" customWidth="1"/>
    <col min="8712" max="8712" width="9.875" style="98" customWidth="1"/>
    <col min="8713" max="8713" width="9.75" style="98" customWidth="1"/>
    <col min="8714" max="8714" width="7.125" style="98" customWidth="1"/>
    <col min="8715" max="8715" width="9" style="98"/>
    <col min="8716" max="8716" width="9.875" style="98" bestFit="1" customWidth="1"/>
    <col min="8717" max="8957" width="9" style="98"/>
    <col min="8958" max="8958" width="12.875" style="98" customWidth="1"/>
    <col min="8959" max="8959" width="10.25" style="98" customWidth="1"/>
    <col min="8960" max="8963" width="10.375" style="98" customWidth="1"/>
    <col min="8964" max="8967" width="9.75" style="98" customWidth="1"/>
    <col min="8968" max="8968" width="9.875" style="98" customWidth="1"/>
    <col min="8969" max="8969" width="9.75" style="98" customWidth="1"/>
    <col min="8970" max="8970" width="7.125" style="98" customWidth="1"/>
    <col min="8971" max="8971" width="9" style="98"/>
    <col min="8972" max="8972" width="9.875" style="98" bestFit="1" customWidth="1"/>
    <col min="8973" max="9213" width="9" style="98"/>
    <col min="9214" max="9214" width="12.875" style="98" customWidth="1"/>
    <col min="9215" max="9215" width="10.25" style="98" customWidth="1"/>
    <col min="9216" max="9219" width="10.375" style="98" customWidth="1"/>
    <col min="9220" max="9223" width="9.75" style="98" customWidth="1"/>
    <col min="9224" max="9224" width="9.875" style="98" customWidth="1"/>
    <col min="9225" max="9225" width="9.75" style="98" customWidth="1"/>
    <col min="9226" max="9226" width="7.125" style="98" customWidth="1"/>
    <col min="9227" max="9227" width="9" style="98"/>
    <col min="9228" max="9228" width="9.875" style="98" bestFit="1" customWidth="1"/>
    <col min="9229" max="9469" width="9" style="98"/>
    <col min="9470" max="9470" width="12.875" style="98" customWidth="1"/>
    <col min="9471" max="9471" width="10.25" style="98" customWidth="1"/>
    <col min="9472" max="9475" width="10.375" style="98" customWidth="1"/>
    <col min="9476" max="9479" width="9.75" style="98" customWidth="1"/>
    <col min="9480" max="9480" width="9.875" style="98" customWidth="1"/>
    <col min="9481" max="9481" width="9.75" style="98" customWidth="1"/>
    <col min="9482" max="9482" width="7.125" style="98" customWidth="1"/>
    <col min="9483" max="9483" width="9" style="98"/>
    <col min="9484" max="9484" width="9.875" style="98" bestFit="1" customWidth="1"/>
    <col min="9485" max="9725" width="9" style="98"/>
    <col min="9726" max="9726" width="12.875" style="98" customWidth="1"/>
    <col min="9727" max="9727" width="10.25" style="98" customWidth="1"/>
    <col min="9728" max="9731" width="10.375" style="98" customWidth="1"/>
    <col min="9732" max="9735" width="9.75" style="98" customWidth="1"/>
    <col min="9736" max="9736" width="9.875" style="98" customWidth="1"/>
    <col min="9737" max="9737" width="9.75" style="98" customWidth="1"/>
    <col min="9738" max="9738" width="7.125" style="98" customWidth="1"/>
    <col min="9739" max="9739" width="9" style="98"/>
    <col min="9740" max="9740" width="9.875" style="98" bestFit="1" customWidth="1"/>
    <col min="9741" max="9981" width="9" style="98"/>
    <col min="9982" max="9982" width="12.875" style="98" customWidth="1"/>
    <col min="9983" max="9983" width="10.25" style="98" customWidth="1"/>
    <col min="9984" max="9987" width="10.375" style="98" customWidth="1"/>
    <col min="9988" max="9991" width="9.75" style="98" customWidth="1"/>
    <col min="9992" max="9992" width="9.875" style="98" customWidth="1"/>
    <col min="9993" max="9993" width="9.75" style="98" customWidth="1"/>
    <col min="9994" max="9994" width="7.125" style="98" customWidth="1"/>
    <col min="9995" max="9995" width="9" style="98"/>
    <col min="9996" max="9996" width="9.875" style="98" bestFit="1" customWidth="1"/>
    <col min="9997" max="10237" width="9" style="98"/>
    <col min="10238" max="10238" width="12.875" style="98" customWidth="1"/>
    <col min="10239" max="10239" width="10.25" style="98" customWidth="1"/>
    <col min="10240" max="10243" width="10.375" style="98" customWidth="1"/>
    <col min="10244" max="10247" width="9.75" style="98" customWidth="1"/>
    <col min="10248" max="10248" width="9.875" style="98" customWidth="1"/>
    <col min="10249" max="10249" width="9.75" style="98" customWidth="1"/>
    <col min="10250" max="10250" width="7.125" style="98" customWidth="1"/>
    <col min="10251" max="10251" width="9" style="98"/>
    <col min="10252" max="10252" width="9.875" style="98" bestFit="1" customWidth="1"/>
    <col min="10253" max="10493" width="9" style="98"/>
    <col min="10494" max="10494" width="12.875" style="98" customWidth="1"/>
    <col min="10495" max="10495" width="10.25" style="98" customWidth="1"/>
    <col min="10496" max="10499" width="10.375" style="98" customWidth="1"/>
    <col min="10500" max="10503" width="9.75" style="98" customWidth="1"/>
    <col min="10504" max="10504" width="9.875" style="98" customWidth="1"/>
    <col min="10505" max="10505" width="9.75" style="98" customWidth="1"/>
    <col min="10506" max="10506" width="7.125" style="98" customWidth="1"/>
    <col min="10507" max="10507" width="9" style="98"/>
    <col min="10508" max="10508" width="9.875" style="98" bestFit="1" customWidth="1"/>
    <col min="10509" max="10749" width="9" style="98"/>
    <col min="10750" max="10750" width="12.875" style="98" customWidth="1"/>
    <col min="10751" max="10751" width="10.25" style="98" customWidth="1"/>
    <col min="10752" max="10755" width="10.375" style="98" customWidth="1"/>
    <col min="10756" max="10759" width="9.75" style="98" customWidth="1"/>
    <col min="10760" max="10760" width="9.875" style="98" customWidth="1"/>
    <col min="10761" max="10761" width="9.75" style="98" customWidth="1"/>
    <col min="10762" max="10762" width="7.125" style="98" customWidth="1"/>
    <col min="10763" max="10763" width="9" style="98"/>
    <col min="10764" max="10764" width="9.875" style="98" bestFit="1" customWidth="1"/>
    <col min="10765" max="11005" width="9" style="98"/>
    <col min="11006" max="11006" width="12.875" style="98" customWidth="1"/>
    <col min="11007" max="11007" width="10.25" style="98" customWidth="1"/>
    <col min="11008" max="11011" width="10.375" style="98" customWidth="1"/>
    <col min="11012" max="11015" width="9.75" style="98" customWidth="1"/>
    <col min="11016" max="11016" width="9.875" style="98" customWidth="1"/>
    <col min="11017" max="11017" width="9.75" style="98" customWidth="1"/>
    <col min="11018" max="11018" width="7.125" style="98" customWidth="1"/>
    <col min="11019" max="11019" width="9" style="98"/>
    <col min="11020" max="11020" width="9.875" style="98" bestFit="1" customWidth="1"/>
    <col min="11021" max="11261" width="9" style="98"/>
    <col min="11262" max="11262" width="12.875" style="98" customWidth="1"/>
    <col min="11263" max="11263" width="10.25" style="98" customWidth="1"/>
    <col min="11264" max="11267" width="10.375" style="98" customWidth="1"/>
    <col min="11268" max="11271" width="9.75" style="98" customWidth="1"/>
    <col min="11272" max="11272" width="9.875" style="98" customWidth="1"/>
    <col min="11273" max="11273" width="9.75" style="98" customWidth="1"/>
    <col min="11274" max="11274" width="7.125" style="98" customWidth="1"/>
    <col min="11275" max="11275" width="9" style="98"/>
    <col min="11276" max="11276" width="9.875" style="98" bestFit="1" customWidth="1"/>
    <col min="11277" max="11517" width="9" style="98"/>
    <col min="11518" max="11518" width="12.875" style="98" customWidth="1"/>
    <col min="11519" max="11519" width="10.25" style="98" customWidth="1"/>
    <col min="11520" max="11523" width="10.375" style="98" customWidth="1"/>
    <col min="11524" max="11527" width="9.75" style="98" customWidth="1"/>
    <col min="11528" max="11528" width="9.875" style="98" customWidth="1"/>
    <col min="11529" max="11529" width="9.75" style="98" customWidth="1"/>
    <col min="11530" max="11530" width="7.125" style="98" customWidth="1"/>
    <col min="11531" max="11531" width="9" style="98"/>
    <col min="11532" max="11532" width="9.875" style="98" bestFit="1" customWidth="1"/>
    <col min="11533" max="11773" width="9" style="98"/>
    <col min="11774" max="11774" width="12.875" style="98" customWidth="1"/>
    <col min="11775" max="11775" width="10.25" style="98" customWidth="1"/>
    <col min="11776" max="11779" width="10.375" style="98" customWidth="1"/>
    <col min="11780" max="11783" width="9.75" style="98" customWidth="1"/>
    <col min="11784" max="11784" width="9.875" style="98" customWidth="1"/>
    <col min="11785" max="11785" width="9.75" style="98" customWidth="1"/>
    <col min="11786" max="11786" width="7.125" style="98" customWidth="1"/>
    <col min="11787" max="11787" width="9" style="98"/>
    <col min="11788" max="11788" width="9.875" style="98" bestFit="1" customWidth="1"/>
    <col min="11789" max="12029" width="9" style="98"/>
    <col min="12030" max="12030" width="12.875" style="98" customWidth="1"/>
    <col min="12031" max="12031" width="10.25" style="98" customWidth="1"/>
    <col min="12032" max="12035" width="10.375" style="98" customWidth="1"/>
    <col min="12036" max="12039" width="9.75" style="98" customWidth="1"/>
    <col min="12040" max="12040" width="9.875" style="98" customWidth="1"/>
    <col min="12041" max="12041" width="9.75" style="98" customWidth="1"/>
    <col min="12042" max="12042" width="7.125" style="98" customWidth="1"/>
    <col min="12043" max="12043" width="9" style="98"/>
    <col min="12044" max="12044" width="9.875" style="98" bestFit="1" customWidth="1"/>
    <col min="12045" max="12285" width="9" style="98"/>
    <col min="12286" max="12286" width="12.875" style="98" customWidth="1"/>
    <col min="12287" max="12287" width="10.25" style="98" customWidth="1"/>
    <col min="12288" max="12291" width="10.375" style="98" customWidth="1"/>
    <col min="12292" max="12295" width="9.75" style="98" customWidth="1"/>
    <col min="12296" max="12296" width="9.875" style="98" customWidth="1"/>
    <col min="12297" max="12297" width="9.75" style="98" customWidth="1"/>
    <col min="12298" max="12298" width="7.125" style="98" customWidth="1"/>
    <col min="12299" max="12299" width="9" style="98"/>
    <col min="12300" max="12300" width="9.875" style="98" bestFit="1" customWidth="1"/>
    <col min="12301" max="12541" width="9" style="98"/>
    <col min="12542" max="12542" width="12.875" style="98" customWidth="1"/>
    <col min="12543" max="12543" width="10.25" style="98" customWidth="1"/>
    <col min="12544" max="12547" width="10.375" style="98" customWidth="1"/>
    <col min="12548" max="12551" width="9.75" style="98" customWidth="1"/>
    <col min="12552" max="12552" width="9.875" style="98" customWidth="1"/>
    <col min="12553" max="12553" width="9.75" style="98" customWidth="1"/>
    <col min="12554" max="12554" width="7.125" style="98" customWidth="1"/>
    <col min="12555" max="12555" width="9" style="98"/>
    <col min="12556" max="12556" width="9.875" style="98" bestFit="1" customWidth="1"/>
    <col min="12557" max="12797" width="9" style="98"/>
    <col min="12798" max="12798" width="12.875" style="98" customWidth="1"/>
    <col min="12799" max="12799" width="10.25" style="98" customWidth="1"/>
    <col min="12800" max="12803" width="10.375" style="98" customWidth="1"/>
    <col min="12804" max="12807" width="9.75" style="98" customWidth="1"/>
    <col min="12808" max="12808" width="9.875" style="98" customWidth="1"/>
    <col min="12809" max="12809" width="9.75" style="98" customWidth="1"/>
    <col min="12810" max="12810" width="7.125" style="98" customWidth="1"/>
    <col min="12811" max="12811" width="9" style="98"/>
    <col min="12812" max="12812" width="9.875" style="98" bestFit="1" customWidth="1"/>
    <col min="12813" max="13053" width="9" style="98"/>
    <col min="13054" max="13054" width="12.875" style="98" customWidth="1"/>
    <col min="13055" max="13055" width="10.25" style="98" customWidth="1"/>
    <col min="13056" max="13059" width="10.375" style="98" customWidth="1"/>
    <col min="13060" max="13063" width="9.75" style="98" customWidth="1"/>
    <col min="13064" max="13064" width="9.875" style="98" customWidth="1"/>
    <col min="13065" max="13065" width="9.75" style="98" customWidth="1"/>
    <col min="13066" max="13066" width="7.125" style="98" customWidth="1"/>
    <col min="13067" max="13067" width="9" style="98"/>
    <col min="13068" max="13068" width="9.875" style="98" bestFit="1" customWidth="1"/>
    <col min="13069" max="13309" width="9" style="98"/>
    <col min="13310" max="13310" width="12.875" style="98" customWidth="1"/>
    <col min="13311" max="13311" width="10.25" style="98" customWidth="1"/>
    <col min="13312" max="13315" width="10.375" style="98" customWidth="1"/>
    <col min="13316" max="13319" width="9.75" style="98" customWidth="1"/>
    <col min="13320" max="13320" width="9.875" style="98" customWidth="1"/>
    <col min="13321" max="13321" width="9.75" style="98" customWidth="1"/>
    <col min="13322" max="13322" width="7.125" style="98" customWidth="1"/>
    <col min="13323" max="13323" width="9" style="98"/>
    <col min="13324" max="13324" width="9.875" style="98" bestFit="1" customWidth="1"/>
    <col min="13325" max="13565" width="9" style="98"/>
    <col min="13566" max="13566" width="12.875" style="98" customWidth="1"/>
    <col min="13567" max="13567" width="10.25" style="98" customWidth="1"/>
    <col min="13568" max="13571" width="10.375" style="98" customWidth="1"/>
    <col min="13572" max="13575" width="9.75" style="98" customWidth="1"/>
    <col min="13576" max="13576" width="9.875" style="98" customWidth="1"/>
    <col min="13577" max="13577" width="9.75" style="98" customWidth="1"/>
    <col min="13578" max="13578" width="7.125" style="98" customWidth="1"/>
    <col min="13579" max="13579" width="9" style="98"/>
    <col min="13580" max="13580" width="9.875" style="98" bestFit="1" customWidth="1"/>
    <col min="13581" max="13821" width="9" style="98"/>
    <col min="13822" max="13822" width="12.875" style="98" customWidth="1"/>
    <col min="13823" max="13823" width="10.25" style="98" customWidth="1"/>
    <col min="13824" max="13827" width="10.375" style="98" customWidth="1"/>
    <col min="13828" max="13831" width="9.75" style="98" customWidth="1"/>
    <col min="13832" max="13832" width="9.875" style="98" customWidth="1"/>
    <col min="13833" max="13833" width="9.75" style="98" customWidth="1"/>
    <col min="13834" max="13834" width="7.125" style="98" customWidth="1"/>
    <col min="13835" max="13835" width="9" style="98"/>
    <col min="13836" max="13836" width="9.875" style="98" bestFit="1" customWidth="1"/>
    <col min="13837" max="14077" width="9" style="98"/>
    <col min="14078" max="14078" width="12.875" style="98" customWidth="1"/>
    <col min="14079" max="14079" width="10.25" style="98" customWidth="1"/>
    <col min="14080" max="14083" width="10.375" style="98" customWidth="1"/>
    <col min="14084" max="14087" width="9.75" style="98" customWidth="1"/>
    <col min="14088" max="14088" width="9.875" style="98" customWidth="1"/>
    <col min="14089" max="14089" width="9.75" style="98" customWidth="1"/>
    <col min="14090" max="14090" width="7.125" style="98" customWidth="1"/>
    <col min="14091" max="14091" width="9" style="98"/>
    <col min="14092" max="14092" width="9.875" style="98" bestFit="1" customWidth="1"/>
    <col min="14093" max="14333" width="9" style="98"/>
    <col min="14334" max="14334" width="12.875" style="98" customWidth="1"/>
    <col min="14335" max="14335" width="10.25" style="98" customWidth="1"/>
    <col min="14336" max="14339" width="10.375" style="98" customWidth="1"/>
    <col min="14340" max="14343" width="9.75" style="98" customWidth="1"/>
    <col min="14344" max="14344" width="9.875" style="98" customWidth="1"/>
    <col min="14345" max="14345" width="9.75" style="98" customWidth="1"/>
    <col min="14346" max="14346" width="7.125" style="98" customWidth="1"/>
    <col min="14347" max="14347" width="9" style="98"/>
    <col min="14348" max="14348" width="9.875" style="98" bestFit="1" customWidth="1"/>
    <col min="14349" max="14589" width="9" style="98"/>
    <col min="14590" max="14590" width="12.875" style="98" customWidth="1"/>
    <col min="14591" max="14591" width="10.25" style="98" customWidth="1"/>
    <col min="14592" max="14595" width="10.375" style="98" customWidth="1"/>
    <col min="14596" max="14599" width="9.75" style="98" customWidth="1"/>
    <col min="14600" max="14600" width="9.875" style="98" customWidth="1"/>
    <col min="14601" max="14601" width="9.75" style="98" customWidth="1"/>
    <col min="14602" max="14602" width="7.125" style="98" customWidth="1"/>
    <col min="14603" max="14603" width="9" style="98"/>
    <col min="14604" max="14604" width="9.875" style="98" bestFit="1" customWidth="1"/>
    <col min="14605" max="14845" width="9" style="98"/>
    <col min="14846" max="14846" width="12.875" style="98" customWidth="1"/>
    <col min="14847" max="14847" width="10.25" style="98" customWidth="1"/>
    <col min="14848" max="14851" width="10.375" style="98" customWidth="1"/>
    <col min="14852" max="14855" width="9.75" style="98" customWidth="1"/>
    <col min="14856" max="14856" width="9.875" style="98" customWidth="1"/>
    <col min="14857" max="14857" width="9.75" style="98" customWidth="1"/>
    <col min="14858" max="14858" width="7.125" style="98" customWidth="1"/>
    <col min="14859" max="14859" width="9" style="98"/>
    <col min="14860" max="14860" width="9.875" style="98" bestFit="1" customWidth="1"/>
    <col min="14861" max="15101" width="9" style="98"/>
    <col min="15102" max="15102" width="12.875" style="98" customWidth="1"/>
    <col min="15103" max="15103" width="10.25" style="98" customWidth="1"/>
    <col min="15104" max="15107" width="10.375" style="98" customWidth="1"/>
    <col min="15108" max="15111" width="9.75" style="98" customWidth="1"/>
    <col min="15112" max="15112" width="9.875" style="98" customWidth="1"/>
    <col min="15113" max="15113" width="9.75" style="98" customWidth="1"/>
    <col min="15114" max="15114" width="7.125" style="98" customWidth="1"/>
    <col min="15115" max="15115" width="9" style="98"/>
    <col min="15116" max="15116" width="9.875" style="98" bestFit="1" customWidth="1"/>
    <col min="15117" max="15357" width="9" style="98"/>
    <col min="15358" max="15358" width="12.875" style="98" customWidth="1"/>
    <col min="15359" max="15359" width="10.25" style="98" customWidth="1"/>
    <col min="15360" max="15363" width="10.375" style="98" customWidth="1"/>
    <col min="15364" max="15367" width="9.75" style="98" customWidth="1"/>
    <col min="15368" max="15368" width="9.875" style="98" customWidth="1"/>
    <col min="15369" max="15369" width="9.75" style="98" customWidth="1"/>
    <col min="15370" max="15370" width="7.125" style="98" customWidth="1"/>
    <col min="15371" max="15371" width="9" style="98"/>
    <col min="15372" max="15372" width="9.875" style="98" bestFit="1" customWidth="1"/>
    <col min="15373" max="15613" width="9" style="98"/>
    <col min="15614" max="15614" width="12.875" style="98" customWidth="1"/>
    <col min="15615" max="15615" width="10.25" style="98" customWidth="1"/>
    <col min="15616" max="15619" width="10.375" style="98" customWidth="1"/>
    <col min="15620" max="15623" width="9.75" style="98" customWidth="1"/>
    <col min="15624" max="15624" width="9.875" style="98" customWidth="1"/>
    <col min="15625" max="15625" width="9.75" style="98" customWidth="1"/>
    <col min="15626" max="15626" width="7.125" style="98" customWidth="1"/>
    <col min="15627" max="15627" width="9" style="98"/>
    <col min="15628" max="15628" width="9.875" style="98" bestFit="1" customWidth="1"/>
    <col min="15629" max="15869" width="9" style="98"/>
    <col min="15870" max="15870" width="12.875" style="98" customWidth="1"/>
    <col min="15871" max="15871" width="10.25" style="98" customWidth="1"/>
    <col min="15872" max="15875" width="10.375" style="98" customWidth="1"/>
    <col min="15876" max="15879" width="9.75" style="98" customWidth="1"/>
    <col min="15880" max="15880" width="9.875" style="98" customWidth="1"/>
    <col min="15881" max="15881" width="9.75" style="98" customWidth="1"/>
    <col min="15882" max="15882" width="7.125" style="98" customWidth="1"/>
    <col min="15883" max="15883" width="9" style="98"/>
    <col min="15884" max="15884" width="9.875" style="98" bestFit="1" customWidth="1"/>
    <col min="15885" max="16125" width="9" style="98"/>
    <col min="16126" max="16126" width="12.875" style="98" customWidth="1"/>
    <col min="16127" max="16127" width="10.25" style="98" customWidth="1"/>
    <col min="16128" max="16131" width="10.375" style="98" customWidth="1"/>
    <col min="16132" max="16135" width="9.75" style="98" customWidth="1"/>
    <col min="16136" max="16136" width="9.875" style="98" customWidth="1"/>
    <col min="16137" max="16137" width="9.75" style="98" customWidth="1"/>
    <col min="16138" max="16138" width="7.125" style="98" customWidth="1"/>
    <col min="16139" max="16139" width="9" style="98"/>
    <col min="16140" max="16140" width="9.875" style="98" bestFit="1" customWidth="1"/>
    <col min="16141" max="16384" width="9" style="98"/>
  </cols>
  <sheetData>
    <row r="1" spans="1:12" ht="38.25" customHeight="1" x14ac:dyDescent="0.15">
      <c r="A1" s="123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26</v>
      </c>
      <c r="B16" s="27">
        <v>390.32</v>
      </c>
      <c r="C16" s="28">
        <v>334500</v>
      </c>
      <c r="D16" s="28">
        <v>737002</v>
      </c>
      <c r="E16" s="28">
        <v>348379</v>
      </c>
      <c r="F16" s="28">
        <v>388623</v>
      </c>
      <c r="G16" s="28">
        <v>1888.1994261119082</v>
      </c>
      <c r="H16" s="28">
        <v>120</v>
      </c>
      <c r="I16" s="28">
        <v>-226</v>
      </c>
      <c r="J16" s="29">
        <v>4600</v>
      </c>
      <c r="K16" s="29">
        <v>-382</v>
      </c>
      <c r="L16" s="30">
        <v>-5.1804758443361944E-2</v>
      </c>
    </row>
    <row r="17" spans="1:12" s="91" customFormat="1" ht="15.75" customHeight="1" x14ac:dyDescent="0.15">
      <c r="A17" s="31" t="s">
        <v>27</v>
      </c>
      <c r="B17" s="27">
        <v>390.32</v>
      </c>
      <c r="C17" s="28">
        <v>335386</v>
      </c>
      <c r="D17" s="28">
        <v>736245</v>
      </c>
      <c r="E17" s="28">
        <v>347892</v>
      </c>
      <c r="F17" s="28">
        <v>388353</v>
      </c>
      <c r="G17" s="28">
        <v>1886.2599918015987</v>
      </c>
      <c r="H17" s="28">
        <v>886</v>
      </c>
      <c r="I17" s="28">
        <v>-757</v>
      </c>
      <c r="J17" s="28">
        <v>4696</v>
      </c>
      <c r="K17" s="28">
        <v>-84</v>
      </c>
      <c r="L17" s="32">
        <v>-1.1407944003292007E-2</v>
      </c>
    </row>
    <row r="18" spans="1:12" s="91" customFormat="1" ht="15.75" customHeight="1" x14ac:dyDescent="0.15">
      <c r="A18" s="31" t="s">
        <v>70</v>
      </c>
      <c r="B18" s="27">
        <v>390.32</v>
      </c>
      <c r="C18" s="28">
        <v>336922</v>
      </c>
      <c r="D18" s="28">
        <v>737039</v>
      </c>
      <c r="E18" s="28">
        <v>348355</v>
      </c>
      <c r="F18" s="28">
        <v>388684</v>
      </c>
      <c r="G18" s="28">
        <v>1888.2942201270753</v>
      </c>
      <c r="H18" s="28">
        <v>1536</v>
      </c>
      <c r="I18" s="28">
        <v>794</v>
      </c>
      <c r="J18" s="28">
        <v>4578</v>
      </c>
      <c r="K18" s="28">
        <v>-180</v>
      </c>
      <c r="L18" s="32">
        <v>-2.4416082602320345E-2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73</v>
      </c>
      <c r="B20" s="39">
        <v>390.32</v>
      </c>
      <c r="C20" s="40">
        <v>337303</v>
      </c>
      <c r="D20" s="40">
        <v>737181</v>
      </c>
      <c r="E20" s="40">
        <v>348446</v>
      </c>
      <c r="F20" s="40">
        <v>388735</v>
      </c>
      <c r="G20" s="40">
        <v>1888.6580241852839</v>
      </c>
      <c r="H20" s="40">
        <v>381</v>
      </c>
      <c r="I20" s="40">
        <v>142</v>
      </c>
      <c r="J20" s="40">
        <v>4432</v>
      </c>
      <c r="K20" s="40">
        <v>-242</v>
      </c>
      <c r="L20" s="37">
        <v>-3.2816985637822524E-2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102345</v>
      </c>
      <c r="D22" s="45">
        <v>186817</v>
      </c>
      <c r="E22" s="45">
        <v>88269</v>
      </c>
      <c r="F22" s="45">
        <v>98548</v>
      </c>
      <c r="G22" s="28">
        <v>7340.5500982318272</v>
      </c>
      <c r="H22" s="46">
        <v>122</v>
      </c>
      <c r="I22" s="46">
        <v>48</v>
      </c>
      <c r="J22" s="47">
        <v>1236</v>
      </c>
      <c r="K22" s="47">
        <v>208</v>
      </c>
      <c r="L22" s="48">
        <v>0.11146300553563869</v>
      </c>
    </row>
    <row r="23" spans="1:12" ht="15.75" customHeight="1" x14ac:dyDescent="0.2">
      <c r="A23" s="44" t="s">
        <v>29</v>
      </c>
      <c r="B23" s="27">
        <v>50.19</v>
      </c>
      <c r="C23" s="45">
        <v>83374</v>
      </c>
      <c r="D23" s="45">
        <v>190053</v>
      </c>
      <c r="E23" s="45">
        <v>90174</v>
      </c>
      <c r="F23" s="45">
        <v>99879</v>
      </c>
      <c r="G23" s="28">
        <v>3786.6706515242081</v>
      </c>
      <c r="H23" s="46">
        <v>75</v>
      </c>
      <c r="I23" s="46">
        <v>12</v>
      </c>
      <c r="J23" s="47">
        <v>1202</v>
      </c>
      <c r="K23" s="47">
        <v>283</v>
      </c>
      <c r="L23" s="48">
        <v>0.14912789165832321</v>
      </c>
    </row>
    <row r="24" spans="1:12" ht="15.75" customHeight="1" x14ac:dyDescent="0.2">
      <c r="A24" s="44" t="s">
        <v>30</v>
      </c>
      <c r="B24" s="27">
        <v>89.33</v>
      </c>
      <c r="C24" s="45">
        <v>41038</v>
      </c>
      <c r="D24" s="45">
        <v>90494</v>
      </c>
      <c r="E24" s="45">
        <v>42483</v>
      </c>
      <c r="F24" s="45">
        <v>48011</v>
      </c>
      <c r="G24" s="28">
        <v>1013.0303369528714</v>
      </c>
      <c r="H24" s="46">
        <v>23</v>
      </c>
      <c r="I24" s="46">
        <v>3</v>
      </c>
      <c r="J24" s="47">
        <v>557</v>
      </c>
      <c r="K24" s="47">
        <v>-87</v>
      </c>
      <c r="L24" s="48">
        <v>-9.6046632295956114E-2</v>
      </c>
    </row>
    <row r="25" spans="1:12" ht="15.75" customHeight="1" x14ac:dyDescent="0.2">
      <c r="A25" s="44" t="s">
        <v>31</v>
      </c>
      <c r="B25" s="27">
        <v>110.01</v>
      </c>
      <c r="C25" s="45">
        <v>52201</v>
      </c>
      <c r="D25" s="45">
        <v>131624</v>
      </c>
      <c r="E25" s="45">
        <v>61973</v>
      </c>
      <c r="F25" s="45">
        <v>69651</v>
      </c>
      <c r="G25" s="28">
        <v>1196.4730479047359</v>
      </c>
      <c r="H25" s="46">
        <v>81</v>
      </c>
      <c r="I25" s="46">
        <v>30</v>
      </c>
      <c r="J25" s="47">
        <v>597</v>
      </c>
      <c r="K25" s="47">
        <v>-195</v>
      </c>
      <c r="L25" s="48">
        <v>-0.14793011629582989</v>
      </c>
    </row>
    <row r="26" spans="1:12" ht="15.75" customHeight="1" x14ac:dyDescent="0.2">
      <c r="A26" s="44" t="s">
        <v>32</v>
      </c>
      <c r="B26" s="27">
        <v>115.34</v>
      </c>
      <c r="C26" s="45">
        <v>58345</v>
      </c>
      <c r="D26" s="45">
        <v>138193</v>
      </c>
      <c r="E26" s="45">
        <v>65547</v>
      </c>
      <c r="F26" s="45">
        <v>72646</v>
      </c>
      <c r="G26" s="28">
        <v>1198.135945899081</v>
      </c>
      <c r="H26" s="46">
        <v>80</v>
      </c>
      <c r="I26" s="46">
        <v>49</v>
      </c>
      <c r="J26" s="47">
        <v>840</v>
      </c>
      <c r="K26" s="47">
        <v>-451</v>
      </c>
      <c r="L26" s="48">
        <v>-0.32529355760076167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33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8" ht="14.25" customHeight="1" x14ac:dyDescent="0.15">
      <c r="A33" s="11" t="s">
        <v>35</v>
      </c>
      <c r="B33" s="110" t="s">
        <v>74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8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8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8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8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8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</row>
    <row r="39" spans="1:248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8" s="38" customFormat="1" ht="26.25" customHeight="1" x14ac:dyDescent="0.15">
      <c r="A40" s="65" t="s">
        <v>50</v>
      </c>
      <c r="B40" s="28">
        <v>142</v>
      </c>
      <c r="C40" s="66">
        <v>-150</v>
      </c>
      <c r="D40" s="66">
        <v>471</v>
      </c>
      <c r="E40" s="66">
        <v>621</v>
      </c>
      <c r="F40" s="66">
        <v>292</v>
      </c>
      <c r="G40" s="66">
        <v>1915</v>
      </c>
      <c r="H40" s="66">
        <v>1075</v>
      </c>
      <c r="I40" s="66">
        <v>233</v>
      </c>
      <c r="J40" s="66">
        <v>1821</v>
      </c>
      <c r="K40" s="66">
        <v>993</v>
      </c>
      <c r="L40" s="66">
        <v>117</v>
      </c>
    </row>
    <row r="41" spans="1:248" ht="15.75" customHeight="1" x14ac:dyDescent="0.2">
      <c r="A41" s="67" t="s">
        <v>28</v>
      </c>
      <c r="B41" s="46">
        <v>48</v>
      </c>
      <c r="C41" s="66">
        <v>-59</v>
      </c>
      <c r="D41" s="66">
        <v>90</v>
      </c>
      <c r="E41" s="66">
        <v>149</v>
      </c>
      <c r="F41" s="66">
        <v>107</v>
      </c>
      <c r="G41" s="66">
        <v>555</v>
      </c>
      <c r="H41" s="66">
        <v>421</v>
      </c>
      <c r="I41" s="66">
        <v>71</v>
      </c>
      <c r="J41" s="66">
        <v>484</v>
      </c>
      <c r="K41" s="66">
        <v>401</v>
      </c>
      <c r="L41" s="66">
        <v>55</v>
      </c>
    </row>
    <row r="42" spans="1:248" ht="15.75" customHeight="1" x14ac:dyDescent="0.2">
      <c r="A42" s="67" t="s">
        <v>29</v>
      </c>
      <c r="B42" s="46">
        <v>12</v>
      </c>
      <c r="C42" s="66">
        <v>-9</v>
      </c>
      <c r="D42" s="66">
        <v>133</v>
      </c>
      <c r="E42" s="66">
        <v>142</v>
      </c>
      <c r="F42" s="66">
        <v>21</v>
      </c>
      <c r="G42" s="66">
        <v>444</v>
      </c>
      <c r="H42" s="66">
        <v>242</v>
      </c>
      <c r="I42" s="66">
        <v>60</v>
      </c>
      <c r="J42" s="66">
        <v>495</v>
      </c>
      <c r="K42" s="66">
        <v>207</v>
      </c>
      <c r="L42" s="66">
        <v>23</v>
      </c>
    </row>
    <row r="43" spans="1:248" ht="15.75" customHeight="1" x14ac:dyDescent="0.2">
      <c r="A43" s="67" t="s">
        <v>30</v>
      </c>
      <c r="B43" s="46">
        <v>3</v>
      </c>
      <c r="C43" s="66">
        <v>-34</v>
      </c>
      <c r="D43" s="66">
        <v>56</v>
      </c>
      <c r="E43" s="66">
        <v>90</v>
      </c>
      <c r="F43" s="66">
        <v>37</v>
      </c>
      <c r="G43" s="66">
        <v>231</v>
      </c>
      <c r="H43" s="66">
        <v>121</v>
      </c>
      <c r="I43" s="66">
        <v>16</v>
      </c>
      <c r="J43" s="66">
        <v>227</v>
      </c>
      <c r="K43" s="66">
        <v>91</v>
      </c>
      <c r="L43" s="66">
        <v>13</v>
      </c>
    </row>
    <row r="44" spans="1:248" ht="15.75" customHeight="1" x14ac:dyDescent="0.2">
      <c r="A44" s="67" t="s">
        <v>31</v>
      </c>
      <c r="B44" s="46">
        <v>30</v>
      </c>
      <c r="C44" s="66">
        <v>-17</v>
      </c>
      <c r="D44" s="66">
        <v>95</v>
      </c>
      <c r="E44" s="66">
        <v>112</v>
      </c>
      <c r="F44" s="66">
        <v>47</v>
      </c>
      <c r="G44" s="66">
        <v>301</v>
      </c>
      <c r="H44" s="66">
        <v>142</v>
      </c>
      <c r="I44" s="66">
        <v>39</v>
      </c>
      <c r="J44" s="66">
        <v>284</v>
      </c>
      <c r="K44" s="66">
        <v>138</v>
      </c>
      <c r="L44" s="66">
        <v>13</v>
      </c>
    </row>
    <row r="45" spans="1:248" ht="15.75" customHeight="1" x14ac:dyDescent="0.2">
      <c r="A45" s="67" t="s">
        <v>32</v>
      </c>
      <c r="B45" s="46">
        <v>49</v>
      </c>
      <c r="C45" s="66">
        <v>-31</v>
      </c>
      <c r="D45" s="66">
        <v>97</v>
      </c>
      <c r="E45" s="66">
        <v>128</v>
      </c>
      <c r="F45" s="66">
        <v>80</v>
      </c>
      <c r="G45" s="66">
        <v>384</v>
      </c>
      <c r="H45" s="66">
        <v>149</v>
      </c>
      <c r="I45" s="66">
        <v>47</v>
      </c>
      <c r="J45" s="66">
        <v>331</v>
      </c>
      <c r="K45" s="66">
        <v>156</v>
      </c>
      <c r="L45" s="66">
        <v>13</v>
      </c>
    </row>
    <row r="46" spans="1:248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8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8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734449</v>
      </c>
      <c r="D55" s="28">
        <v>554</v>
      </c>
      <c r="E55" s="29">
        <v>6656</v>
      </c>
      <c r="F55" s="81">
        <v>0.91454575682920825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1708441</v>
      </c>
      <c r="D57" s="29">
        <v>-518</v>
      </c>
      <c r="E57" s="29">
        <v>-10395</v>
      </c>
      <c r="F57" s="81">
        <v>-0.60476973952139701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810089</v>
      </c>
      <c r="D58" s="29">
        <v>-179</v>
      </c>
      <c r="E58" s="29">
        <v>-4039</v>
      </c>
      <c r="F58" s="81">
        <v>-0.496113633237034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898352</v>
      </c>
      <c r="D59" s="29">
        <v>-339</v>
      </c>
      <c r="E59" s="29">
        <v>-6356</v>
      </c>
      <c r="F59" s="81">
        <v>-0.70254712017579157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1708441</v>
      </c>
      <c r="D68" s="109"/>
      <c r="E68" s="109">
        <v>737181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43.14933907580069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31B5-B43F-405F-800A-43749B5A8F92}">
  <sheetPr>
    <pageSetUpPr fitToPage="1"/>
  </sheetPr>
  <dimension ref="A1:IM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2" width="9" style="98"/>
    <col min="253" max="253" width="12.875" style="98" customWidth="1"/>
    <col min="254" max="254" width="10.25" style="98" customWidth="1"/>
    <col min="255" max="258" width="10.375" style="98" customWidth="1"/>
    <col min="259" max="262" width="9.75" style="98" customWidth="1"/>
    <col min="263" max="263" width="9.875" style="98" customWidth="1"/>
    <col min="264" max="264" width="9.75" style="98" customWidth="1"/>
    <col min="265" max="265" width="7.125" style="98" customWidth="1"/>
    <col min="266" max="266" width="9" style="98"/>
    <col min="267" max="267" width="9.875" style="98" bestFit="1" customWidth="1"/>
    <col min="268" max="508" width="9" style="98"/>
    <col min="509" max="509" width="12.875" style="98" customWidth="1"/>
    <col min="510" max="510" width="10.25" style="98" customWidth="1"/>
    <col min="511" max="514" width="10.375" style="98" customWidth="1"/>
    <col min="515" max="518" width="9.75" style="98" customWidth="1"/>
    <col min="519" max="519" width="9.875" style="98" customWidth="1"/>
    <col min="520" max="520" width="9.75" style="98" customWidth="1"/>
    <col min="521" max="521" width="7.125" style="98" customWidth="1"/>
    <col min="522" max="522" width="9" style="98"/>
    <col min="523" max="523" width="9.875" style="98" bestFit="1" customWidth="1"/>
    <col min="524" max="764" width="9" style="98"/>
    <col min="765" max="765" width="12.875" style="98" customWidth="1"/>
    <col min="766" max="766" width="10.25" style="98" customWidth="1"/>
    <col min="767" max="770" width="10.375" style="98" customWidth="1"/>
    <col min="771" max="774" width="9.75" style="98" customWidth="1"/>
    <col min="775" max="775" width="9.875" style="98" customWidth="1"/>
    <col min="776" max="776" width="9.75" style="98" customWidth="1"/>
    <col min="777" max="777" width="7.125" style="98" customWidth="1"/>
    <col min="778" max="778" width="9" style="98"/>
    <col min="779" max="779" width="9.875" style="98" bestFit="1" customWidth="1"/>
    <col min="780" max="1020" width="9" style="98"/>
    <col min="1021" max="1021" width="12.875" style="98" customWidth="1"/>
    <col min="1022" max="1022" width="10.25" style="98" customWidth="1"/>
    <col min="1023" max="1026" width="10.375" style="98" customWidth="1"/>
    <col min="1027" max="1030" width="9.75" style="98" customWidth="1"/>
    <col min="1031" max="1031" width="9.875" style="98" customWidth="1"/>
    <col min="1032" max="1032" width="9.75" style="98" customWidth="1"/>
    <col min="1033" max="1033" width="7.125" style="98" customWidth="1"/>
    <col min="1034" max="1034" width="9" style="98"/>
    <col min="1035" max="1035" width="9.875" style="98" bestFit="1" customWidth="1"/>
    <col min="1036" max="1276" width="9" style="98"/>
    <col min="1277" max="1277" width="12.875" style="98" customWidth="1"/>
    <col min="1278" max="1278" width="10.25" style="98" customWidth="1"/>
    <col min="1279" max="1282" width="10.375" style="98" customWidth="1"/>
    <col min="1283" max="1286" width="9.75" style="98" customWidth="1"/>
    <col min="1287" max="1287" width="9.875" style="98" customWidth="1"/>
    <col min="1288" max="1288" width="9.75" style="98" customWidth="1"/>
    <col min="1289" max="1289" width="7.125" style="98" customWidth="1"/>
    <col min="1290" max="1290" width="9" style="98"/>
    <col min="1291" max="1291" width="9.875" style="98" bestFit="1" customWidth="1"/>
    <col min="1292" max="1532" width="9" style="98"/>
    <col min="1533" max="1533" width="12.875" style="98" customWidth="1"/>
    <col min="1534" max="1534" width="10.25" style="98" customWidth="1"/>
    <col min="1535" max="1538" width="10.375" style="98" customWidth="1"/>
    <col min="1539" max="1542" width="9.75" style="98" customWidth="1"/>
    <col min="1543" max="1543" width="9.875" style="98" customWidth="1"/>
    <col min="1544" max="1544" width="9.75" style="98" customWidth="1"/>
    <col min="1545" max="1545" width="7.125" style="98" customWidth="1"/>
    <col min="1546" max="1546" width="9" style="98"/>
    <col min="1547" max="1547" width="9.875" style="98" bestFit="1" customWidth="1"/>
    <col min="1548" max="1788" width="9" style="98"/>
    <col min="1789" max="1789" width="12.875" style="98" customWidth="1"/>
    <col min="1790" max="1790" width="10.25" style="98" customWidth="1"/>
    <col min="1791" max="1794" width="10.375" style="98" customWidth="1"/>
    <col min="1795" max="1798" width="9.75" style="98" customWidth="1"/>
    <col min="1799" max="1799" width="9.875" style="98" customWidth="1"/>
    <col min="1800" max="1800" width="9.75" style="98" customWidth="1"/>
    <col min="1801" max="1801" width="7.125" style="98" customWidth="1"/>
    <col min="1802" max="1802" width="9" style="98"/>
    <col min="1803" max="1803" width="9.875" style="98" bestFit="1" customWidth="1"/>
    <col min="1804" max="2044" width="9" style="98"/>
    <col min="2045" max="2045" width="12.875" style="98" customWidth="1"/>
    <col min="2046" max="2046" width="10.25" style="98" customWidth="1"/>
    <col min="2047" max="2050" width="10.375" style="98" customWidth="1"/>
    <col min="2051" max="2054" width="9.75" style="98" customWidth="1"/>
    <col min="2055" max="2055" width="9.875" style="98" customWidth="1"/>
    <col min="2056" max="2056" width="9.75" style="98" customWidth="1"/>
    <col min="2057" max="2057" width="7.125" style="98" customWidth="1"/>
    <col min="2058" max="2058" width="9" style="98"/>
    <col min="2059" max="2059" width="9.875" style="98" bestFit="1" customWidth="1"/>
    <col min="2060" max="2300" width="9" style="98"/>
    <col min="2301" max="2301" width="12.875" style="98" customWidth="1"/>
    <col min="2302" max="2302" width="10.25" style="98" customWidth="1"/>
    <col min="2303" max="2306" width="10.375" style="98" customWidth="1"/>
    <col min="2307" max="2310" width="9.75" style="98" customWidth="1"/>
    <col min="2311" max="2311" width="9.875" style="98" customWidth="1"/>
    <col min="2312" max="2312" width="9.75" style="98" customWidth="1"/>
    <col min="2313" max="2313" width="7.125" style="98" customWidth="1"/>
    <col min="2314" max="2314" width="9" style="98"/>
    <col min="2315" max="2315" width="9.875" style="98" bestFit="1" customWidth="1"/>
    <col min="2316" max="2556" width="9" style="98"/>
    <col min="2557" max="2557" width="12.875" style="98" customWidth="1"/>
    <col min="2558" max="2558" width="10.25" style="98" customWidth="1"/>
    <col min="2559" max="2562" width="10.375" style="98" customWidth="1"/>
    <col min="2563" max="2566" width="9.75" style="98" customWidth="1"/>
    <col min="2567" max="2567" width="9.875" style="98" customWidth="1"/>
    <col min="2568" max="2568" width="9.75" style="98" customWidth="1"/>
    <col min="2569" max="2569" width="7.125" style="98" customWidth="1"/>
    <col min="2570" max="2570" width="9" style="98"/>
    <col min="2571" max="2571" width="9.875" style="98" bestFit="1" customWidth="1"/>
    <col min="2572" max="2812" width="9" style="98"/>
    <col min="2813" max="2813" width="12.875" style="98" customWidth="1"/>
    <col min="2814" max="2814" width="10.25" style="98" customWidth="1"/>
    <col min="2815" max="2818" width="10.375" style="98" customWidth="1"/>
    <col min="2819" max="2822" width="9.75" style="98" customWidth="1"/>
    <col min="2823" max="2823" width="9.875" style="98" customWidth="1"/>
    <col min="2824" max="2824" width="9.75" style="98" customWidth="1"/>
    <col min="2825" max="2825" width="7.125" style="98" customWidth="1"/>
    <col min="2826" max="2826" width="9" style="98"/>
    <col min="2827" max="2827" width="9.875" style="98" bestFit="1" customWidth="1"/>
    <col min="2828" max="3068" width="9" style="98"/>
    <col min="3069" max="3069" width="12.875" style="98" customWidth="1"/>
    <col min="3070" max="3070" width="10.25" style="98" customWidth="1"/>
    <col min="3071" max="3074" width="10.375" style="98" customWidth="1"/>
    <col min="3075" max="3078" width="9.75" style="98" customWidth="1"/>
    <col min="3079" max="3079" width="9.875" style="98" customWidth="1"/>
    <col min="3080" max="3080" width="9.75" style="98" customWidth="1"/>
    <col min="3081" max="3081" width="7.125" style="98" customWidth="1"/>
    <col min="3082" max="3082" width="9" style="98"/>
    <col min="3083" max="3083" width="9.875" style="98" bestFit="1" customWidth="1"/>
    <col min="3084" max="3324" width="9" style="98"/>
    <col min="3325" max="3325" width="12.875" style="98" customWidth="1"/>
    <col min="3326" max="3326" width="10.25" style="98" customWidth="1"/>
    <col min="3327" max="3330" width="10.375" style="98" customWidth="1"/>
    <col min="3331" max="3334" width="9.75" style="98" customWidth="1"/>
    <col min="3335" max="3335" width="9.875" style="98" customWidth="1"/>
    <col min="3336" max="3336" width="9.75" style="98" customWidth="1"/>
    <col min="3337" max="3337" width="7.125" style="98" customWidth="1"/>
    <col min="3338" max="3338" width="9" style="98"/>
    <col min="3339" max="3339" width="9.875" style="98" bestFit="1" customWidth="1"/>
    <col min="3340" max="3580" width="9" style="98"/>
    <col min="3581" max="3581" width="12.875" style="98" customWidth="1"/>
    <col min="3582" max="3582" width="10.25" style="98" customWidth="1"/>
    <col min="3583" max="3586" width="10.375" style="98" customWidth="1"/>
    <col min="3587" max="3590" width="9.75" style="98" customWidth="1"/>
    <col min="3591" max="3591" width="9.875" style="98" customWidth="1"/>
    <col min="3592" max="3592" width="9.75" style="98" customWidth="1"/>
    <col min="3593" max="3593" width="7.125" style="98" customWidth="1"/>
    <col min="3594" max="3594" width="9" style="98"/>
    <col min="3595" max="3595" width="9.875" style="98" bestFit="1" customWidth="1"/>
    <col min="3596" max="3836" width="9" style="98"/>
    <col min="3837" max="3837" width="12.875" style="98" customWidth="1"/>
    <col min="3838" max="3838" width="10.25" style="98" customWidth="1"/>
    <col min="3839" max="3842" width="10.375" style="98" customWidth="1"/>
    <col min="3843" max="3846" width="9.75" style="98" customWidth="1"/>
    <col min="3847" max="3847" width="9.875" style="98" customWidth="1"/>
    <col min="3848" max="3848" width="9.75" style="98" customWidth="1"/>
    <col min="3849" max="3849" width="7.125" style="98" customWidth="1"/>
    <col min="3850" max="3850" width="9" style="98"/>
    <col min="3851" max="3851" width="9.875" style="98" bestFit="1" customWidth="1"/>
    <col min="3852" max="4092" width="9" style="98"/>
    <col min="4093" max="4093" width="12.875" style="98" customWidth="1"/>
    <col min="4094" max="4094" width="10.25" style="98" customWidth="1"/>
    <col min="4095" max="4098" width="10.375" style="98" customWidth="1"/>
    <col min="4099" max="4102" width="9.75" style="98" customWidth="1"/>
    <col min="4103" max="4103" width="9.875" style="98" customWidth="1"/>
    <col min="4104" max="4104" width="9.75" style="98" customWidth="1"/>
    <col min="4105" max="4105" width="7.125" style="98" customWidth="1"/>
    <col min="4106" max="4106" width="9" style="98"/>
    <col min="4107" max="4107" width="9.875" style="98" bestFit="1" customWidth="1"/>
    <col min="4108" max="4348" width="9" style="98"/>
    <col min="4349" max="4349" width="12.875" style="98" customWidth="1"/>
    <col min="4350" max="4350" width="10.25" style="98" customWidth="1"/>
    <col min="4351" max="4354" width="10.375" style="98" customWidth="1"/>
    <col min="4355" max="4358" width="9.75" style="98" customWidth="1"/>
    <col min="4359" max="4359" width="9.875" style="98" customWidth="1"/>
    <col min="4360" max="4360" width="9.75" style="98" customWidth="1"/>
    <col min="4361" max="4361" width="7.125" style="98" customWidth="1"/>
    <col min="4362" max="4362" width="9" style="98"/>
    <col min="4363" max="4363" width="9.875" style="98" bestFit="1" customWidth="1"/>
    <col min="4364" max="4604" width="9" style="98"/>
    <col min="4605" max="4605" width="12.875" style="98" customWidth="1"/>
    <col min="4606" max="4606" width="10.25" style="98" customWidth="1"/>
    <col min="4607" max="4610" width="10.375" style="98" customWidth="1"/>
    <col min="4611" max="4614" width="9.75" style="98" customWidth="1"/>
    <col min="4615" max="4615" width="9.875" style="98" customWidth="1"/>
    <col min="4616" max="4616" width="9.75" style="98" customWidth="1"/>
    <col min="4617" max="4617" width="7.125" style="98" customWidth="1"/>
    <col min="4618" max="4618" width="9" style="98"/>
    <col min="4619" max="4619" width="9.875" style="98" bestFit="1" customWidth="1"/>
    <col min="4620" max="4860" width="9" style="98"/>
    <col min="4861" max="4861" width="12.875" style="98" customWidth="1"/>
    <col min="4862" max="4862" width="10.25" style="98" customWidth="1"/>
    <col min="4863" max="4866" width="10.375" style="98" customWidth="1"/>
    <col min="4867" max="4870" width="9.75" style="98" customWidth="1"/>
    <col min="4871" max="4871" width="9.875" style="98" customWidth="1"/>
    <col min="4872" max="4872" width="9.75" style="98" customWidth="1"/>
    <col min="4873" max="4873" width="7.125" style="98" customWidth="1"/>
    <col min="4874" max="4874" width="9" style="98"/>
    <col min="4875" max="4875" width="9.875" style="98" bestFit="1" customWidth="1"/>
    <col min="4876" max="5116" width="9" style="98"/>
    <col min="5117" max="5117" width="12.875" style="98" customWidth="1"/>
    <col min="5118" max="5118" width="10.25" style="98" customWidth="1"/>
    <col min="5119" max="5122" width="10.375" style="98" customWidth="1"/>
    <col min="5123" max="5126" width="9.75" style="98" customWidth="1"/>
    <col min="5127" max="5127" width="9.875" style="98" customWidth="1"/>
    <col min="5128" max="5128" width="9.75" style="98" customWidth="1"/>
    <col min="5129" max="5129" width="7.125" style="98" customWidth="1"/>
    <col min="5130" max="5130" width="9" style="98"/>
    <col min="5131" max="5131" width="9.875" style="98" bestFit="1" customWidth="1"/>
    <col min="5132" max="5372" width="9" style="98"/>
    <col min="5373" max="5373" width="12.875" style="98" customWidth="1"/>
    <col min="5374" max="5374" width="10.25" style="98" customWidth="1"/>
    <col min="5375" max="5378" width="10.375" style="98" customWidth="1"/>
    <col min="5379" max="5382" width="9.75" style="98" customWidth="1"/>
    <col min="5383" max="5383" width="9.875" style="98" customWidth="1"/>
    <col min="5384" max="5384" width="9.75" style="98" customWidth="1"/>
    <col min="5385" max="5385" width="7.125" style="98" customWidth="1"/>
    <col min="5386" max="5386" width="9" style="98"/>
    <col min="5387" max="5387" width="9.875" style="98" bestFit="1" customWidth="1"/>
    <col min="5388" max="5628" width="9" style="98"/>
    <col min="5629" max="5629" width="12.875" style="98" customWidth="1"/>
    <col min="5630" max="5630" width="10.25" style="98" customWidth="1"/>
    <col min="5631" max="5634" width="10.375" style="98" customWidth="1"/>
    <col min="5635" max="5638" width="9.75" style="98" customWidth="1"/>
    <col min="5639" max="5639" width="9.875" style="98" customWidth="1"/>
    <col min="5640" max="5640" width="9.75" style="98" customWidth="1"/>
    <col min="5641" max="5641" width="7.125" style="98" customWidth="1"/>
    <col min="5642" max="5642" width="9" style="98"/>
    <col min="5643" max="5643" width="9.875" style="98" bestFit="1" customWidth="1"/>
    <col min="5644" max="5884" width="9" style="98"/>
    <col min="5885" max="5885" width="12.875" style="98" customWidth="1"/>
    <col min="5886" max="5886" width="10.25" style="98" customWidth="1"/>
    <col min="5887" max="5890" width="10.375" style="98" customWidth="1"/>
    <col min="5891" max="5894" width="9.75" style="98" customWidth="1"/>
    <col min="5895" max="5895" width="9.875" style="98" customWidth="1"/>
    <col min="5896" max="5896" width="9.75" style="98" customWidth="1"/>
    <col min="5897" max="5897" width="7.125" style="98" customWidth="1"/>
    <col min="5898" max="5898" width="9" style="98"/>
    <col min="5899" max="5899" width="9.875" style="98" bestFit="1" customWidth="1"/>
    <col min="5900" max="6140" width="9" style="98"/>
    <col min="6141" max="6141" width="12.875" style="98" customWidth="1"/>
    <col min="6142" max="6142" width="10.25" style="98" customWidth="1"/>
    <col min="6143" max="6146" width="10.375" style="98" customWidth="1"/>
    <col min="6147" max="6150" width="9.75" style="98" customWidth="1"/>
    <col min="6151" max="6151" width="9.875" style="98" customWidth="1"/>
    <col min="6152" max="6152" width="9.75" style="98" customWidth="1"/>
    <col min="6153" max="6153" width="7.125" style="98" customWidth="1"/>
    <col min="6154" max="6154" width="9" style="98"/>
    <col min="6155" max="6155" width="9.875" style="98" bestFit="1" customWidth="1"/>
    <col min="6156" max="6396" width="9" style="98"/>
    <col min="6397" max="6397" width="12.875" style="98" customWidth="1"/>
    <col min="6398" max="6398" width="10.25" style="98" customWidth="1"/>
    <col min="6399" max="6402" width="10.375" style="98" customWidth="1"/>
    <col min="6403" max="6406" width="9.75" style="98" customWidth="1"/>
    <col min="6407" max="6407" width="9.875" style="98" customWidth="1"/>
    <col min="6408" max="6408" width="9.75" style="98" customWidth="1"/>
    <col min="6409" max="6409" width="7.125" style="98" customWidth="1"/>
    <col min="6410" max="6410" width="9" style="98"/>
    <col min="6411" max="6411" width="9.875" style="98" bestFit="1" customWidth="1"/>
    <col min="6412" max="6652" width="9" style="98"/>
    <col min="6653" max="6653" width="12.875" style="98" customWidth="1"/>
    <col min="6654" max="6654" width="10.25" style="98" customWidth="1"/>
    <col min="6655" max="6658" width="10.375" style="98" customWidth="1"/>
    <col min="6659" max="6662" width="9.75" style="98" customWidth="1"/>
    <col min="6663" max="6663" width="9.875" style="98" customWidth="1"/>
    <col min="6664" max="6664" width="9.75" style="98" customWidth="1"/>
    <col min="6665" max="6665" width="7.125" style="98" customWidth="1"/>
    <col min="6666" max="6666" width="9" style="98"/>
    <col min="6667" max="6667" width="9.875" style="98" bestFit="1" customWidth="1"/>
    <col min="6668" max="6908" width="9" style="98"/>
    <col min="6909" max="6909" width="12.875" style="98" customWidth="1"/>
    <col min="6910" max="6910" width="10.25" style="98" customWidth="1"/>
    <col min="6911" max="6914" width="10.375" style="98" customWidth="1"/>
    <col min="6915" max="6918" width="9.75" style="98" customWidth="1"/>
    <col min="6919" max="6919" width="9.875" style="98" customWidth="1"/>
    <col min="6920" max="6920" width="9.75" style="98" customWidth="1"/>
    <col min="6921" max="6921" width="7.125" style="98" customWidth="1"/>
    <col min="6922" max="6922" width="9" style="98"/>
    <col min="6923" max="6923" width="9.875" style="98" bestFit="1" customWidth="1"/>
    <col min="6924" max="7164" width="9" style="98"/>
    <col min="7165" max="7165" width="12.875" style="98" customWidth="1"/>
    <col min="7166" max="7166" width="10.25" style="98" customWidth="1"/>
    <col min="7167" max="7170" width="10.375" style="98" customWidth="1"/>
    <col min="7171" max="7174" width="9.75" style="98" customWidth="1"/>
    <col min="7175" max="7175" width="9.875" style="98" customWidth="1"/>
    <col min="7176" max="7176" width="9.75" style="98" customWidth="1"/>
    <col min="7177" max="7177" width="7.125" style="98" customWidth="1"/>
    <col min="7178" max="7178" width="9" style="98"/>
    <col min="7179" max="7179" width="9.875" style="98" bestFit="1" customWidth="1"/>
    <col min="7180" max="7420" width="9" style="98"/>
    <col min="7421" max="7421" width="12.875" style="98" customWidth="1"/>
    <col min="7422" max="7422" width="10.25" style="98" customWidth="1"/>
    <col min="7423" max="7426" width="10.375" style="98" customWidth="1"/>
    <col min="7427" max="7430" width="9.75" style="98" customWidth="1"/>
    <col min="7431" max="7431" width="9.875" style="98" customWidth="1"/>
    <col min="7432" max="7432" width="9.75" style="98" customWidth="1"/>
    <col min="7433" max="7433" width="7.125" style="98" customWidth="1"/>
    <col min="7434" max="7434" width="9" style="98"/>
    <col min="7435" max="7435" width="9.875" style="98" bestFit="1" customWidth="1"/>
    <col min="7436" max="7676" width="9" style="98"/>
    <col min="7677" max="7677" width="12.875" style="98" customWidth="1"/>
    <col min="7678" max="7678" width="10.25" style="98" customWidth="1"/>
    <col min="7679" max="7682" width="10.375" style="98" customWidth="1"/>
    <col min="7683" max="7686" width="9.75" style="98" customWidth="1"/>
    <col min="7687" max="7687" width="9.875" style="98" customWidth="1"/>
    <col min="7688" max="7688" width="9.75" style="98" customWidth="1"/>
    <col min="7689" max="7689" width="7.125" style="98" customWidth="1"/>
    <col min="7690" max="7690" width="9" style="98"/>
    <col min="7691" max="7691" width="9.875" style="98" bestFit="1" customWidth="1"/>
    <col min="7692" max="7932" width="9" style="98"/>
    <col min="7933" max="7933" width="12.875" style="98" customWidth="1"/>
    <col min="7934" max="7934" width="10.25" style="98" customWidth="1"/>
    <col min="7935" max="7938" width="10.375" style="98" customWidth="1"/>
    <col min="7939" max="7942" width="9.75" style="98" customWidth="1"/>
    <col min="7943" max="7943" width="9.875" style="98" customWidth="1"/>
    <col min="7944" max="7944" width="9.75" style="98" customWidth="1"/>
    <col min="7945" max="7945" width="7.125" style="98" customWidth="1"/>
    <col min="7946" max="7946" width="9" style="98"/>
    <col min="7947" max="7947" width="9.875" style="98" bestFit="1" customWidth="1"/>
    <col min="7948" max="8188" width="9" style="98"/>
    <col min="8189" max="8189" width="12.875" style="98" customWidth="1"/>
    <col min="8190" max="8190" width="10.25" style="98" customWidth="1"/>
    <col min="8191" max="8194" width="10.375" style="98" customWidth="1"/>
    <col min="8195" max="8198" width="9.75" style="98" customWidth="1"/>
    <col min="8199" max="8199" width="9.875" style="98" customWidth="1"/>
    <col min="8200" max="8200" width="9.75" style="98" customWidth="1"/>
    <col min="8201" max="8201" width="7.125" style="98" customWidth="1"/>
    <col min="8202" max="8202" width="9" style="98"/>
    <col min="8203" max="8203" width="9.875" style="98" bestFit="1" customWidth="1"/>
    <col min="8204" max="8444" width="9" style="98"/>
    <col min="8445" max="8445" width="12.875" style="98" customWidth="1"/>
    <col min="8446" max="8446" width="10.25" style="98" customWidth="1"/>
    <col min="8447" max="8450" width="10.375" style="98" customWidth="1"/>
    <col min="8451" max="8454" width="9.75" style="98" customWidth="1"/>
    <col min="8455" max="8455" width="9.875" style="98" customWidth="1"/>
    <col min="8456" max="8456" width="9.75" style="98" customWidth="1"/>
    <col min="8457" max="8457" width="7.125" style="98" customWidth="1"/>
    <col min="8458" max="8458" width="9" style="98"/>
    <col min="8459" max="8459" width="9.875" style="98" bestFit="1" customWidth="1"/>
    <col min="8460" max="8700" width="9" style="98"/>
    <col min="8701" max="8701" width="12.875" style="98" customWidth="1"/>
    <col min="8702" max="8702" width="10.25" style="98" customWidth="1"/>
    <col min="8703" max="8706" width="10.375" style="98" customWidth="1"/>
    <col min="8707" max="8710" width="9.75" style="98" customWidth="1"/>
    <col min="8711" max="8711" width="9.875" style="98" customWidth="1"/>
    <col min="8712" max="8712" width="9.75" style="98" customWidth="1"/>
    <col min="8713" max="8713" width="7.125" style="98" customWidth="1"/>
    <col min="8714" max="8714" width="9" style="98"/>
    <col min="8715" max="8715" width="9.875" style="98" bestFit="1" customWidth="1"/>
    <col min="8716" max="8956" width="9" style="98"/>
    <col min="8957" max="8957" width="12.875" style="98" customWidth="1"/>
    <col min="8958" max="8958" width="10.25" style="98" customWidth="1"/>
    <col min="8959" max="8962" width="10.375" style="98" customWidth="1"/>
    <col min="8963" max="8966" width="9.75" style="98" customWidth="1"/>
    <col min="8967" max="8967" width="9.875" style="98" customWidth="1"/>
    <col min="8968" max="8968" width="9.75" style="98" customWidth="1"/>
    <col min="8969" max="8969" width="7.125" style="98" customWidth="1"/>
    <col min="8970" max="8970" width="9" style="98"/>
    <col min="8971" max="8971" width="9.875" style="98" bestFit="1" customWidth="1"/>
    <col min="8972" max="9212" width="9" style="98"/>
    <col min="9213" max="9213" width="12.875" style="98" customWidth="1"/>
    <col min="9214" max="9214" width="10.25" style="98" customWidth="1"/>
    <col min="9215" max="9218" width="10.375" style="98" customWidth="1"/>
    <col min="9219" max="9222" width="9.75" style="98" customWidth="1"/>
    <col min="9223" max="9223" width="9.875" style="98" customWidth="1"/>
    <col min="9224" max="9224" width="9.75" style="98" customWidth="1"/>
    <col min="9225" max="9225" width="7.125" style="98" customWidth="1"/>
    <col min="9226" max="9226" width="9" style="98"/>
    <col min="9227" max="9227" width="9.875" style="98" bestFit="1" customWidth="1"/>
    <col min="9228" max="9468" width="9" style="98"/>
    <col min="9469" max="9469" width="12.875" style="98" customWidth="1"/>
    <col min="9470" max="9470" width="10.25" style="98" customWidth="1"/>
    <col min="9471" max="9474" width="10.375" style="98" customWidth="1"/>
    <col min="9475" max="9478" width="9.75" style="98" customWidth="1"/>
    <col min="9479" max="9479" width="9.875" style="98" customWidth="1"/>
    <col min="9480" max="9480" width="9.75" style="98" customWidth="1"/>
    <col min="9481" max="9481" width="7.125" style="98" customWidth="1"/>
    <col min="9482" max="9482" width="9" style="98"/>
    <col min="9483" max="9483" width="9.875" style="98" bestFit="1" customWidth="1"/>
    <col min="9484" max="9724" width="9" style="98"/>
    <col min="9725" max="9725" width="12.875" style="98" customWidth="1"/>
    <col min="9726" max="9726" width="10.25" style="98" customWidth="1"/>
    <col min="9727" max="9730" width="10.375" style="98" customWidth="1"/>
    <col min="9731" max="9734" width="9.75" style="98" customWidth="1"/>
    <col min="9735" max="9735" width="9.875" style="98" customWidth="1"/>
    <col min="9736" max="9736" width="9.75" style="98" customWidth="1"/>
    <col min="9737" max="9737" width="7.125" style="98" customWidth="1"/>
    <col min="9738" max="9738" width="9" style="98"/>
    <col min="9739" max="9739" width="9.875" style="98" bestFit="1" customWidth="1"/>
    <col min="9740" max="9980" width="9" style="98"/>
    <col min="9981" max="9981" width="12.875" style="98" customWidth="1"/>
    <col min="9982" max="9982" width="10.25" style="98" customWidth="1"/>
    <col min="9983" max="9986" width="10.375" style="98" customWidth="1"/>
    <col min="9987" max="9990" width="9.75" style="98" customWidth="1"/>
    <col min="9991" max="9991" width="9.875" style="98" customWidth="1"/>
    <col min="9992" max="9992" width="9.75" style="98" customWidth="1"/>
    <col min="9993" max="9993" width="7.125" style="98" customWidth="1"/>
    <col min="9994" max="9994" width="9" style="98"/>
    <col min="9995" max="9995" width="9.875" style="98" bestFit="1" customWidth="1"/>
    <col min="9996" max="10236" width="9" style="98"/>
    <col min="10237" max="10237" width="12.875" style="98" customWidth="1"/>
    <col min="10238" max="10238" width="10.25" style="98" customWidth="1"/>
    <col min="10239" max="10242" width="10.375" style="98" customWidth="1"/>
    <col min="10243" max="10246" width="9.75" style="98" customWidth="1"/>
    <col min="10247" max="10247" width="9.875" style="98" customWidth="1"/>
    <col min="10248" max="10248" width="9.75" style="98" customWidth="1"/>
    <col min="10249" max="10249" width="7.125" style="98" customWidth="1"/>
    <col min="10250" max="10250" width="9" style="98"/>
    <col min="10251" max="10251" width="9.875" style="98" bestFit="1" customWidth="1"/>
    <col min="10252" max="10492" width="9" style="98"/>
    <col min="10493" max="10493" width="12.875" style="98" customWidth="1"/>
    <col min="10494" max="10494" width="10.25" style="98" customWidth="1"/>
    <col min="10495" max="10498" width="10.375" style="98" customWidth="1"/>
    <col min="10499" max="10502" width="9.75" style="98" customWidth="1"/>
    <col min="10503" max="10503" width="9.875" style="98" customWidth="1"/>
    <col min="10504" max="10504" width="9.75" style="98" customWidth="1"/>
    <col min="10505" max="10505" width="7.125" style="98" customWidth="1"/>
    <col min="10506" max="10506" width="9" style="98"/>
    <col min="10507" max="10507" width="9.875" style="98" bestFit="1" customWidth="1"/>
    <col min="10508" max="10748" width="9" style="98"/>
    <col min="10749" max="10749" width="12.875" style="98" customWidth="1"/>
    <col min="10750" max="10750" width="10.25" style="98" customWidth="1"/>
    <col min="10751" max="10754" width="10.375" style="98" customWidth="1"/>
    <col min="10755" max="10758" width="9.75" style="98" customWidth="1"/>
    <col min="10759" max="10759" width="9.875" style="98" customWidth="1"/>
    <col min="10760" max="10760" width="9.75" style="98" customWidth="1"/>
    <col min="10761" max="10761" width="7.125" style="98" customWidth="1"/>
    <col min="10762" max="10762" width="9" style="98"/>
    <col min="10763" max="10763" width="9.875" style="98" bestFit="1" customWidth="1"/>
    <col min="10764" max="11004" width="9" style="98"/>
    <col min="11005" max="11005" width="12.875" style="98" customWidth="1"/>
    <col min="11006" max="11006" width="10.25" style="98" customWidth="1"/>
    <col min="11007" max="11010" width="10.375" style="98" customWidth="1"/>
    <col min="11011" max="11014" width="9.75" style="98" customWidth="1"/>
    <col min="11015" max="11015" width="9.875" style="98" customWidth="1"/>
    <col min="11016" max="11016" width="9.75" style="98" customWidth="1"/>
    <col min="11017" max="11017" width="7.125" style="98" customWidth="1"/>
    <col min="11018" max="11018" width="9" style="98"/>
    <col min="11019" max="11019" width="9.875" style="98" bestFit="1" customWidth="1"/>
    <col min="11020" max="11260" width="9" style="98"/>
    <col min="11261" max="11261" width="12.875" style="98" customWidth="1"/>
    <col min="11262" max="11262" width="10.25" style="98" customWidth="1"/>
    <col min="11263" max="11266" width="10.375" style="98" customWidth="1"/>
    <col min="11267" max="11270" width="9.75" style="98" customWidth="1"/>
    <col min="11271" max="11271" width="9.875" style="98" customWidth="1"/>
    <col min="11272" max="11272" width="9.75" style="98" customWidth="1"/>
    <col min="11273" max="11273" width="7.125" style="98" customWidth="1"/>
    <col min="11274" max="11274" width="9" style="98"/>
    <col min="11275" max="11275" width="9.875" style="98" bestFit="1" customWidth="1"/>
    <col min="11276" max="11516" width="9" style="98"/>
    <col min="11517" max="11517" width="12.875" style="98" customWidth="1"/>
    <col min="11518" max="11518" width="10.25" style="98" customWidth="1"/>
    <col min="11519" max="11522" width="10.375" style="98" customWidth="1"/>
    <col min="11523" max="11526" width="9.75" style="98" customWidth="1"/>
    <col min="11527" max="11527" width="9.875" style="98" customWidth="1"/>
    <col min="11528" max="11528" width="9.75" style="98" customWidth="1"/>
    <col min="11529" max="11529" width="7.125" style="98" customWidth="1"/>
    <col min="11530" max="11530" width="9" style="98"/>
    <col min="11531" max="11531" width="9.875" style="98" bestFit="1" customWidth="1"/>
    <col min="11532" max="11772" width="9" style="98"/>
    <col min="11773" max="11773" width="12.875" style="98" customWidth="1"/>
    <col min="11774" max="11774" width="10.25" style="98" customWidth="1"/>
    <col min="11775" max="11778" width="10.375" style="98" customWidth="1"/>
    <col min="11779" max="11782" width="9.75" style="98" customWidth="1"/>
    <col min="11783" max="11783" width="9.875" style="98" customWidth="1"/>
    <col min="11784" max="11784" width="9.75" style="98" customWidth="1"/>
    <col min="11785" max="11785" width="7.125" style="98" customWidth="1"/>
    <col min="11786" max="11786" width="9" style="98"/>
    <col min="11787" max="11787" width="9.875" style="98" bestFit="1" customWidth="1"/>
    <col min="11788" max="12028" width="9" style="98"/>
    <col min="12029" max="12029" width="12.875" style="98" customWidth="1"/>
    <col min="12030" max="12030" width="10.25" style="98" customWidth="1"/>
    <col min="12031" max="12034" width="10.375" style="98" customWidth="1"/>
    <col min="12035" max="12038" width="9.75" style="98" customWidth="1"/>
    <col min="12039" max="12039" width="9.875" style="98" customWidth="1"/>
    <col min="12040" max="12040" width="9.75" style="98" customWidth="1"/>
    <col min="12041" max="12041" width="7.125" style="98" customWidth="1"/>
    <col min="12042" max="12042" width="9" style="98"/>
    <col min="12043" max="12043" width="9.875" style="98" bestFit="1" customWidth="1"/>
    <col min="12044" max="12284" width="9" style="98"/>
    <col min="12285" max="12285" width="12.875" style="98" customWidth="1"/>
    <col min="12286" max="12286" width="10.25" style="98" customWidth="1"/>
    <col min="12287" max="12290" width="10.375" style="98" customWidth="1"/>
    <col min="12291" max="12294" width="9.75" style="98" customWidth="1"/>
    <col min="12295" max="12295" width="9.875" style="98" customWidth="1"/>
    <col min="12296" max="12296" width="9.75" style="98" customWidth="1"/>
    <col min="12297" max="12297" width="7.125" style="98" customWidth="1"/>
    <col min="12298" max="12298" width="9" style="98"/>
    <col min="12299" max="12299" width="9.875" style="98" bestFit="1" customWidth="1"/>
    <col min="12300" max="12540" width="9" style="98"/>
    <col min="12541" max="12541" width="12.875" style="98" customWidth="1"/>
    <col min="12542" max="12542" width="10.25" style="98" customWidth="1"/>
    <col min="12543" max="12546" width="10.375" style="98" customWidth="1"/>
    <col min="12547" max="12550" width="9.75" style="98" customWidth="1"/>
    <col min="12551" max="12551" width="9.875" style="98" customWidth="1"/>
    <col min="12552" max="12552" width="9.75" style="98" customWidth="1"/>
    <col min="12553" max="12553" width="7.125" style="98" customWidth="1"/>
    <col min="12554" max="12554" width="9" style="98"/>
    <col min="12555" max="12555" width="9.875" style="98" bestFit="1" customWidth="1"/>
    <col min="12556" max="12796" width="9" style="98"/>
    <col min="12797" max="12797" width="12.875" style="98" customWidth="1"/>
    <col min="12798" max="12798" width="10.25" style="98" customWidth="1"/>
    <col min="12799" max="12802" width="10.375" style="98" customWidth="1"/>
    <col min="12803" max="12806" width="9.75" style="98" customWidth="1"/>
    <col min="12807" max="12807" width="9.875" style="98" customWidth="1"/>
    <col min="12808" max="12808" width="9.75" style="98" customWidth="1"/>
    <col min="12809" max="12809" width="7.125" style="98" customWidth="1"/>
    <col min="12810" max="12810" width="9" style="98"/>
    <col min="12811" max="12811" width="9.875" style="98" bestFit="1" customWidth="1"/>
    <col min="12812" max="13052" width="9" style="98"/>
    <col min="13053" max="13053" width="12.875" style="98" customWidth="1"/>
    <col min="13054" max="13054" width="10.25" style="98" customWidth="1"/>
    <col min="13055" max="13058" width="10.375" style="98" customWidth="1"/>
    <col min="13059" max="13062" width="9.75" style="98" customWidth="1"/>
    <col min="13063" max="13063" width="9.875" style="98" customWidth="1"/>
    <col min="13064" max="13064" width="9.75" style="98" customWidth="1"/>
    <col min="13065" max="13065" width="7.125" style="98" customWidth="1"/>
    <col min="13066" max="13066" width="9" style="98"/>
    <col min="13067" max="13067" width="9.875" style="98" bestFit="1" customWidth="1"/>
    <col min="13068" max="13308" width="9" style="98"/>
    <col min="13309" max="13309" width="12.875" style="98" customWidth="1"/>
    <col min="13310" max="13310" width="10.25" style="98" customWidth="1"/>
    <col min="13311" max="13314" width="10.375" style="98" customWidth="1"/>
    <col min="13315" max="13318" width="9.75" style="98" customWidth="1"/>
    <col min="13319" max="13319" width="9.875" style="98" customWidth="1"/>
    <col min="13320" max="13320" width="9.75" style="98" customWidth="1"/>
    <col min="13321" max="13321" width="7.125" style="98" customWidth="1"/>
    <col min="13322" max="13322" width="9" style="98"/>
    <col min="13323" max="13323" width="9.875" style="98" bestFit="1" customWidth="1"/>
    <col min="13324" max="13564" width="9" style="98"/>
    <col min="13565" max="13565" width="12.875" style="98" customWidth="1"/>
    <col min="13566" max="13566" width="10.25" style="98" customWidth="1"/>
    <col min="13567" max="13570" width="10.375" style="98" customWidth="1"/>
    <col min="13571" max="13574" width="9.75" style="98" customWidth="1"/>
    <col min="13575" max="13575" width="9.875" style="98" customWidth="1"/>
    <col min="13576" max="13576" width="9.75" style="98" customWidth="1"/>
    <col min="13577" max="13577" width="7.125" style="98" customWidth="1"/>
    <col min="13578" max="13578" width="9" style="98"/>
    <col min="13579" max="13579" width="9.875" style="98" bestFit="1" customWidth="1"/>
    <col min="13580" max="13820" width="9" style="98"/>
    <col min="13821" max="13821" width="12.875" style="98" customWidth="1"/>
    <col min="13822" max="13822" width="10.25" style="98" customWidth="1"/>
    <col min="13823" max="13826" width="10.375" style="98" customWidth="1"/>
    <col min="13827" max="13830" width="9.75" style="98" customWidth="1"/>
    <col min="13831" max="13831" width="9.875" style="98" customWidth="1"/>
    <col min="13832" max="13832" width="9.75" style="98" customWidth="1"/>
    <col min="13833" max="13833" width="7.125" style="98" customWidth="1"/>
    <col min="13834" max="13834" width="9" style="98"/>
    <col min="13835" max="13835" width="9.875" style="98" bestFit="1" customWidth="1"/>
    <col min="13836" max="14076" width="9" style="98"/>
    <col min="14077" max="14077" width="12.875" style="98" customWidth="1"/>
    <col min="14078" max="14078" width="10.25" style="98" customWidth="1"/>
    <col min="14079" max="14082" width="10.375" style="98" customWidth="1"/>
    <col min="14083" max="14086" width="9.75" style="98" customWidth="1"/>
    <col min="14087" max="14087" width="9.875" style="98" customWidth="1"/>
    <col min="14088" max="14088" width="9.75" style="98" customWidth="1"/>
    <col min="14089" max="14089" width="7.125" style="98" customWidth="1"/>
    <col min="14090" max="14090" width="9" style="98"/>
    <col min="14091" max="14091" width="9.875" style="98" bestFit="1" customWidth="1"/>
    <col min="14092" max="14332" width="9" style="98"/>
    <col min="14333" max="14333" width="12.875" style="98" customWidth="1"/>
    <col min="14334" max="14334" width="10.25" style="98" customWidth="1"/>
    <col min="14335" max="14338" width="10.375" style="98" customWidth="1"/>
    <col min="14339" max="14342" width="9.75" style="98" customWidth="1"/>
    <col min="14343" max="14343" width="9.875" style="98" customWidth="1"/>
    <col min="14344" max="14344" width="9.75" style="98" customWidth="1"/>
    <col min="14345" max="14345" width="7.125" style="98" customWidth="1"/>
    <col min="14346" max="14346" width="9" style="98"/>
    <col min="14347" max="14347" width="9.875" style="98" bestFit="1" customWidth="1"/>
    <col min="14348" max="14588" width="9" style="98"/>
    <col min="14589" max="14589" width="12.875" style="98" customWidth="1"/>
    <col min="14590" max="14590" width="10.25" style="98" customWidth="1"/>
    <col min="14591" max="14594" width="10.375" style="98" customWidth="1"/>
    <col min="14595" max="14598" width="9.75" style="98" customWidth="1"/>
    <col min="14599" max="14599" width="9.875" style="98" customWidth="1"/>
    <col min="14600" max="14600" width="9.75" style="98" customWidth="1"/>
    <col min="14601" max="14601" width="7.125" style="98" customWidth="1"/>
    <col min="14602" max="14602" width="9" style="98"/>
    <col min="14603" max="14603" width="9.875" style="98" bestFit="1" customWidth="1"/>
    <col min="14604" max="14844" width="9" style="98"/>
    <col min="14845" max="14845" width="12.875" style="98" customWidth="1"/>
    <col min="14846" max="14846" width="10.25" style="98" customWidth="1"/>
    <col min="14847" max="14850" width="10.375" style="98" customWidth="1"/>
    <col min="14851" max="14854" width="9.75" style="98" customWidth="1"/>
    <col min="14855" max="14855" width="9.875" style="98" customWidth="1"/>
    <col min="14856" max="14856" width="9.75" style="98" customWidth="1"/>
    <col min="14857" max="14857" width="7.125" style="98" customWidth="1"/>
    <col min="14858" max="14858" width="9" style="98"/>
    <col min="14859" max="14859" width="9.875" style="98" bestFit="1" customWidth="1"/>
    <col min="14860" max="15100" width="9" style="98"/>
    <col min="15101" max="15101" width="12.875" style="98" customWidth="1"/>
    <col min="15102" max="15102" width="10.25" style="98" customWidth="1"/>
    <col min="15103" max="15106" width="10.375" style="98" customWidth="1"/>
    <col min="15107" max="15110" width="9.75" style="98" customWidth="1"/>
    <col min="15111" max="15111" width="9.875" style="98" customWidth="1"/>
    <col min="15112" max="15112" width="9.75" style="98" customWidth="1"/>
    <col min="15113" max="15113" width="7.125" style="98" customWidth="1"/>
    <col min="15114" max="15114" width="9" style="98"/>
    <col min="15115" max="15115" width="9.875" style="98" bestFit="1" customWidth="1"/>
    <col min="15116" max="15356" width="9" style="98"/>
    <col min="15357" max="15357" width="12.875" style="98" customWidth="1"/>
    <col min="15358" max="15358" width="10.25" style="98" customWidth="1"/>
    <col min="15359" max="15362" width="10.375" style="98" customWidth="1"/>
    <col min="15363" max="15366" width="9.75" style="98" customWidth="1"/>
    <col min="15367" max="15367" width="9.875" style="98" customWidth="1"/>
    <col min="15368" max="15368" width="9.75" style="98" customWidth="1"/>
    <col min="15369" max="15369" width="7.125" style="98" customWidth="1"/>
    <col min="15370" max="15370" width="9" style="98"/>
    <col min="15371" max="15371" width="9.875" style="98" bestFit="1" customWidth="1"/>
    <col min="15372" max="15612" width="9" style="98"/>
    <col min="15613" max="15613" width="12.875" style="98" customWidth="1"/>
    <col min="15614" max="15614" width="10.25" style="98" customWidth="1"/>
    <col min="15615" max="15618" width="10.375" style="98" customWidth="1"/>
    <col min="15619" max="15622" width="9.75" style="98" customWidth="1"/>
    <col min="15623" max="15623" width="9.875" style="98" customWidth="1"/>
    <col min="15624" max="15624" width="9.75" style="98" customWidth="1"/>
    <col min="15625" max="15625" width="7.125" style="98" customWidth="1"/>
    <col min="15626" max="15626" width="9" style="98"/>
    <col min="15627" max="15627" width="9.875" style="98" bestFit="1" customWidth="1"/>
    <col min="15628" max="15868" width="9" style="98"/>
    <col min="15869" max="15869" width="12.875" style="98" customWidth="1"/>
    <col min="15870" max="15870" width="10.25" style="98" customWidth="1"/>
    <col min="15871" max="15874" width="10.375" style="98" customWidth="1"/>
    <col min="15875" max="15878" width="9.75" style="98" customWidth="1"/>
    <col min="15879" max="15879" width="9.875" style="98" customWidth="1"/>
    <col min="15880" max="15880" width="9.75" style="98" customWidth="1"/>
    <col min="15881" max="15881" width="7.125" style="98" customWidth="1"/>
    <col min="15882" max="15882" width="9" style="98"/>
    <col min="15883" max="15883" width="9.875" style="98" bestFit="1" customWidth="1"/>
    <col min="15884" max="16124" width="9" style="98"/>
    <col min="16125" max="16125" width="12.875" style="98" customWidth="1"/>
    <col min="16126" max="16126" width="10.25" style="98" customWidth="1"/>
    <col min="16127" max="16130" width="10.375" style="98" customWidth="1"/>
    <col min="16131" max="16134" width="9.75" style="98" customWidth="1"/>
    <col min="16135" max="16135" width="9.875" style="98" customWidth="1"/>
    <col min="16136" max="16136" width="9.75" style="98" customWidth="1"/>
    <col min="16137" max="16137" width="7.125" style="98" customWidth="1"/>
    <col min="16138" max="16138" width="9" style="98"/>
    <col min="16139" max="16139" width="9.875" style="98" bestFit="1" customWidth="1"/>
    <col min="16140" max="16384" width="9" style="98"/>
  </cols>
  <sheetData>
    <row r="1" spans="1:12" ht="38.25" customHeight="1" x14ac:dyDescent="0.15">
      <c r="A1" s="123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27</v>
      </c>
      <c r="B16" s="27">
        <v>390.32</v>
      </c>
      <c r="C16" s="28">
        <v>335386</v>
      </c>
      <c r="D16" s="28">
        <v>736245</v>
      </c>
      <c r="E16" s="28">
        <v>347892</v>
      </c>
      <c r="F16" s="28">
        <v>388353</v>
      </c>
      <c r="G16" s="28">
        <v>1886.2599918015987</v>
      </c>
      <c r="H16" s="28">
        <v>886</v>
      </c>
      <c r="I16" s="28">
        <v>-757</v>
      </c>
      <c r="J16" s="29">
        <v>4696</v>
      </c>
      <c r="K16" s="29">
        <v>-84</v>
      </c>
      <c r="L16" s="30">
        <v>-1.1407944003292007E-2</v>
      </c>
    </row>
    <row r="17" spans="1:12" s="91" customFormat="1" ht="15.75" customHeight="1" x14ac:dyDescent="0.15">
      <c r="A17" s="31" t="s">
        <v>70</v>
      </c>
      <c r="B17" s="27">
        <v>390.32</v>
      </c>
      <c r="C17" s="28">
        <v>336922</v>
      </c>
      <c r="D17" s="28">
        <v>737039</v>
      </c>
      <c r="E17" s="28">
        <v>348355</v>
      </c>
      <c r="F17" s="28">
        <v>388684</v>
      </c>
      <c r="G17" s="28">
        <v>1888.2942201270753</v>
      </c>
      <c r="H17" s="28">
        <v>1536</v>
      </c>
      <c r="I17" s="28">
        <v>794</v>
      </c>
      <c r="J17" s="28">
        <v>4578</v>
      </c>
      <c r="K17" s="28">
        <v>-180</v>
      </c>
      <c r="L17" s="32">
        <v>-2.4416082602320345E-2</v>
      </c>
    </row>
    <row r="18" spans="1:12" s="91" customFormat="1" ht="15.75" customHeight="1" x14ac:dyDescent="0.15">
      <c r="A18" s="31" t="s">
        <v>73</v>
      </c>
      <c r="B18" s="27">
        <v>390.32</v>
      </c>
      <c r="C18" s="28">
        <v>337303</v>
      </c>
      <c r="D18" s="28">
        <v>737181</v>
      </c>
      <c r="E18" s="28">
        <v>348446</v>
      </c>
      <c r="F18" s="28">
        <v>388735</v>
      </c>
      <c r="G18" s="28">
        <v>1888.6580241852839</v>
      </c>
      <c r="H18" s="28">
        <v>381</v>
      </c>
      <c r="I18" s="28">
        <v>142</v>
      </c>
      <c r="J18" s="28">
        <v>4432</v>
      </c>
      <c r="K18" s="28">
        <v>-242</v>
      </c>
      <c r="L18" s="32">
        <v>-3.2816985637822524E-2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76</v>
      </c>
      <c r="B20" s="39">
        <v>390.32</v>
      </c>
      <c r="C20" s="40">
        <v>337406</v>
      </c>
      <c r="D20" s="40">
        <v>737049</v>
      </c>
      <c r="E20" s="40">
        <v>348412</v>
      </c>
      <c r="F20" s="40">
        <v>388637</v>
      </c>
      <c r="G20" s="40">
        <v>1888.3198401311745</v>
      </c>
      <c r="H20" s="40">
        <v>103</v>
      </c>
      <c r="I20" s="40">
        <v>-132</v>
      </c>
      <c r="J20" s="40">
        <v>4086</v>
      </c>
      <c r="K20" s="40">
        <v>-631</v>
      </c>
      <c r="L20" s="37">
        <v>-8.5538444854137294E-2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102309</v>
      </c>
      <c r="D22" s="45">
        <v>186728</v>
      </c>
      <c r="E22" s="45">
        <v>88190</v>
      </c>
      <c r="F22" s="45">
        <v>98538</v>
      </c>
      <c r="G22" s="28">
        <v>7337.0530451866407</v>
      </c>
      <c r="H22" s="46">
        <v>-36</v>
      </c>
      <c r="I22" s="46">
        <v>-89</v>
      </c>
      <c r="J22" s="47">
        <v>1213</v>
      </c>
      <c r="K22" s="47">
        <v>239</v>
      </c>
      <c r="L22" s="48">
        <v>0.12815769294703708</v>
      </c>
    </row>
    <row r="23" spans="1:12" ht="15.75" customHeight="1" x14ac:dyDescent="0.2">
      <c r="A23" s="44" t="s">
        <v>29</v>
      </c>
      <c r="B23" s="27">
        <v>50.19</v>
      </c>
      <c r="C23" s="45">
        <v>83379</v>
      </c>
      <c r="D23" s="45">
        <v>189995</v>
      </c>
      <c r="E23" s="45">
        <v>90168</v>
      </c>
      <c r="F23" s="45">
        <v>99827</v>
      </c>
      <c r="G23" s="28">
        <v>3785.5150428372185</v>
      </c>
      <c r="H23" s="46">
        <v>5</v>
      </c>
      <c r="I23" s="46">
        <v>-58</v>
      </c>
      <c r="J23" s="47">
        <v>1084</v>
      </c>
      <c r="K23" s="47">
        <v>37</v>
      </c>
      <c r="L23" s="48">
        <v>1.9477989871445268E-2</v>
      </c>
    </row>
    <row r="24" spans="1:12" ht="15.75" customHeight="1" x14ac:dyDescent="0.2">
      <c r="A24" s="44" t="s">
        <v>30</v>
      </c>
      <c r="B24" s="27">
        <v>89.33</v>
      </c>
      <c r="C24" s="45">
        <v>41078</v>
      </c>
      <c r="D24" s="45">
        <v>90489</v>
      </c>
      <c r="E24" s="45">
        <v>42495</v>
      </c>
      <c r="F24" s="45">
        <v>47994</v>
      </c>
      <c r="G24" s="28">
        <v>1012.9743647151013</v>
      </c>
      <c r="H24" s="46">
        <v>40</v>
      </c>
      <c r="I24" s="46">
        <v>-5</v>
      </c>
      <c r="J24" s="47">
        <v>513</v>
      </c>
      <c r="K24" s="47">
        <v>-119</v>
      </c>
      <c r="L24" s="48">
        <v>-0.13133498145859085</v>
      </c>
    </row>
    <row r="25" spans="1:12" ht="15.75" customHeight="1" x14ac:dyDescent="0.2">
      <c r="A25" s="44" t="s">
        <v>31</v>
      </c>
      <c r="B25" s="27">
        <v>110.01</v>
      </c>
      <c r="C25" s="45">
        <v>52271</v>
      </c>
      <c r="D25" s="45">
        <v>131673</v>
      </c>
      <c r="E25" s="45">
        <v>62011</v>
      </c>
      <c r="F25" s="45">
        <v>69662</v>
      </c>
      <c r="G25" s="28">
        <v>1196.9184619580037</v>
      </c>
      <c r="H25" s="46">
        <v>70</v>
      </c>
      <c r="I25" s="46">
        <v>49</v>
      </c>
      <c r="J25" s="47">
        <v>513</v>
      </c>
      <c r="K25" s="47">
        <v>-299</v>
      </c>
      <c r="L25" s="48">
        <v>-0.22656321037795896</v>
      </c>
    </row>
    <row r="26" spans="1:12" ht="15.75" customHeight="1" x14ac:dyDescent="0.2">
      <c r="A26" s="44" t="s">
        <v>32</v>
      </c>
      <c r="B26" s="27">
        <v>115.34</v>
      </c>
      <c r="C26" s="45">
        <v>58369</v>
      </c>
      <c r="D26" s="45">
        <v>138164</v>
      </c>
      <c r="E26" s="45">
        <v>65548</v>
      </c>
      <c r="F26" s="45">
        <v>72616</v>
      </c>
      <c r="G26" s="28">
        <v>1197.8845153459338</v>
      </c>
      <c r="H26" s="46">
        <v>24</v>
      </c>
      <c r="I26" s="46">
        <v>-29</v>
      </c>
      <c r="J26" s="47">
        <v>763</v>
      </c>
      <c r="K26" s="47">
        <v>-489</v>
      </c>
      <c r="L26" s="48">
        <v>-0.35267898999661024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77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7" ht="14.25" customHeight="1" x14ac:dyDescent="0.15">
      <c r="A33" s="11" t="s">
        <v>35</v>
      </c>
      <c r="B33" s="110" t="s">
        <v>78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7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7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7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7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7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</row>
    <row r="39" spans="1:247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7" s="38" customFormat="1" ht="26.25" customHeight="1" x14ac:dyDescent="0.15">
      <c r="A40" s="65" t="s">
        <v>50</v>
      </c>
      <c r="B40" s="28">
        <v>-132</v>
      </c>
      <c r="C40" s="66">
        <v>-115</v>
      </c>
      <c r="D40" s="66">
        <v>466</v>
      </c>
      <c r="E40" s="66">
        <v>581</v>
      </c>
      <c r="F40" s="66">
        <v>-17</v>
      </c>
      <c r="G40" s="66">
        <v>1608</v>
      </c>
      <c r="H40" s="66">
        <v>826</v>
      </c>
      <c r="I40" s="66">
        <v>191</v>
      </c>
      <c r="J40" s="66">
        <v>1617</v>
      </c>
      <c r="K40" s="66">
        <v>924</v>
      </c>
      <c r="L40" s="66">
        <v>101</v>
      </c>
    </row>
    <row r="41" spans="1:247" ht="15.75" customHeight="1" x14ac:dyDescent="0.2">
      <c r="A41" s="67" t="s">
        <v>28</v>
      </c>
      <c r="B41" s="46">
        <v>-89</v>
      </c>
      <c r="C41" s="66">
        <v>-57</v>
      </c>
      <c r="D41" s="66">
        <v>91</v>
      </c>
      <c r="E41" s="66">
        <v>148</v>
      </c>
      <c r="F41" s="66">
        <v>-32</v>
      </c>
      <c r="G41" s="66">
        <v>461</v>
      </c>
      <c r="H41" s="66">
        <v>303</v>
      </c>
      <c r="I41" s="66">
        <v>58</v>
      </c>
      <c r="J41" s="66">
        <v>453</v>
      </c>
      <c r="K41" s="66">
        <v>360</v>
      </c>
      <c r="L41" s="66">
        <v>41</v>
      </c>
    </row>
    <row r="42" spans="1:247" ht="15.75" customHeight="1" x14ac:dyDescent="0.2">
      <c r="A42" s="67" t="s">
        <v>29</v>
      </c>
      <c r="B42" s="46">
        <v>-58</v>
      </c>
      <c r="C42" s="66">
        <v>-14</v>
      </c>
      <c r="D42" s="66">
        <v>126</v>
      </c>
      <c r="E42" s="66">
        <v>140</v>
      </c>
      <c r="F42" s="66">
        <v>-44</v>
      </c>
      <c r="G42" s="66">
        <v>366</v>
      </c>
      <c r="H42" s="66">
        <v>185</v>
      </c>
      <c r="I42" s="66">
        <v>44</v>
      </c>
      <c r="J42" s="66">
        <v>417</v>
      </c>
      <c r="K42" s="66">
        <v>197</v>
      </c>
      <c r="L42" s="66">
        <v>25</v>
      </c>
    </row>
    <row r="43" spans="1:247" ht="15.75" customHeight="1" x14ac:dyDescent="0.2">
      <c r="A43" s="67" t="s">
        <v>30</v>
      </c>
      <c r="B43" s="46">
        <v>-5</v>
      </c>
      <c r="C43" s="66">
        <v>-54</v>
      </c>
      <c r="D43" s="66">
        <v>45</v>
      </c>
      <c r="E43" s="66">
        <v>99</v>
      </c>
      <c r="F43" s="66">
        <v>49</v>
      </c>
      <c r="G43" s="66">
        <v>267</v>
      </c>
      <c r="H43" s="66">
        <v>83</v>
      </c>
      <c r="I43" s="66">
        <v>14</v>
      </c>
      <c r="J43" s="66">
        <v>202</v>
      </c>
      <c r="K43" s="66">
        <v>104</v>
      </c>
      <c r="L43" s="66">
        <v>9</v>
      </c>
    </row>
    <row r="44" spans="1:247" ht="15.75" customHeight="1" x14ac:dyDescent="0.2">
      <c r="A44" s="67" t="s">
        <v>31</v>
      </c>
      <c r="B44" s="46">
        <v>49</v>
      </c>
      <c r="C44" s="66">
        <v>6</v>
      </c>
      <c r="D44" s="66">
        <v>101</v>
      </c>
      <c r="E44" s="66">
        <v>95</v>
      </c>
      <c r="F44" s="66">
        <v>43</v>
      </c>
      <c r="G44" s="66">
        <v>280</v>
      </c>
      <c r="H44" s="66">
        <v>118</v>
      </c>
      <c r="I44" s="66">
        <v>49</v>
      </c>
      <c r="J44" s="66">
        <v>256</v>
      </c>
      <c r="K44" s="66">
        <v>133</v>
      </c>
      <c r="L44" s="66">
        <v>15</v>
      </c>
    </row>
    <row r="45" spans="1:247" ht="15.75" customHeight="1" x14ac:dyDescent="0.2">
      <c r="A45" s="67" t="s">
        <v>32</v>
      </c>
      <c r="B45" s="46">
        <v>-29</v>
      </c>
      <c r="C45" s="66">
        <v>4</v>
      </c>
      <c r="D45" s="66">
        <v>103</v>
      </c>
      <c r="E45" s="66">
        <v>99</v>
      </c>
      <c r="F45" s="66">
        <v>-33</v>
      </c>
      <c r="G45" s="66">
        <v>234</v>
      </c>
      <c r="H45" s="66">
        <v>137</v>
      </c>
      <c r="I45" s="66">
        <v>26</v>
      </c>
      <c r="J45" s="66">
        <v>289</v>
      </c>
      <c r="K45" s="66">
        <v>130</v>
      </c>
      <c r="L45" s="66">
        <v>11</v>
      </c>
    </row>
    <row r="46" spans="1:247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7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7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734799</v>
      </c>
      <c r="D55" s="28">
        <v>350</v>
      </c>
      <c r="E55" s="29">
        <v>6003</v>
      </c>
      <c r="F55" s="81">
        <v>0.82368728697742566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1707876</v>
      </c>
      <c r="D57" s="29">
        <v>-565</v>
      </c>
      <c r="E57" s="29">
        <v>-11194</v>
      </c>
      <c r="F57" s="81">
        <v>-0.65116603745048196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809924</v>
      </c>
      <c r="D58" s="29">
        <v>-165</v>
      </c>
      <c r="E58" s="29">
        <v>-4399</v>
      </c>
      <c r="F58" s="81">
        <v>-0.5402033345490671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897952</v>
      </c>
      <c r="D59" s="29">
        <v>-400</v>
      </c>
      <c r="E59" s="29">
        <v>-6795</v>
      </c>
      <c r="F59" s="81">
        <v>-0.75103868816365238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1707876</v>
      </c>
      <c r="D68" s="109"/>
      <c r="E68" s="109">
        <v>737049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43.155884853467114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580B-14B5-4841-B14E-ECD0F5D27187}">
  <sheetPr>
    <pageSetUpPr fitToPage="1"/>
  </sheetPr>
  <dimension ref="A1:IM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2" width="9" style="98"/>
    <col min="253" max="253" width="12.875" style="98" customWidth="1"/>
    <col min="254" max="254" width="10.25" style="98" customWidth="1"/>
    <col min="255" max="258" width="10.375" style="98" customWidth="1"/>
    <col min="259" max="262" width="9.75" style="98" customWidth="1"/>
    <col min="263" max="263" width="9.875" style="98" customWidth="1"/>
    <col min="264" max="264" width="9.75" style="98" customWidth="1"/>
    <col min="265" max="265" width="7.125" style="98" customWidth="1"/>
    <col min="266" max="266" width="9" style="98"/>
    <col min="267" max="267" width="9.875" style="98" bestFit="1" customWidth="1"/>
    <col min="268" max="508" width="9" style="98"/>
    <col min="509" max="509" width="12.875" style="98" customWidth="1"/>
    <col min="510" max="510" width="10.25" style="98" customWidth="1"/>
    <col min="511" max="514" width="10.375" style="98" customWidth="1"/>
    <col min="515" max="518" width="9.75" style="98" customWidth="1"/>
    <col min="519" max="519" width="9.875" style="98" customWidth="1"/>
    <col min="520" max="520" width="9.75" style="98" customWidth="1"/>
    <col min="521" max="521" width="7.125" style="98" customWidth="1"/>
    <col min="522" max="522" width="9" style="98"/>
    <col min="523" max="523" width="9.875" style="98" bestFit="1" customWidth="1"/>
    <col min="524" max="764" width="9" style="98"/>
    <col min="765" max="765" width="12.875" style="98" customWidth="1"/>
    <col min="766" max="766" width="10.25" style="98" customWidth="1"/>
    <col min="767" max="770" width="10.375" style="98" customWidth="1"/>
    <col min="771" max="774" width="9.75" style="98" customWidth="1"/>
    <col min="775" max="775" width="9.875" style="98" customWidth="1"/>
    <col min="776" max="776" width="9.75" style="98" customWidth="1"/>
    <col min="777" max="777" width="7.125" style="98" customWidth="1"/>
    <col min="778" max="778" width="9" style="98"/>
    <col min="779" max="779" width="9.875" style="98" bestFit="1" customWidth="1"/>
    <col min="780" max="1020" width="9" style="98"/>
    <col min="1021" max="1021" width="12.875" style="98" customWidth="1"/>
    <col min="1022" max="1022" width="10.25" style="98" customWidth="1"/>
    <col min="1023" max="1026" width="10.375" style="98" customWidth="1"/>
    <col min="1027" max="1030" width="9.75" style="98" customWidth="1"/>
    <col min="1031" max="1031" width="9.875" style="98" customWidth="1"/>
    <col min="1032" max="1032" width="9.75" style="98" customWidth="1"/>
    <col min="1033" max="1033" width="7.125" style="98" customWidth="1"/>
    <col min="1034" max="1034" width="9" style="98"/>
    <col min="1035" max="1035" width="9.875" style="98" bestFit="1" customWidth="1"/>
    <col min="1036" max="1276" width="9" style="98"/>
    <col min="1277" max="1277" width="12.875" style="98" customWidth="1"/>
    <col min="1278" max="1278" width="10.25" style="98" customWidth="1"/>
    <col min="1279" max="1282" width="10.375" style="98" customWidth="1"/>
    <col min="1283" max="1286" width="9.75" style="98" customWidth="1"/>
    <col min="1287" max="1287" width="9.875" style="98" customWidth="1"/>
    <col min="1288" max="1288" width="9.75" style="98" customWidth="1"/>
    <col min="1289" max="1289" width="7.125" style="98" customWidth="1"/>
    <col min="1290" max="1290" width="9" style="98"/>
    <col min="1291" max="1291" width="9.875" style="98" bestFit="1" customWidth="1"/>
    <col min="1292" max="1532" width="9" style="98"/>
    <col min="1533" max="1533" width="12.875" style="98" customWidth="1"/>
    <col min="1534" max="1534" width="10.25" style="98" customWidth="1"/>
    <col min="1535" max="1538" width="10.375" style="98" customWidth="1"/>
    <col min="1539" max="1542" width="9.75" style="98" customWidth="1"/>
    <col min="1543" max="1543" width="9.875" style="98" customWidth="1"/>
    <col min="1544" max="1544" width="9.75" style="98" customWidth="1"/>
    <col min="1545" max="1545" width="7.125" style="98" customWidth="1"/>
    <col min="1546" max="1546" width="9" style="98"/>
    <col min="1547" max="1547" width="9.875" style="98" bestFit="1" customWidth="1"/>
    <col min="1548" max="1788" width="9" style="98"/>
    <col min="1789" max="1789" width="12.875" style="98" customWidth="1"/>
    <col min="1790" max="1790" width="10.25" style="98" customWidth="1"/>
    <col min="1791" max="1794" width="10.375" style="98" customWidth="1"/>
    <col min="1795" max="1798" width="9.75" style="98" customWidth="1"/>
    <col min="1799" max="1799" width="9.875" style="98" customWidth="1"/>
    <col min="1800" max="1800" width="9.75" style="98" customWidth="1"/>
    <col min="1801" max="1801" width="7.125" style="98" customWidth="1"/>
    <col min="1802" max="1802" width="9" style="98"/>
    <col min="1803" max="1803" width="9.875" style="98" bestFit="1" customWidth="1"/>
    <col min="1804" max="2044" width="9" style="98"/>
    <col min="2045" max="2045" width="12.875" style="98" customWidth="1"/>
    <col min="2046" max="2046" width="10.25" style="98" customWidth="1"/>
    <col min="2047" max="2050" width="10.375" style="98" customWidth="1"/>
    <col min="2051" max="2054" width="9.75" style="98" customWidth="1"/>
    <col min="2055" max="2055" width="9.875" style="98" customWidth="1"/>
    <col min="2056" max="2056" width="9.75" style="98" customWidth="1"/>
    <col min="2057" max="2057" width="7.125" style="98" customWidth="1"/>
    <col min="2058" max="2058" width="9" style="98"/>
    <col min="2059" max="2059" width="9.875" style="98" bestFit="1" customWidth="1"/>
    <col min="2060" max="2300" width="9" style="98"/>
    <col min="2301" max="2301" width="12.875" style="98" customWidth="1"/>
    <col min="2302" max="2302" width="10.25" style="98" customWidth="1"/>
    <col min="2303" max="2306" width="10.375" style="98" customWidth="1"/>
    <col min="2307" max="2310" width="9.75" style="98" customWidth="1"/>
    <col min="2311" max="2311" width="9.875" style="98" customWidth="1"/>
    <col min="2312" max="2312" width="9.75" style="98" customWidth="1"/>
    <col min="2313" max="2313" width="7.125" style="98" customWidth="1"/>
    <col min="2314" max="2314" width="9" style="98"/>
    <col min="2315" max="2315" width="9.875" style="98" bestFit="1" customWidth="1"/>
    <col min="2316" max="2556" width="9" style="98"/>
    <col min="2557" max="2557" width="12.875" style="98" customWidth="1"/>
    <col min="2558" max="2558" width="10.25" style="98" customWidth="1"/>
    <col min="2559" max="2562" width="10.375" style="98" customWidth="1"/>
    <col min="2563" max="2566" width="9.75" style="98" customWidth="1"/>
    <col min="2567" max="2567" width="9.875" style="98" customWidth="1"/>
    <col min="2568" max="2568" width="9.75" style="98" customWidth="1"/>
    <col min="2569" max="2569" width="7.125" style="98" customWidth="1"/>
    <col min="2570" max="2570" width="9" style="98"/>
    <col min="2571" max="2571" width="9.875" style="98" bestFit="1" customWidth="1"/>
    <col min="2572" max="2812" width="9" style="98"/>
    <col min="2813" max="2813" width="12.875" style="98" customWidth="1"/>
    <col min="2814" max="2814" width="10.25" style="98" customWidth="1"/>
    <col min="2815" max="2818" width="10.375" style="98" customWidth="1"/>
    <col min="2819" max="2822" width="9.75" style="98" customWidth="1"/>
    <col min="2823" max="2823" width="9.875" style="98" customWidth="1"/>
    <col min="2824" max="2824" width="9.75" style="98" customWidth="1"/>
    <col min="2825" max="2825" width="7.125" style="98" customWidth="1"/>
    <col min="2826" max="2826" width="9" style="98"/>
    <col min="2827" max="2827" width="9.875" style="98" bestFit="1" customWidth="1"/>
    <col min="2828" max="3068" width="9" style="98"/>
    <col min="3069" max="3069" width="12.875" style="98" customWidth="1"/>
    <col min="3070" max="3070" width="10.25" style="98" customWidth="1"/>
    <col min="3071" max="3074" width="10.375" style="98" customWidth="1"/>
    <col min="3075" max="3078" width="9.75" style="98" customWidth="1"/>
    <col min="3079" max="3079" width="9.875" style="98" customWidth="1"/>
    <col min="3080" max="3080" width="9.75" style="98" customWidth="1"/>
    <col min="3081" max="3081" width="7.125" style="98" customWidth="1"/>
    <col min="3082" max="3082" width="9" style="98"/>
    <col min="3083" max="3083" width="9.875" style="98" bestFit="1" customWidth="1"/>
    <col min="3084" max="3324" width="9" style="98"/>
    <col min="3325" max="3325" width="12.875" style="98" customWidth="1"/>
    <col min="3326" max="3326" width="10.25" style="98" customWidth="1"/>
    <col min="3327" max="3330" width="10.375" style="98" customWidth="1"/>
    <col min="3331" max="3334" width="9.75" style="98" customWidth="1"/>
    <col min="3335" max="3335" width="9.875" style="98" customWidth="1"/>
    <col min="3336" max="3336" width="9.75" style="98" customWidth="1"/>
    <col min="3337" max="3337" width="7.125" style="98" customWidth="1"/>
    <col min="3338" max="3338" width="9" style="98"/>
    <col min="3339" max="3339" width="9.875" style="98" bestFit="1" customWidth="1"/>
    <col min="3340" max="3580" width="9" style="98"/>
    <col min="3581" max="3581" width="12.875" style="98" customWidth="1"/>
    <col min="3582" max="3582" width="10.25" style="98" customWidth="1"/>
    <col min="3583" max="3586" width="10.375" style="98" customWidth="1"/>
    <col min="3587" max="3590" width="9.75" style="98" customWidth="1"/>
    <col min="3591" max="3591" width="9.875" style="98" customWidth="1"/>
    <col min="3592" max="3592" width="9.75" style="98" customWidth="1"/>
    <col min="3593" max="3593" width="7.125" style="98" customWidth="1"/>
    <col min="3594" max="3594" width="9" style="98"/>
    <col min="3595" max="3595" width="9.875" style="98" bestFit="1" customWidth="1"/>
    <col min="3596" max="3836" width="9" style="98"/>
    <col min="3837" max="3837" width="12.875" style="98" customWidth="1"/>
    <col min="3838" max="3838" width="10.25" style="98" customWidth="1"/>
    <col min="3839" max="3842" width="10.375" style="98" customWidth="1"/>
    <col min="3843" max="3846" width="9.75" style="98" customWidth="1"/>
    <col min="3847" max="3847" width="9.875" style="98" customWidth="1"/>
    <col min="3848" max="3848" width="9.75" style="98" customWidth="1"/>
    <col min="3849" max="3849" width="7.125" style="98" customWidth="1"/>
    <col min="3850" max="3850" width="9" style="98"/>
    <col min="3851" max="3851" width="9.875" style="98" bestFit="1" customWidth="1"/>
    <col min="3852" max="4092" width="9" style="98"/>
    <col min="4093" max="4093" width="12.875" style="98" customWidth="1"/>
    <col min="4094" max="4094" width="10.25" style="98" customWidth="1"/>
    <col min="4095" max="4098" width="10.375" style="98" customWidth="1"/>
    <col min="4099" max="4102" width="9.75" style="98" customWidth="1"/>
    <col min="4103" max="4103" width="9.875" style="98" customWidth="1"/>
    <col min="4104" max="4104" width="9.75" style="98" customWidth="1"/>
    <col min="4105" max="4105" width="7.125" style="98" customWidth="1"/>
    <col min="4106" max="4106" width="9" style="98"/>
    <col min="4107" max="4107" width="9.875" style="98" bestFit="1" customWidth="1"/>
    <col min="4108" max="4348" width="9" style="98"/>
    <col min="4349" max="4349" width="12.875" style="98" customWidth="1"/>
    <col min="4350" max="4350" width="10.25" style="98" customWidth="1"/>
    <col min="4351" max="4354" width="10.375" style="98" customWidth="1"/>
    <col min="4355" max="4358" width="9.75" style="98" customWidth="1"/>
    <col min="4359" max="4359" width="9.875" style="98" customWidth="1"/>
    <col min="4360" max="4360" width="9.75" style="98" customWidth="1"/>
    <col min="4361" max="4361" width="7.125" style="98" customWidth="1"/>
    <col min="4362" max="4362" width="9" style="98"/>
    <col min="4363" max="4363" width="9.875" style="98" bestFit="1" customWidth="1"/>
    <col min="4364" max="4604" width="9" style="98"/>
    <col min="4605" max="4605" width="12.875" style="98" customWidth="1"/>
    <col min="4606" max="4606" width="10.25" style="98" customWidth="1"/>
    <col min="4607" max="4610" width="10.375" style="98" customWidth="1"/>
    <col min="4611" max="4614" width="9.75" style="98" customWidth="1"/>
    <col min="4615" max="4615" width="9.875" style="98" customWidth="1"/>
    <col min="4616" max="4616" width="9.75" style="98" customWidth="1"/>
    <col min="4617" max="4617" width="7.125" style="98" customWidth="1"/>
    <col min="4618" max="4618" width="9" style="98"/>
    <col min="4619" max="4619" width="9.875" style="98" bestFit="1" customWidth="1"/>
    <col min="4620" max="4860" width="9" style="98"/>
    <col min="4861" max="4861" width="12.875" style="98" customWidth="1"/>
    <col min="4862" max="4862" width="10.25" style="98" customWidth="1"/>
    <col min="4863" max="4866" width="10.375" style="98" customWidth="1"/>
    <col min="4867" max="4870" width="9.75" style="98" customWidth="1"/>
    <col min="4871" max="4871" width="9.875" style="98" customWidth="1"/>
    <col min="4872" max="4872" width="9.75" style="98" customWidth="1"/>
    <col min="4873" max="4873" width="7.125" style="98" customWidth="1"/>
    <col min="4874" max="4874" width="9" style="98"/>
    <col min="4875" max="4875" width="9.875" style="98" bestFit="1" customWidth="1"/>
    <col min="4876" max="5116" width="9" style="98"/>
    <col min="5117" max="5117" width="12.875" style="98" customWidth="1"/>
    <col min="5118" max="5118" width="10.25" style="98" customWidth="1"/>
    <col min="5119" max="5122" width="10.375" style="98" customWidth="1"/>
    <col min="5123" max="5126" width="9.75" style="98" customWidth="1"/>
    <col min="5127" max="5127" width="9.875" style="98" customWidth="1"/>
    <col min="5128" max="5128" width="9.75" style="98" customWidth="1"/>
    <col min="5129" max="5129" width="7.125" style="98" customWidth="1"/>
    <col min="5130" max="5130" width="9" style="98"/>
    <col min="5131" max="5131" width="9.875" style="98" bestFit="1" customWidth="1"/>
    <col min="5132" max="5372" width="9" style="98"/>
    <col min="5373" max="5373" width="12.875" style="98" customWidth="1"/>
    <col min="5374" max="5374" width="10.25" style="98" customWidth="1"/>
    <col min="5375" max="5378" width="10.375" style="98" customWidth="1"/>
    <col min="5379" max="5382" width="9.75" style="98" customWidth="1"/>
    <col min="5383" max="5383" width="9.875" style="98" customWidth="1"/>
    <col min="5384" max="5384" width="9.75" style="98" customWidth="1"/>
    <col min="5385" max="5385" width="7.125" style="98" customWidth="1"/>
    <col min="5386" max="5386" width="9" style="98"/>
    <col min="5387" max="5387" width="9.875" style="98" bestFit="1" customWidth="1"/>
    <col min="5388" max="5628" width="9" style="98"/>
    <col min="5629" max="5629" width="12.875" style="98" customWidth="1"/>
    <col min="5630" max="5630" width="10.25" style="98" customWidth="1"/>
    <col min="5631" max="5634" width="10.375" style="98" customWidth="1"/>
    <col min="5635" max="5638" width="9.75" style="98" customWidth="1"/>
    <col min="5639" max="5639" width="9.875" style="98" customWidth="1"/>
    <col min="5640" max="5640" width="9.75" style="98" customWidth="1"/>
    <col min="5641" max="5641" width="7.125" style="98" customWidth="1"/>
    <col min="5642" max="5642" width="9" style="98"/>
    <col min="5643" max="5643" width="9.875" style="98" bestFit="1" customWidth="1"/>
    <col min="5644" max="5884" width="9" style="98"/>
    <col min="5885" max="5885" width="12.875" style="98" customWidth="1"/>
    <col min="5886" max="5886" width="10.25" style="98" customWidth="1"/>
    <col min="5887" max="5890" width="10.375" style="98" customWidth="1"/>
    <col min="5891" max="5894" width="9.75" style="98" customWidth="1"/>
    <col min="5895" max="5895" width="9.875" style="98" customWidth="1"/>
    <col min="5896" max="5896" width="9.75" style="98" customWidth="1"/>
    <col min="5897" max="5897" width="7.125" style="98" customWidth="1"/>
    <col min="5898" max="5898" width="9" style="98"/>
    <col min="5899" max="5899" width="9.875" style="98" bestFit="1" customWidth="1"/>
    <col min="5900" max="6140" width="9" style="98"/>
    <col min="6141" max="6141" width="12.875" style="98" customWidth="1"/>
    <col min="6142" max="6142" width="10.25" style="98" customWidth="1"/>
    <col min="6143" max="6146" width="10.375" style="98" customWidth="1"/>
    <col min="6147" max="6150" width="9.75" style="98" customWidth="1"/>
    <col min="6151" max="6151" width="9.875" style="98" customWidth="1"/>
    <col min="6152" max="6152" width="9.75" style="98" customWidth="1"/>
    <col min="6153" max="6153" width="7.125" style="98" customWidth="1"/>
    <col min="6154" max="6154" width="9" style="98"/>
    <col min="6155" max="6155" width="9.875" style="98" bestFit="1" customWidth="1"/>
    <col min="6156" max="6396" width="9" style="98"/>
    <col min="6397" max="6397" width="12.875" style="98" customWidth="1"/>
    <col min="6398" max="6398" width="10.25" style="98" customWidth="1"/>
    <col min="6399" max="6402" width="10.375" style="98" customWidth="1"/>
    <col min="6403" max="6406" width="9.75" style="98" customWidth="1"/>
    <col min="6407" max="6407" width="9.875" style="98" customWidth="1"/>
    <col min="6408" max="6408" width="9.75" style="98" customWidth="1"/>
    <col min="6409" max="6409" width="7.125" style="98" customWidth="1"/>
    <col min="6410" max="6410" width="9" style="98"/>
    <col min="6411" max="6411" width="9.875" style="98" bestFit="1" customWidth="1"/>
    <col min="6412" max="6652" width="9" style="98"/>
    <col min="6653" max="6653" width="12.875" style="98" customWidth="1"/>
    <col min="6654" max="6654" width="10.25" style="98" customWidth="1"/>
    <col min="6655" max="6658" width="10.375" style="98" customWidth="1"/>
    <col min="6659" max="6662" width="9.75" style="98" customWidth="1"/>
    <col min="6663" max="6663" width="9.875" style="98" customWidth="1"/>
    <col min="6664" max="6664" width="9.75" style="98" customWidth="1"/>
    <col min="6665" max="6665" width="7.125" style="98" customWidth="1"/>
    <col min="6666" max="6666" width="9" style="98"/>
    <col min="6667" max="6667" width="9.875" style="98" bestFit="1" customWidth="1"/>
    <col min="6668" max="6908" width="9" style="98"/>
    <col min="6909" max="6909" width="12.875" style="98" customWidth="1"/>
    <col min="6910" max="6910" width="10.25" style="98" customWidth="1"/>
    <col min="6911" max="6914" width="10.375" style="98" customWidth="1"/>
    <col min="6915" max="6918" width="9.75" style="98" customWidth="1"/>
    <col min="6919" max="6919" width="9.875" style="98" customWidth="1"/>
    <col min="6920" max="6920" width="9.75" style="98" customWidth="1"/>
    <col min="6921" max="6921" width="7.125" style="98" customWidth="1"/>
    <col min="6922" max="6922" width="9" style="98"/>
    <col min="6923" max="6923" width="9.875" style="98" bestFit="1" customWidth="1"/>
    <col min="6924" max="7164" width="9" style="98"/>
    <col min="7165" max="7165" width="12.875" style="98" customWidth="1"/>
    <col min="7166" max="7166" width="10.25" style="98" customWidth="1"/>
    <col min="7167" max="7170" width="10.375" style="98" customWidth="1"/>
    <col min="7171" max="7174" width="9.75" style="98" customWidth="1"/>
    <col min="7175" max="7175" width="9.875" style="98" customWidth="1"/>
    <col min="7176" max="7176" width="9.75" style="98" customWidth="1"/>
    <col min="7177" max="7177" width="7.125" style="98" customWidth="1"/>
    <col min="7178" max="7178" width="9" style="98"/>
    <col min="7179" max="7179" width="9.875" style="98" bestFit="1" customWidth="1"/>
    <col min="7180" max="7420" width="9" style="98"/>
    <col min="7421" max="7421" width="12.875" style="98" customWidth="1"/>
    <col min="7422" max="7422" width="10.25" style="98" customWidth="1"/>
    <col min="7423" max="7426" width="10.375" style="98" customWidth="1"/>
    <col min="7427" max="7430" width="9.75" style="98" customWidth="1"/>
    <col min="7431" max="7431" width="9.875" style="98" customWidth="1"/>
    <col min="7432" max="7432" width="9.75" style="98" customWidth="1"/>
    <col min="7433" max="7433" width="7.125" style="98" customWidth="1"/>
    <col min="7434" max="7434" width="9" style="98"/>
    <col min="7435" max="7435" width="9.875" style="98" bestFit="1" customWidth="1"/>
    <col min="7436" max="7676" width="9" style="98"/>
    <col min="7677" max="7677" width="12.875" style="98" customWidth="1"/>
    <col min="7678" max="7678" width="10.25" style="98" customWidth="1"/>
    <col min="7679" max="7682" width="10.375" style="98" customWidth="1"/>
    <col min="7683" max="7686" width="9.75" style="98" customWidth="1"/>
    <col min="7687" max="7687" width="9.875" style="98" customWidth="1"/>
    <col min="7688" max="7688" width="9.75" style="98" customWidth="1"/>
    <col min="7689" max="7689" width="7.125" style="98" customWidth="1"/>
    <col min="7690" max="7690" width="9" style="98"/>
    <col min="7691" max="7691" width="9.875" style="98" bestFit="1" customWidth="1"/>
    <col min="7692" max="7932" width="9" style="98"/>
    <col min="7933" max="7933" width="12.875" style="98" customWidth="1"/>
    <col min="7934" max="7934" width="10.25" style="98" customWidth="1"/>
    <col min="7935" max="7938" width="10.375" style="98" customWidth="1"/>
    <col min="7939" max="7942" width="9.75" style="98" customWidth="1"/>
    <col min="7943" max="7943" width="9.875" style="98" customWidth="1"/>
    <col min="7944" max="7944" width="9.75" style="98" customWidth="1"/>
    <col min="7945" max="7945" width="7.125" style="98" customWidth="1"/>
    <col min="7946" max="7946" width="9" style="98"/>
    <col min="7947" max="7947" width="9.875" style="98" bestFit="1" customWidth="1"/>
    <col min="7948" max="8188" width="9" style="98"/>
    <col min="8189" max="8189" width="12.875" style="98" customWidth="1"/>
    <col min="8190" max="8190" width="10.25" style="98" customWidth="1"/>
    <col min="8191" max="8194" width="10.375" style="98" customWidth="1"/>
    <col min="8195" max="8198" width="9.75" style="98" customWidth="1"/>
    <col min="8199" max="8199" width="9.875" style="98" customWidth="1"/>
    <col min="8200" max="8200" width="9.75" style="98" customWidth="1"/>
    <col min="8201" max="8201" width="7.125" style="98" customWidth="1"/>
    <col min="8202" max="8202" width="9" style="98"/>
    <col min="8203" max="8203" width="9.875" style="98" bestFit="1" customWidth="1"/>
    <col min="8204" max="8444" width="9" style="98"/>
    <col min="8445" max="8445" width="12.875" style="98" customWidth="1"/>
    <col min="8446" max="8446" width="10.25" style="98" customWidth="1"/>
    <col min="8447" max="8450" width="10.375" style="98" customWidth="1"/>
    <col min="8451" max="8454" width="9.75" style="98" customWidth="1"/>
    <col min="8455" max="8455" width="9.875" style="98" customWidth="1"/>
    <col min="8456" max="8456" width="9.75" style="98" customWidth="1"/>
    <col min="8457" max="8457" width="7.125" style="98" customWidth="1"/>
    <col min="8458" max="8458" width="9" style="98"/>
    <col min="8459" max="8459" width="9.875" style="98" bestFit="1" customWidth="1"/>
    <col min="8460" max="8700" width="9" style="98"/>
    <col min="8701" max="8701" width="12.875" style="98" customWidth="1"/>
    <col min="8702" max="8702" width="10.25" style="98" customWidth="1"/>
    <col min="8703" max="8706" width="10.375" style="98" customWidth="1"/>
    <col min="8707" max="8710" width="9.75" style="98" customWidth="1"/>
    <col min="8711" max="8711" width="9.875" style="98" customWidth="1"/>
    <col min="8712" max="8712" width="9.75" style="98" customWidth="1"/>
    <col min="8713" max="8713" width="7.125" style="98" customWidth="1"/>
    <col min="8714" max="8714" width="9" style="98"/>
    <col min="8715" max="8715" width="9.875" style="98" bestFit="1" customWidth="1"/>
    <col min="8716" max="8956" width="9" style="98"/>
    <col min="8957" max="8957" width="12.875" style="98" customWidth="1"/>
    <col min="8958" max="8958" width="10.25" style="98" customWidth="1"/>
    <col min="8959" max="8962" width="10.375" style="98" customWidth="1"/>
    <col min="8963" max="8966" width="9.75" style="98" customWidth="1"/>
    <col min="8967" max="8967" width="9.875" style="98" customWidth="1"/>
    <col min="8968" max="8968" width="9.75" style="98" customWidth="1"/>
    <col min="8969" max="8969" width="7.125" style="98" customWidth="1"/>
    <col min="8970" max="8970" width="9" style="98"/>
    <col min="8971" max="8971" width="9.875" style="98" bestFit="1" customWidth="1"/>
    <col min="8972" max="9212" width="9" style="98"/>
    <col min="9213" max="9213" width="12.875" style="98" customWidth="1"/>
    <col min="9214" max="9214" width="10.25" style="98" customWidth="1"/>
    <col min="9215" max="9218" width="10.375" style="98" customWidth="1"/>
    <col min="9219" max="9222" width="9.75" style="98" customWidth="1"/>
    <col min="9223" max="9223" width="9.875" style="98" customWidth="1"/>
    <col min="9224" max="9224" width="9.75" style="98" customWidth="1"/>
    <col min="9225" max="9225" width="7.125" style="98" customWidth="1"/>
    <col min="9226" max="9226" width="9" style="98"/>
    <col min="9227" max="9227" width="9.875" style="98" bestFit="1" customWidth="1"/>
    <col min="9228" max="9468" width="9" style="98"/>
    <col min="9469" max="9469" width="12.875" style="98" customWidth="1"/>
    <col min="9470" max="9470" width="10.25" style="98" customWidth="1"/>
    <col min="9471" max="9474" width="10.375" style="98" customWidth="1"/>
    <col min="9475" max="9478" width="9.75" style="98" customWidth="1"/>
    <col min="9479" max="9479" width="9.875" style="98" customWidth="1"/>
    <col min="9480" max="9480" width="9.75" style="98" customWidth="1"/>
    <col min="9481" max="9481" width="7.125" style="98" customWidth="1"/>
    <col min="9482" max="9482" width="9" style="98"/>
    <col min="9483" max="9483" width="9.875" style="98" bestFit="1" customWidth="1"/>
    <col min="9484" max="9724" width="9" style="98"/>
    <col min="9725" max="9725" width="12.875" style="98" customWidth="1"/>
    <col min="9726" max="9726" width="10.25" style="98" customWidth="1"/>
    <col min="9727" max="9730" width="10.375" style="98" customWidth="1"/>
    <col min="9731" max="9734" width="9.75" style="98" customWidth="1"/>
    <col min="9735" max="9735" width="9.875" style="98" customWidth="1"/>
    <col min="9736" max="9736" width="9.75" style="98" customWidth="1"/>
    <col min="9737" max="9737" width="7.125" style="98" customWidth="1"/>
    <col min="9738" max="9738" width="9" style="98"/>
    <col min="9739" max="9739" width="9.875" style="98" bestFit="1" customWidth="1"/>
    <col min="9740" max="9980" width="9" style="98"/>
    <col min="9981" max="9981" width="12.875" style="98" customWidth="1"/>
    <col min="9982" max="9982" width="10.25" style="98" customWidth="1"/>
    <col min="9983" max="9986" width="10.375" style="98" customWidth="1"/>
    <col min="9987" max="9990" width="9.75" style="98" customWidth="1"/>
    <col min="9991" max="9991" width="9.875" style="98" customWidth="1"/>
    <col min="9992" max="9992" width="9.75" style="98" customWidth="1"/>
    <col min="9993" max="9993" width="7.125" style="98" customWidth="1"/>
    <col min="9994" max="9994" width="9" style="98"/>
    <col min="9995" max="9995" width="9.875" style="98" bestFit="1" customWidth="1"/>
    <col min="9996" max="10236" width="9" style="98"/>
    <col min="10237" max="10237" width="12.875" style="98" customWidth="1"/>
    <col min="10238" max="10238" width="10.25" style="98" customWidth="1"/>
    <col min="10239" max="10242" width="10.375" style="98" customWidth="1"/>
    <col min="10243" max="10246" width="9.75" style="98" customWidth="1"/>
    <col min="10247" max="10247" width="9.875" style="98" customWidth="1"/>
    <col min="10248" max="10248" width="9.75" style="98" customWidth="1"/>
    <col min="10249" max="10249" width="7.125" style="98" customWidth="1"/>
    <col min="10250" max="10250" width="9" style="98"/>
    <col min="10251" max="10251" width="9.875" style="98" bestFit="1" customWidth="1"/>
    <col min="10252" max="10492" width="9" style="98"/>
    <col min="10493" max="10493" width="12.875" style="98" customWidth="1"/>
    <col min="10494" max="10494" width="10.25" style="98" customWidth="1"/>
    <col min="10495" max="10498" width="10.375" style="98" customWidth="1"/>
    <col min="10499" max="10502" width="9.75" style="98" customWidth="1"/>
    <col min="10503" max="10503" width="9.875" style="98" customWidth="1"/>
    <col min="10504" max="10504" width="9.75" style="98" customWidth="1"/>
    <col min="10505" max="10505" width="7.125" style="98" customWidth="1"/>
    <col min="10506" max="10506" width="9" style="98"/>
    <col min="10507" max="10507" width="9.875" style="98" bestFit="1" customWidth="1"/>
    <col min="10508" max="10748" width="9" style="98"/>
    <col min="10749" max="10749" width="12.875" style="98" customWidth="1"/>
    <col min="10750" max="10750" width="10.25" style="98" customWidth="1"/>
    <col min="10751" max="10754" width="10.375" style="98" customWidth="1"/>
    <col min="10755" max="10758" width="9.75" style="98" customWidth="1"/>
    <col min="10759" max="10759" width="9.875" style="98" customWidth="1"/>
    <col min="10760" max="10760" width="9.75" style="98" customWidth="1"/>
    <col min="10761" max="10761" width="7.125" style="98" customWidth="1"/>
    <col min="10762" max="10762" width="9" style="98"/>
    <col min="10763" max="10763" width="9.875" style="98" bestFit="1" customWidth="1"/>
    <col min="10764" max="11004" width="9" style="98"/>
    <col min="11005" max="11005" width="12.875" style="98" customWidth="1"/>
    <col min="11006" max="11006" width="10.25" style="98" customWidth="1"/>
    <col min="11007" max="11010" width="10.375" style="98" customWidth="1"/>
    <col min="11011" max="11014" width="9.75" style="98" customWidth="1"/>
    <col min="11015" max="11015" width="9.875" style="98" customWidth="1"/>
    <col min="11016" max="11016" width="9.75" style="98" customWidth="1"/>
    <col min="11017" max="11017" width="7.125" style="98" customWidth="1"/>
    <col min="11018" max="11018" width="9" style="98"/>
    <col min="11019" max="11019" width="9.875" style="98" bestFit="1" customWidth="1"/>
    <col min="11020" max="11260" width="9" style="98"/>
    <col min="11261" max="11261" width="12.875" style="98" customWidth="1"/>
    <col min="11262" max="11262" width="10.25" style="98" customWidth="1"/>
    <col min="11263" max="11266" width="10.375" style="98" customWidth="1"/>
    <col min="11267" max="11270" width="9.75" style="98" customWidth="1"/>
    <col min="11271" max="11271" width="9.875" style="98" customWidth="1"/>
    <col min="11272" max="11272" width="9.75" style="98" customWidth="1"/>
    <col min="11273" max="11273" width="7.125" style="98" customWidth="1"/>
    <col min="11274" max="11274" width="9" style="98"/>
    <col min="11275" max="11275" width="9.875" style="98" bestFit="1" customWidth="1"/>
    <col min="11276" max="11516" width="9" style="98"/>
    <col min="11517" max="11517" width="12.875" style="98" customWidth="1"/>
    <col min="11518" max="11518" width="10.25" style="98" customWidth="1"/>
    <col min="11519" max="11522" width="10.375" style="98" customWidth="1"/>
    <col min="11523" max="11526" width="9.75" style="98" customWidth="1"/>
    <col min="11527" max="11527" width="9.875" style="98" customWidth="1"/>
    <col min="11528" max="11528" width="9.75" style="98" customWidth="1"/>
    <col min="11529" max="11529" width="7.125" style="98" customWidth="1"/>
    <col min="11530" max="11530" width="9" style="98"/>
    <col min="11531" max="11531" width="9.875" style="98" bestFit="1" customWidth="1"/>
    <col min="11532" max="11772" width="9" style="98"/>
    <col min="11773" max="11773" width="12.875" style="98" customWidth="1"/>
    <col min="11774" max="11774" width="10.25" style="98" customWidth="1"/>
    <col min="11775" max="11778" width="10.375" style="98" customWidth="1"/>
    <col min="11779" max="11782" width="9.75" style="98" customWidth="1"/>
    <col min="11783" max="11783" width="9.875" style="98" customWidth="1"/>
    <col min="11784" max="11784" width="9.75" style="98" customWidth="1"/>
    <col min="11785" max="11785" width="7.125" style="98" customWidth="1"/>
    <col min="11786" max="11786" width="9" style="98"/>
    <col min="11787" max="11787" width="9.875" style="98" bestFit="1" customWidth="1"/>
    <col min="11788" max="12028" width="9" style="98"/>
    <col min="12029" max="12029" width="12.875" style="98" customWidth="1"/>
    <col min="12030" max="12030" width="10.25" style="98" customWidth="1"/>
    <col min="12031" max="12034" width="10.375" style="98" customWidth="1"/>
    <col min="12035" max="12038" width="9.75" style="98" customWidth="1"/>
    <col min="12039" max="12039" width="9.875" style="98" customWidth="1"/>
    <col min="12040" max="12040" width="9.75" style="98" customWidth="1"/>
    <col min="12041" max="12041" width="7.125" style="98" customWidth="1"/>
    <col min="12042" max="12042" width="9" style="98"/>
    <col min="12043" max="12043" width="9.875" style="98" bestFit="1" customWidth="1"/>
    <col min="12044" max="12284" width="9" style="98"/>
    <col min="12285" max="12285" width="12.875" style="98" customWidth="1"/>
    <col min="12286" max="12286" width="10.25" style="98" customWidth="1"/>
    <col min="12287" max="12290" width="10.375" style="98" customWidth="1"/>
    <col min="12291" max="12294" width="9.75" style="98" customWidth="1"/>
    <col min="12295" max="12295" width="9.875" style="98" customWidth="1"/>
    <col min="12296" max="12296" width="9.75" style="98" customWidth="1"/>
    <col min="12297" max="12297" width="7.125" style="98" customWidth="1"/>
    <col min="12298" max="12298" width="9" style="98"/>
    <col min="12299" max="12299" width="9.875" style="98" bestFit="1" customWidth="1"/>
    <col min="12300" max="12540" width="9" style="98"/>
    <col min="12541" max="12541" width="12.875" style="98" customWidth="1"/>
    <col min="12542" max="12542" width="10.25" style="98" customWidth="1"/>
    <col min="12543" max="12546" width="10.375" style="98" customWidth="1"/>
    <col min="12547" max="12550" width="9.75" style="98" customWidth="1"/>
    <col min="12551" max="12551" width="9.875" style="98" customWidth="1"/>
    <col min="12552" max="12552" width="9.75" style="98" customWidth="1"/>
    <col min="12553" max="12553" width="7.125" style="98" customWidth="1"/>
    <col min="12554" max="12554" width="9" style="98"/>
    <col min="12555" max="12555" width="9.875" style="98" bestFit="1" customWidth="1"/>
    <col min="12556" max="12796" width="9" style="98"/>
    <col min="12797" max="12797" width="12.875" style="98" customWidth="1"/>
    <col min="12798" max="12798" width="10.25" style="98" customWidth="1"/>
    <col min="12799" max="12802" width="10.375" style="98" customWidth="1"/>
    <col min="12803" max="12806" width="9.75" style="98" customWidth="1"/>
    <col min="12807" max="12807" width="9.875" style="98" customWidth="1"/>
    <col min="12808" max="12808" width="9.75" style="98" customWidth="1"/>
    <col min="12809" max="12809" width="7.125" style="98" customWidth="1"/>
    <col min="12810" max="12810" width="9" style="98"/>
    <col min="12811" max="12811" width="9.875" style="98" bestFit="1" customWidth="1"/>
    <col min="12812" max="13052" width="9" style="98"/>
    <col min="13053" max="13053" width="12.875" style="98" customWidth="1"/>
    <col min="13054" max="13054" width="10.25" style="98" customWidth="1"/>
    <col min="13055" max="13058" width="10.375" style="98" customWidth="1"/>
    <col min="13059" max="13062" width="9.75" style="98" customWidth="1"/>
    <col min="13063" max="13063" width="9.875" style="98" customWidth="1"/>
    <col min="13064" max="13064" width="9.75" style="98" customWidth="1"/>
    <col min="13065" max="13065" width="7.125" style="98" customWidth="1"/>
    <col min="13066" max="13066" width="9" style="98"/>
    <col min="13067" max="13067" width="9.875" style="98" bestFit="1" customWidth="1"/>
    <col min="13068" max="13308" width="9" style="98"/>
    <col min="13309" max="13309" width="12.875" style="98" customWidth="1"/>
    <col min="13310" max="13310" width="10.25" style="98" customWidth="1"/>
    <col min="13311" max="13314" width="10.375" style="98" customWidth="1"/>
    <col min="13315" max="13318" width="9.75" style="98" customWidth="1"/>
    <col min="13319" max="13319" width="9.875" style="98" customWidth="1"/>
    <col min="13320" max="13320" width="9.75" style="98" customWidth="1"/>
    <col min="13321" max="13321" width="7.125" style="98" customWidth="1"/>
    <col min="13322" max="13322" width="9" style="98"/>
    <col min="13323" max="13323" width="9.875" style="98" bestFit="1" customWidth="1"/>
    <col min="13324" max="13564" width="9" style="98"/>
    <col min="13565" max="13565" width="12.875" style="98" customWidth="1"/>
    <col min="13566" max="13566" width="10.25" style="98" customWidth="1"/>
    <col min="13567" max="13570" width="10.375" style="98" customWidth="1"/>
    <col min="13571" max="13574" width="9.75" style="98" customWidth="1"/>
    <col min="13575" max="13575" width="9.875" style="98" customWidth="1"/>
    <col min="13576" max="13576" width="9.75" style="98" customWidth="1"/>
    <col min="13577" max="13577" width="7.125" style="98" customWidth="1"/>
    <col min="13578" max="13578" width="9" style="98"/>
    <col min="13579" max="13579" width="9.875" style="98" bestFit="1" customWidth="1"/>
    <col min="13580" max="13820" width="9" style="98"/>
    <col min="13821" max="13821" width="12.875" style="98" customWidth="1"/>
    <col min="13822" max="13822" width="10.25" style="98" customWidth="1"/>
    <col min="13823" max="13826" width="10.375" style="98" customWidth="1"/>
    <col min="13827" max="13830" width="9.75" style="98" customWidth="1"/>
    <col min="13831" max="13831" width="9.875" style="98" customWidth="1"/>
    <col min="13832" max="13832" width="9.75" style="98" customWidth="1"/>
    <col min="13833" max="13833" width="7.125" style="98" customWidth="1"/>
    <col min="13834" max="13834" width="9" style="98"/>
    <col min="13835" max="13835" width="9.875" style="98" bestFit="1" customWidth="1"/>
    <col min="13836" max="14076" width="9" style="98"/>
    <col min="14077" max="14077" width="12.875" style="98" customWidth="1"/>
    <col min="14078" max="14078" width="10.25" style="98" customWidth="1"/>
    <col min="14079" max="14082" width="10.375" style="98" customWidth="1"/>
    <col min="14083" max="14086" width="9.75" style="98" customWidth="1"/>
    <col min="14087" max="14087" width="9.875" style="98" customWidth="1"/>
    <col min="14088" max="14088" width="9.75" style="98" customWidth="1"/>
    <col min="14089" max="14089" width="7.125" style="98" customWidth="1"/>
    <col min="14090" max="14090" width="9" style="98"/>
    <col min="14091" max="14091" width="9.875" style="98" bestFit="1" customWidth="1"/>
    <col min="14092" max="14332" width="9" style="98"/>
    <col min="14333" max="14333" width="12.875" style="98" customWidth="1"/>
    <col min="14334" max="14334" width="10.25" style="98" customWidth="1"/>
    <col min="14335" max="14338" width="10.375" style="98" customWidth="1"/>
    <col min="14339" max="14342" width="9.75" style="98" customWidth="1"/>
    <col min="14343" max="14343" width="9.875" style="98" customWidth="1"/>
    <col min="14344" max="14344" width="9.75" style="98" customWidth="1"/>
    <col min="14345" max="14345" width="7.125" style="98" customWidth="1"/>
    <col min="14346" max="14346" width="9" style="98"/>
    <col min="14347" max="14347" width="9.875" style="98" bestFit="1" customWidth="1"/>
    <col min="14348" max="14588" width="9" style="98"/>
    <col min="14589" max="14589" width="12.875" style="98" customWidth="1"/>
    <col min="14590" max="14590" width="10.25" style="98" customWidth="1"/>
    <col min="14591" max="14594" width="10.375" style="98" customWidth="1"/>
    <col min="14595" max="14598" width="9.75" style="98" customWidth="1"/>
    <col min="14599" max="14599" width="9.875" style="98" customWidth="1"/>
    <col min="14600" max="14600" width="9.75" style="98" customWidth="1"/>
    <col min="14601" max="14601" width="7.125" style="98" customWidth="1"/>
    <col min="14602" max="14602" width="9" style="98"/>
    <col min="14603" max="14603" width="9.875" style="98" bestFit="1" customWidth="1"/>
    <col min="14604" max="14844" width="9" style="98"/>
    <col min="14845" max="14845" width="12.875" style="98" customWidth="1"/>
    <col min="14846" max="14846" width="10.25" style="98" customWidth="1"/>
    <col min="14847" max="14850" width="10.375" style="98" customWidth="1"/>
    <col min="14851" max="14854" width="9.75" style="98" customWidth="1"/>
    <col min="14855" max="14855" width="9.875" style="98" customWidth="1"/>
    <col min="14856" max="14856" width="9.75" style="98" customWidth="1"/>
    <col min="14857" max="14857" width="7.125" style="98" customWidth="1"/>
    <col min="14858" max="14858" width="9" style="98"/>
    <col min="14859" max="14859" width="9.875" style="98" bestFit="1" customWidth="1"/>
    <col min="14860" max="15100" width="9" style="98"/>
    <col min="15101" max="15101" width="12.875" style="98" customWidth="1"/>
    <col min="15102" max="15102" width="10.25" style="98" customWidth="1"/>
    <col min="15103" max="15106" width="10.375" style="98" customWidth="1"/>
    <col min="15107" max="15110" width="9.75" style="98" customWidth="1"/>
    <col min="15111" max="15111" width="9.875" style="98" customWidth="1"/>
    <col min="15112" max="15112" width="9.75" style="98" customWidth="1"/>
    <col min="15113" max="15113" width="7.125" style="98" customWidth="1"/>
    <col min="15114" max="15114" width="9" style="98"/>
    <col min="15115" max="15115" width="9.875" style="98" bestFit="1" customWidth="1"/>
    <col min="15116" max="15356" width="9" style="98"/>
    <col min="15357" max="15357" width="12.875" style="98" customWidth="1"/>
    <col min="15358" max="15358" width="10.25" style="98" customWidth="1"/>
    <col min="15359" max="15362" width="10.375" style="98" customWidth="1"/>
    <col min="15363" max="15366" width="9.75" style="98" customWidth="1"/>
    <col min="15367" max="15367" width="9.875" style="98" customWidth="1"/>
    <col min="15368" max="15368" width="9.75" style="98" customWidth="1"/>
    <col min="15369" max="15369" width="7.125" style="98" customWidth="1"/>
    <col min="15370" max="15370" width="9" style="98"/>
    <col min="15371" max="15371" width="9.875" style="98" bestFit="1" customWidth="1"/>
    <col min="15372" max="15612" width="9" style="98"/>
    <col min="15613" max="15613" width="12.875" style="98" customWidth="1"/>
    <col min="15614" max="15614" width="10.25" style="98" customWidth="1"/>
    <col min="15615" max="15618" width="10.375" style="98" customWidth="1"/>
    <col min="15619" max="15622" width="9.75" style="98" customWidth="1"/>
    <col min="15623" max="15623" width="9.875" style="98" customWidth="1"/>
    <col min="15624" max="15624" width="9.75" style="98" customWidth="1"/>
    <col min="15625" max="15625" width="7.125" style="98" customWidth="1"/>
    <col min="15626" max="15626" width="9" style="98"/>
    <col min="15627" max="15627" width="9.875" style="98" bestFit="1" customWidth="1"/>
    <col min="15628" max="15868" width="9" style="98"/>
    <col min="15869" max="15869" width="12.875" style="98" customWidth="1"/>
    <col min="15870" max="15870" width="10.25" style="98" customWidth="1"/>
    <col min="15871" max="15874" width="10.375" style="98" customWidth="1"/>
    <col min="15875" max="15878" width="9.75" style="98" customWidth="1"/>
    <col min="15879" max="15879" width="9.875" style="98" customWidth="1"/>
    <col min="15880" max="15880" width="9.75" style="98" customWidth="1"/>
    <col min="15881" max="15881" width="7.125" style="98" customWidth="1"/>
    <col min="15882" max="15882" width="9" style="98"/>
    <col min="15883" max="15883" width="9.875" style="98" bestFit="1" customWidth="1"/>
    <col min="15884" max="16124" width="9" style="98"/>
    <col min="16125" max="16125" width="12.875" style="98" customWidth="1"/>
    <col min="16126" max="16126" width="10.25" style="98" customWidth="1"/>
    <col min="16127" max="16130" width="10.375" style="98" customWidth="1"/>
    <col min="16131" max="16134" width="9.75" style="98" customWidth="1"/>
    <col min="16135" max="16135" width="9.875" style="98" customWidth="1"/>
    <col min="16136" max="16136" width="9.75" style="98" customWidth="1"/>
    <col min="16137" max="16137" width="7.125" style="98" customWidth="1"/>
    <col min="16138" max="16138" width="9" style="98"/>
    <col min="16139" max="16139" width="9.875" style="98" bestFit="1" customWidth="1"/>
    <col min="16140" max="16384" width="9" style="98"/>
  </cols>
  <sheetData>
    <row r="1" spans="1:12" ht="38.25" customHeight="1" x14ac:dyDescent="0.15">
      <c r="A1" s="123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70</v>
      </c>
      <c r="B16" s="27">
        <v>390.32</v>
      </c>
      <c r="C16" s="28">
        <v>336922</v>
      </c>
      <c r="D16" s="28">
        <v>737039</v>
      </c>
      <c r="E16" s="28">
        <v>348355</v>
      </c>
      <c r="F16" s="28">
        <v>388684</v>
      </c>
      <c r="G16" s="28">
        <v>1888.2942201270753</v>
      </c>
      <c r="H16" s="28">
        <v>1536</v>
      </c>
      <c r="I16" s="28">
        <v>794</v>
      </c>
      <c r="J16" s="29">
        <v>4578</v>
      </c>
      <c r="K16" s="29">
        <v>-180</v>
      </c>
      <c r="L16" s="30">
        <v>-2.4416082602320345E-2</v>
      </c>
    </row>
    <row r="17" spans="1:12" s="91" customFormat="1" ht="15.75" customHeight="1" x14ac:dyDescent="0.15">
      <c r="A17" s="31" t="s">
        <v>73</v>
      </c>
      <c r="B17" s="27">
        <v>390.32</v>
      </c>
      <c r="C17" s="28">
        <v>337303</v>
      </c>
      <c r="D17" s="28">
        <v>737181</v>
      </c>
      <c r="E17" s="28">
        <v>348446</v>
      </c>
      <c r="F17" s="28">
        <v>388735</v>
      </c>
      <c r="G17" s="28">
        <v>1888.6580241852839</v>
      </c>
      <c r="H17" s="28">
        <v>381</v>
      </c>
      <c r="I17" s="28">
        <v>142</v>
      </c>
      <c r="J17" s="28">
        <v>4432</v>
      </c>
      <c r="K17" s="28">
        <v>-242</v>
      </c>
      <c r="L17" s="32">
        <v>-3.2816985637822524E-2</v>
      </c>
    </row>
    <row r="18" spans="1:12" s="91" customFormat="1" ht="15.75" customHeight="1" x14ac:dyDescent="0.15">
      <c r="A18" s="31" t="s">
        <v>76</v>
      </c>
      <c r="B18" s="27">
        <v>390.32</v>
      </c>
      <c r="C18" s="28">
        <v>337406</v>
      </c>
      <c r="D18" s="28">
        <v>737049</v>
      </c>
      <c r="E18" s="28">
        <v>348412</v>
      </c>
      <c r="F18" s="28">
        <v>388637</v>
      </c>
      <c r="G18" s="28">
        <v>1888.3198401311745</v>
      </c>
      <c r="H18" s="28">
        <v>103</v>
      </c>
      <c r="I18" s="28">
        <v>-132</v>
      </c>
      <c r="J18" s="28">
        <v>4086</v>
      </c>
      <c r="K18" s="28">
        <v>-631</v>
      </c>
      <c r="L18" s="32">
        <v>-8.5538444854137294E-2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80</v>
      </c>
      <c r="B20" s="39">
        <v>390.32</v>
      </c>
      <c r="C20" s="40">
        <v>337670</v>
      </c>
      <c r="D20" s="40">
        <v>737174</v>
      </c>
      <c r="E20" s="40">
        <v>348491</v>
      </c>
      <c r="F20" s="40">
        <v>388683</v>
      </c>
      <c r="G20" s="40">
        <v>1888.6400901824145</v>
      </c>
      <c r="H20" s="40">
        <v>264</v>
      </c>
      <c r="I20" s="40">
        <v>125</v>
      </c>
      <c r="J20" s="40">
        <v>3908</v>
      </c>
      <c r="K20" s="40">
        <v>-739</v>
      </c>
      <c r="L20" s="37">
        <v>-0.10014730733839898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102296</v>
      </c>
      <c r="D22" s="45">
        <v>186645</v>
      </c>
      <c r="E22" s="45">
        <v>88157</v>
      </c>
      <c r="F22" s="45">
        <v>98488</v>
      </c>
      <c r="G22" s="28">
        <v>7333.7917485265225</v>
      </c>
      <c r="H22" s="46">
        <v>-13</v>
      </c>
      <c r="I22" s="46">
        <v>-83</v>
      </c>
      <c r="J22" s="47">
        <v>1195</v>
      </c>
      <c r="K22" s="47">
        <v>221</v>
      </c>
      <c r="L22" s="48">
        <v>0.11854696820151912</v>
      </c>
    </row>
    <row r="23" spans="1:12" ht="15.75" customHeight="1" x14ac:dyDescent="0.2">
      <c r="A23" s="44" t="s">
        <v>29</v>
      </c>
      <c r="B23" s="27">
        <v>50.19</v>
      </c>
      <c r="C23" s="45">
        <v>83475</v>
      </c>
      <c r="D23" s="45">
        <v>190053</v>
      </c>
      <c r="E23" s="45">
        <v>90202</v>
      </c>
      <c r="F23" s="45">
        <v>99851</v>
      </c>
      <c r="G23" s="28">
        <v>3786.6706515242081</v>
      </c>
      <c r="H23" s="46">
        <v>96</v>
      </c>
      <c r="I23" s="46">
        <v>58</v>
      </c>
      <c r="J23" s="47">
        <v>923</v>
      </c>
      <c r="K23" s="47">
        <v>-125</v>
      </c>
      <c r="L23" s="48">
        <v>-6.5727897022789181E-2</v>
      </c>
    </row>
    <row r="24" spans="1:12" ht="15.75" customHeight="1" x14ac:dyDescent="0.2">
      <c r="A24" s="44" t="s">
        <v>30</v>
      </c>
      <c r="B24" s="27">
        <v>89.33</v>
      </c>
      <c r="C24" s="45">
        <v>41117</v>
      </c>
      <c r="D24" s="45">
        <v>90500</v>
      </c>
      <c r="E24" s="45">
        <v>42526</v>
      </c>
      <c r="F24" s="45">
        <v>47974</v>
      </c>
      <c r="G24" s="28">
        <v>1013.0975036381955</v>
      </c>
      <c r="H24" s="46">
        <v>39</v>
      </c>
      <c r="I24" s="46">
        <v>11</v>
      </c>
      <c r="J24" s="47">
        <v>510</v>
      </c>
      <c r="K24" s="47">
        <v>-95</v>
      </c>
      <c r="L24" s="48">
        <v>-0.10486229924388762</v>
      </c>
    </row>
    <row r="25" spans="1:12" ht="15.75" customHeight="1" x14ac:dyDescent="0.2">
      <c r="A25" s="44" t="s">
        <v>31</v>
      </c>
      <c r="B25" s="27">
        <v>110.01</v>
      </c>
      <c r="C25" s="45">
        <v>52371</v>
      </c>
      <c r="D25" s="45">
        <v>131799</v>
      </c>
      <c r="E25" s="45">
        <v>62054</v>
      </c>
      <c r="F25" s="45">
        <v>69745</v>
      </c>
      <c r="G25" s="28">
        <v>1198.0638123806925</v>
      </c>
      <c r="H25" s="46">
        <v>100</v>
      </c>
      <c r="I25" s="46">
        <v>126</v>
      </c>
      <c r="J25" s="47">
        <v>616</v>
      </c>
      <c r="K25" s="47">
        <v>-161</v>
      </c>
      <c r="L25" s="48">
        <v>-0.12200666868748106</v>
      </c>
    </row>
    <row r="26" spans="1:12" ht="15.75" customHeight="1" x14ac:dyDescent="0.2">
      <c r="A26" s="44" t="s">
        <v>32</v>
      </c>
      <c r="B26" s="27">
        <v>115.34</v>
      </c>
      <c r="C26" s="45">
        <v>58411</v>
      </c>
      <c r="D26" s="45">
        <v>138177</v>
      </c>
      <c r="E26" s="45">
        <v>65552</v>
      </c>
      <c r="F26" s="45">
        <v>72625</v>
      </c>
      <c r="G26" s="28">
        <v>1197.9972255938962</v>
      </c>
      <c r="H26" s="46">
        <v>42</v>
      </c>
      <c r="I26" s="46">
        <v>13</v>
      </c>
      <c r="J26" s="47">
        <v>664</v>
      </c>
      <c r="K26" s="47">
        <v>-579</v>
      </c>
      <c r="L26" s="48">
        <v>-0.41727925278906858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77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7" ht="14.25" customHeight="1" x14ac:dyDescent="0.15">
      <c r="A33" s="11" t="s">
        <v>35</v>
      </c>
      <c r="B33" s="110" t="s">
        <v>81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7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7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7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7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7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</row>
    <row r="39" spans="1:247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7" s="38" customFormat="1" ht="26.25" customHeight="1" x14ac:dyDescent="0.15">
      <c r="A40" s="65" t="s">
        <v>50</v>
      </c>
      <c r="B40" s="28">
        <v>125</v>
      </c>
      <c r="C40" s="66">
        <v>-111</v>
      </c>
      <c r="D40" s="66">
        <v>478</v>
      </c>
      <c r="E40" s="66">
        <v>589</v>
      </c>
      <c r="F40" s="66">
        <v>236</v>
      </c>
      <c r="G40" s="66">
        <v>1599</v>
      </c>
      <c r="H40" s="66">
        <v>1213</v>
      </c>
      <c r="I40" s="66">
        <v>207</v>
      </c>
      <c r="J40" s="66">
        <v>1574</v>
      </c>
      <c r="K40" s="66">
        <v>1114</v>
      </c>
      <c r="L40" s="66">
        <v>95</v>
      </c>
    </row>
    <row r="41" spans="1:247" ht="15.75" customHeight="1" x14ac:dyDescent="0.2">
      <c r="A41" s="67" t="s">
        <v>28</v>
      </c>
      <c r="B41" s="46">
        <v>-83</v>
      </c>
      <c r="C41" s="66">
        <v>-26</v>
      </c>
      <c r="D41" s="66">
        <v>99</v>
      </c>
      <c r="E41" s="66">
        <v>125</v>
      </c>
      <c r="F41" s="66">
        <v>-57</v>
      </c>
      <c r="G41" s="66">
        <v>412</v>
      </c>
      <c r="H41" s="66">
        <v>419</v>
      </c>
      <c r="I41" s="66">
        <v>79</v>
      </c>
      <c r="J41" s="66">
        <v>471</v>
      </c>
      <c r="K41" s="66">
        <v>459</v>
      </c>
      <c r="L41" s="66">
        <v>37</v>
      </c>
    </row>
    <row r="42" spans="1:247" ht="15.75" customHeight="1" x14ac:dyDescent="0.2">
      <c r="A42" s="67" t="s">
        <v>29</v>
      </c>
      <c r="B42" s="46">
        <v>58</v>
      </c>
      <c r="C42" s="66">
        <v>3</v>
      </c>
      <c r="D42" s="66">
        <v>144</v>
      </c>
      <c r="E42" s="66">
        <v>141</v>
      </c>
      <c r="F42" s="66">
        <v>55</v>
      </c>
      <c r="G42" s="66">
        <v>357</v>
      </c>
      <c r="H42" s="66">
        <v>355</v>
      </c>
      <c r="I42" s="66">
        <v>39</v>
      </c>
      <c r="J42" s="66">
        <v>431</v>
      </c>
      <c r="K42" s="66">
        <v>244</v>
      </c>
      <c r="L42" s="66">
        <v>21</v>
      </c>
    </row>
    <row r="43" spans="1:247" ht="15.75" customHeight="1" x14ac:dyDescent="0.2">
      <c r="A43" s="67" t="s">
        <v>30</v>
      </c>
      <c r="B43" s="46">
        <v>11</v>
      </c>
      <c r="C43" s="66">
        <v>-22</v>
      </c>
      <c r="D43" s="66">
        <v>62</v>
      </c>
      <c r="E43" s="66">
        <v>84</v>
      </c>
      <c r="F43" s="66">
        <v>33</v>
      </c>
      <c r="G43" s="66">
        <v>224</v>
      </c>
      <c r="H43" s="66">
        <v>129</v>
      </c>
      <c r="I43" s="66">
        <v>11</v>
      </c>
      <c r="J43" s="66">
        <v>197</v>
      </c>
      <c r="K43" s="66">
        <v>124</v>
      </c>
      <c r="L43" s="66">
        <v>10</v>
      </c>
    </row>
    <row r="44" spans="1:247" ht="15.75" customHeight="1" x14ac:dyDescent="0.2">
      <c r="A44" s="67" t="s">
        <v>31</v>
      </c>
      <c r="B44" s="46">
        <v>126</v>
      </c>
      <c r="C44" s="66">
        <v>-30</v>
      </c>
      <c r="D44" s="66">
        <v>92</v>
      </c>
      <c r="E44" s="66">
        <v>122</v>
      </c>
      <c r="F44" s="66">
        <v>156</v>
      </c>
      <c r="G44" s="66">
        <v>328</v>
      </c>
      <c r="H44" s="66">
        <v>130</v>
      </c>
      <c r="I44" s="66">
        <v>47</v>
      </c>
      <c r="J44" s="66">
        <v>210</v>
      </c>
      <c r="K44" s="66">
        <v>120</v>
      </c>
      <c r="L44" s="66">
        <v>19</v>
      </c>
    </row>
    <row r="45" spans="1:247" ht="15.75" customHeight="1" x14ac:dyDescent="0.2">
      <c r="A45" s="67" t="s">
        <v>32</v>
      </c>
      <c r="B45" s="46">
        <v>13</v>
      </c>
      <c r="C45" s="66">
        <v>-36</v>
      </c>
      <c r="D45" s="66">
        <v>81</v>
      </c>
      <c r="E45" s="66">
        <v>117</v>
      </c>
      <c r="F45" s="66">
        <v>49</v>
      </c>
      <c r="G45" s="66">
        <v>278</v>
      </c>
      <c r="H45" s="66">
        <v>180</v>
      </c>
      <c r="I45" s="66">
        <v>31</v>
      </c>
      <c r="J45" s="66">
        <v>265</v>
      </c>
      <c r="K45" s="66">
        <v>167</v>
      </c>
      <c r="L45" s="66">
        <v>8</v>
      </c>
    </row>
    <row r="46" spans="1:247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7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7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735379</v>
      </c>
      <c r="D55" s="28">
        <v>580</v>
      </c>
      <c r="E55" s="29">
        <v>5820</v>
      </c>
      <c r="F55" s="81">
        <v>0.79774219768380616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1707633</v>
      </c>
      <c r="D57" s="29">
        <v>-243</v>
      </c>
      <c r="E57" s="29">
        <v>-11374</v>
      </c>
      <c r="F57" s="81">
        <v>-0.66166106362568622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809863</v>
      </c>
      <c r="D58" s="29">
        <v>-61</v>
      </c>
      <c r="E58" s="29">
        <v>-4564</v>
      </c>
      <c r="F58" s="81">
        <v>-0.56039399479634144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897770</v>
      </c>
      <c r="D59" s="29">
        <v>-182</v>
      </c>
      <c r="E59" s="29">
        <v>-6810</v>
      </c>
      <c r="F59" s="81">
        <v>-0.7528355700988304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1707633</v>
      </c>
      <c r="D68" s="109"/>
      <c r="E68" s="109">
        <v>737174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43.169346106569741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8D89-EB20-42BE-A844-D4BA7B96CB60}">
  <sheetPr>
    <pageSetUpPr fitToPage="1"/>
  </sheetPr>
  <dimension ref="A1:IM78"/>
  <sheetViews>
    <sheetView showGridLines="0" view="pageBreakPreview" zoomScaleNormal="100" zoomScaleSheetLayoutView="100" workbookViewId="0">
      <selection activeCell="A6" sqref="A6:L6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2" width="9" style="98"/>
    <col min="253" max="253" width="12.875" style="98" customWidth="1"/>
    <col min="254" max="254" width="10.25" style="98" customWidth="1"/>
    <col min="255" max="258" width="10.375" style="98" customWidth="1"/>
    <col min="259" max="262" width="9.75" style="98" customWidth="1"/>
    <col min="263" max="263" width="9.875" style="98" customWidth="1"/>
    <col min="264" max="264" width="9.75" style="98" customWidth="1"/>
    <col min="265" max="265" width="7.125" style="98" customWidth="1"/>
    <col min="266" max="266" width="9" style="98"/>
    <col min="267" max="267" width="9.875" style="98" bestFit="1" customWidth="1"/>
    <col min="268" max="508" width="9" style="98"/>
    <col min="509" max="509" width="12.875" style="98" customWidth="1"/>
    <col min="510" max="510" width="10.25" style="98" customWidth="1"/>
    <col min="511" max="514" width="10.375" style="98" customWidth="1"/>
    <col min="515" max="518" width="9.75" style="98" customWidth="1"/>
    <col min="519" max="519" width="9.875" style="98" customWidth="1"/>
    <col min="520" max="520" width="9.75" style="98" customWidth="1"/>
    <col min="521" max="521" width="7.125" style="98" customWidth="1"/>
    <col min="522" max="522" width="9" style="98"/>
    <col min="523" max="523" width="9.875" style="98" bestFit="1" customWidth="1"/>
    <col min="524" max="764" width="9" style="98"/>
    <col min="765" max="765" width="12.875" style="98" customWidth="1"/>
    <col min="766" max="766" width="10.25" style="98" customWidth="1"/>
    <col min="767" max="770" width="10.375" style="98" customWidth="1"/>
    <col min="771" max="774" width="9.75" style="98" customWidth="1"/>
    <col min="775" max="775" width="9.875" style="98" customWidth="1"/>
    <col min="776" max="776" width="9.75" style="98" customWidth="1"/>
    <col min="777" max="777" width="7.125" style="98" customWidth="1"/>
    <col min="778" max="778" width="9" style="98"/>
    <col min="779" max="779" width="9.875" style="98" bestFit="1" customWidth="1"/>
    <col min="780" max="1020" width="9" style="98"/>
    <col min="1021" max="1021" width="12.875" style="98" customWidth="1"/>
    <col min="1022" max="1022" width="10.25" style="98" customWidth="1"/>
    <col min="1023" max="1026" width="10.375" style="98" customWidth="1"/>
    <col min="1027" max="1030" width="9.75" style="98" customWidth="1"/>
    <col min="1031" max="1031" width="9.875" style="98" customWidth="1"/>
    <col min="1032" max="1032" width="9.75" style="98" customWidth="1"/>
    <col min="1033" max="1033" width="7.125" style="98" customWidth="1"/>
    <col min="1034" max="1034" width="9" style="98"/>
    <col min="1035" max="1035" width="9.875" style="98" bestFit="1" customWidth="1"/>
    <col min="1036" max="1276" width="9" style="98"/>
    <col min="1277" max="1277" width="12.875" style="98" customWidth="1"/>
    <col min="1278" max="1278" width="10.25" style="98" customWidth="1"/>
    <col min="1279" max="1282" width="10.375" style="98" customWidth="1"/>
    <col min="1283" max="1286" width="9.75" style="98" customWidth="1"/>
    <col min="1287" max="1287" width="9.875" style="98" customWidth="1"/>
    <col min="1288" max="1288" width="9.75" style="98" customWidth="1"/>
    <col min="1289" max="1289" width="7.125" style="98" customWidth="1"/>
    <col min="1290" max="1290" width="9" style="98"/>
    <col min="1291" max="1291" width="9.875" style="98" bestFit="1" customWidth="1"/>
    <col min="1292" max="1532" width="9" style="98"/>
    <col min="1533" max="1533" width="12.875" style="98" customWidth="1"/>
    <col min="1534" max="1534" width="10.25" style="98" customWidth="1"/>
    <col min="1535" max="1538" width="10.375" style="98" customWidth="1"/>
    <col min="1539" max="1542" width="9.75" style="98" customWidth="1"/>
    <col min="1543" max="1543" width="9.875" style="98" customWidth="1"/>
    <col min="1544" max="1544" width="9.75" style="98" customWidth="1"/>
    <col min="1545" max="1545" width="7.125" style="98" customWidth="1"/>
    <col min="1546" max="1546" width="9" style="98"/>
    <col min="1547" max="1547" width="9.875" style="98" bestFit="1" customWidth="1"/>
    <col min="1548" max="1788" width="9" style="98"/>
    <col min="1789" max="1789" width="12.875" style="98" customWidth="1"/>
    <col min="1790" max="1790" width="10.25" style="98" customWidth="1"/>
    <col min="1791" max="1794" width="10.375" style="98" customWidth="1"/>
    <col min="1795" max="1798" width="9.75" style="98" customWidth="1"/>
    <col min="1799" max="1799" width="9.875" style="98" customWidth="1"/>
    <col min="1800" max="1800" width="9.75" style="98" customWidth="1"/>
    <col min="1801" max="1801" width="7.125" style="98" customWidth="1"/>
    <col min="1802" max="1802" width="9" style="98"/>
    <col min="1803" max="1803" width="9.875" style="98" bestFit="1" customWidth="1"/>
    <col min="1804" max="2044" width="9" style="98"/>
    <col min="2045" max="2045" width="12.875" style="98" customWidth="1"/>
    <col min="2046" max="2046" width="10.25" style="98" customWidth="1"/>
    <col min="2047" max="2050" width="10.375" style="98" customWidth="1"/>
    <col min="2051" max="2054" width="9.75" style="98" customWidth="1"/>
    <col min="2055" max="2055" width="9.875" style="98" customWidth="1"/>
    <col min="2056" max="2056" width="9.75" style="98" customWidth="1"/>
    <col min="2057" max="2057" width="7.125" style="98" customWidth="1"/>
    <col min="2058" max="2058" width="9" style="98"/>
    <col min="2059" max="2059" width="9.875" style="98" bestFit="1" customWidth="1"/>
    <col min="2060" max="2300" width="9" style="98"/>
    <col min="2301" max="2301" width="12.875" style="98" customWidth="1"/>
    <col min="2302" max="2302" width="10.25" style="98" customWidth="1"/>
    <col min="2303" max="2306" width="10.375" style="98" customWidth="1"/>
    <col min="2307" max="2310" width="9.75" style="98" customWidth="1"/>
    <col min="2311" max="2311" width="9.875" style="98" customWidth="1"/>
    <col min="2312" max="2312" width="9.75" style="98" customWidth="1"/>
    <col min="2313" max="2313" width="7.125" style="98" customWidth="1"/>
    <col min="2314" max="2314" width="9" style="98"/>
    <col min="2315" max="2315" width="9.875" style="98" bestFit="1" customWidth="1"/>
    <col min="2316" max="2556" width="9" style="98"/>
    <col min="2557" max="2557" width="12.875" style="98" customWidth="1"/>
    <col min="2558" max="2558" width="10.25" style="98" customWidth="1"/>
    <col min="2559" max="2562" width="10.375" style="98" customWidth="1"/>
    <col min="2563" max="2566" width="9.75" style="98" customWidth="1"/>
    <col min="2567" max="2567" width="9.875" style="98" customWidth="1"/>
    <col min="2568" max="2568" width="9.75" style="98" customWidth="1"/>
    <col min="2569" max="2569" width="7.125" style="98" customWidth="1"/>
    <col min="2570" max="2570" width="9" style="98"/>
    <col min="2571" max="2571" width="9.875" style="98" bestFit="1" customWidth="1"/>
    <col min="2572" max="2812" width="9" style="98"/>
    <col min="2813" max="2813" width="12.875" style="98" customWidth="1"/>
    <col min="2814" max="2814" width="10.25" style="98" customWidth="1"/>
    <col min="2815" max="2818" width="10.375" style="98" customWidth="1"/>
    <col min="2819" max="2822" width="9.75" style="98" customWidth="1"/>
    <col min="2823" max="2823" width="9.875" style="98" customWidth="1"/>
    <col min="2824" max="2824" width="9.75" style="98" customWidth="1"/>
    <col min="2825" max="2825" width="7.125" style="98" customWidth="1"/>
    <col min="2826" max="2826" width="9" style="98"/>
    <col min="2827" max="2827" width="9.875" style="98" bestFit="1" customWidth="1"/>
    <col min="2828" max="3068" width="9" style="98"/>
    <col min="3069" max="3069" width="12.875" style="98" customWidth="1"/>
    <col min="3070" max="3070" width="10.25" style="98" customWidth="1"/>
    <col min="3071" max="3074" width="10.375" style="98" customWidth="1"/>
    <col min="3075" max="3078" width="9.75" style="98" customWidth="1"/>
    <col min="3079" max="3079" width="9.875" style="98" customWidth="1"/>
    <col min="3080" max="3080" width="9.75" style="98" customWidth="1"/>
    <col min="3081" max="3081" width="7.125" style="98" customWidth="1"/>
    <col min="3082" max="3082" width="9" style="98"/>
    <col min="3083" max="3083" width="9.875" style="98" bestFit="1" customWidth="1"/>
    <col min="3084" max="3324" width="9" style="98"/>
    <col min="3325" max="3325" width="12.875" style="98" customWidth="1"/>
    <col min="3326" max="3326" width="10.25" style="98" customWidth="1"/>
    <col min="3327" max="3330" width="10.375" style="98" customWidth="1"/>
    <col min="3331" max="3334" width="9.75" style="98" customWidth="1"/>
    <col min="3335" max="3335" width="9.875" style="98" customWidth="1"/>
    <col min="3336" max="3336" width="9.75" style="98" customWidth="1"/>
    <col min="3337" max="3337" width="7.125" style="98" customWidth="1"/>
    <col min="3338" max="3338" width="9" style="98"/>
    <col min="3339" max="3339" width="9.875" style="98" bestFit="1" customWidth="1"/>
    <col min="3340" max="3580" width="9" style="98"/>
    <col min="3581" max="3581" width="12.875" style="98" customWidth="1"/>
    <col min="3582" max="3582" width="10.25" style="98" customWidth="1"/>
    <col min="3583" max="3586" width="10.375" style="98" customWidth="1"/>
    <col min="3587" max="3590" width="9.75" style="98" customWidth="1"/>
    <col min="3591" max="3591" width="9.875" style="98" customWidth="1"/>
    <col min="3592" max="3592" width="9.75" style="98" customWidth="1"/>
    <col min="3593" max="3593" width="7.125" style="98" customWidth="1"/>
    <col min="3594" max="3594" width="9" style="98"/>
    <col min="3595" max="3595" width="9.875" style="98" bestFit="1" customWidth="1"/>
    <col min="3596" max="3836" width="9" style="98"/>
    <col min="3837" max="3837" width="12.875" style="98" customWidth="1"/>
    <col min="3838" max="3838" width="10.25" style="98" customWidth="1"/>
    <col min="3839" max="3842" width="10.375" style="98" customWidth="1"/>
    <col min="3843" max="3846" width="9.75" style="98" customWidth="1"/>
    <col min="3847" max="3847" width="9.875" style="98" customWidth="1"/>
    <col min="3848" max="3848" width="9.75" style="98" customWidth="1"/>
    <col min="3849" max="3849" width="7.125" style="98" customWidth="1"/>
    <col min="3850" max="3850" width="9" style="98"/>
    <col min="3851" max="3851" width="9.875" style="98" bestFit="1" customWidth="1"/>
    <col min="3852" max="4092" width="9" style="98"/>
    <col min="4093" max="4093" width="12.875" style="98" customWidth="1"/>
    <col min="4094" max="4094" width="10.25" style="98" customWidth="1"/>
    <col min="4095" max="4098" width="10.375" style="98" customWidth="1"/>
    <col min="4099" max="4102" width="9.75" style="98" customWidth="1"/>
    <col min="4103" max="4103" width="9.875" style="98" customWidth="1"/>
    <col min="4104" max="4104" width="9.75" style="98" customWidth="1"/>
    <col min="4105" max="4105" width="7.125" style="98" customWidth="1"/>
    <col min="4106" max="4106" width="9" style="98"/>
    <col min="4107" max="4107" width="9.875" style="98" bestFit="1" customWidth="1"/>
    <col min="4108" max="4348" width="9" style="98"/>
    <col min="4349" max="4349" width="12.875" style="98" customWidth="1"/>
    <col min="4350" max="4350" width="10.25" style="98" customWidth="1"/>
    <col min="4351" max="4354" width="10.375" style="98" customWidth="1"/>
    <col min="4355" max="4358" width="9.75" style="98" customWidth="1"/>
    <col min="4359" max="4359" width="9.875" style="98" customWidth="1"/>
    <col min="4360" max="4360" width="9.75" style="98" customWidth="1"/>
    <col min="4361" max="4361" width="7.125" style="98" customWidth="1"/>
    <col min="4362" max="4362" width="9" style="98"/>
    <col min="4363" max="4363" width="9.875" style="98" bestFit="1" customWidth="1"/>
    <col min="4364" max="4604" width="9" style="98"/>
    <col min="4605" max="4605" width="12.875" style="98" customWidth="1"/>
    <col min="4606" max="4606" width="10.25" style="98" customWidth="1"/>
    <col min="4607" max="4610" width="10.375" style="98" customWidth="1"/>
    <col min="4611" max="4614" width="9.75" style="98" customWidth="1"/>
    <col min="4615" max="4615" width="9.875" style="98" customWidth="1"/>
    <col min="4616" max="4616" width="9.75" style="98" customWidth="1"/>
    <col min="4617" max="4617" width="7.125" style="98" customWidth="1"/>
    <col min="4618" max="4618" width="9" style="98"/>
    <col min="4619" max="4619" width="9.875" style="98" bestFit="1" customWidth="1"/>
    <col min="4620" max="4860" width="9" style="98"/>
    <col min="4861" max="4861" width="12.875" style="98" customWidth="1"/>
    <col min="4862" max="4862" width="10.25" style="98" customWidth="1"/>
    <col min="4863" max="4866" width="10.375" style="98" customWidth="1"/>
    <col min="4867" max="4870" width="9.75" style="98" customWidth="1"/>
    <col min="4871" max="4871" width="9.875" style="98" customWidth="1"/>
    <col min="4872" max="4872" width="9.75" style="98" customWidth="1"/>
    <col min="4873" max="4873" width="7.125" style="98" customWidth="1"/>
    <col min="4874" max="4874" width="9" style="98"/>
    <col min="4875" max="4875" width="9.875" style="98" bestFit="1" customWidth="1"/>
    <col min="4876" max="5116" width="9" style="98"/>
    <col min="5117" max="5117" width="12.875" style="98" customWidth="1"/>
    <col min="5118" max="5118" width="10.25" style="98" customWidth="1"/>
    <col min="5119" max="5122" width="10.375" style="98" customWidth="1"/>
    <col min="5123" max="5126" width="9.75" style="98" customWidth="1"/>
    <col min="5127" max="5127" width="9.875" style="98" customWidth="1"/>
    <col min="5128" max="5128" width="9.75" style="98" customWidth="1"/>
    <col min="5129" max="5129" width="7.125" style="98" customWidth="1"/>
    <col min="5130" max="5130" width="9" style="98"/>
    <col min="5131" max="5131" width="9.875" style="98" bestFit="1" customWidth="1"/>
    <col min="5132" max="5372" width="9" style="98"/>
    <col min="5373" max="5373" width="12.875" style="98" customWidth="1"/>
    <col min="5374" max="5374" width="10.25" style="98" customWidth="1"/>
    <col min="5375" max="5378" width="10.375" style="98" customWidth="1"/>
    <col min="5379" max="5382" width="9.75" style="98" customWidth="1"/>
    <col min="5383" max="5383" width="9.875" style="98" customWidth="1"/>
    <col min="5384" max="5384" width="9.75" style="98" customWidth="1"/>
    <col min="5385" max="5385" width="7.125" style="98" customWidth="1"/>
    <col min="5386" max="5386" width="9" style="98"/>
    <col min="5387" max="5387" width="9.875" style="98" bestFit="1" customWidth="1"/>
    <col min="5388" max="5628" width="9" style="98"/>
    <col min="5629" max="5629" width="12.875" style="98" customWidth="1"/>
    <col min="5630" max="5630" width="10.25" style="98" customWidth="1"/>
    <col min="5631" max="5634" width="10.375" style="98" customWidth="1"/>
    <col min="5635" max="5638" width="9.75" style="98" customWidth="1"/>
    <col min="5639" max="5639" width="9.875" style="98" customWidth="1"/>
    <col min="5640" max="5640" width="9.75" style="98" customWidth="1"/>
    <col min="5641" max="5641" width="7.125" style="98" customWidth="1"/>
    <col min="5642" max="5642" width="9" style="98"/>
    <col min="5643" max="5643" width="9.875" style="98" bestFit="1" customWidth="1"/>
    <col min="5644" max="5884" width="9" style="98"/>
    <col min="5885" max="5885" width="12.875" style="98" customWidth="1"/>
    <col min="5886" max="5886" width="10.25" style="98" customWidth="1"/>
    <col min="5887" max="5890" width="10.375" style="98" customWidth="1"/>
    <col min="5891" max="5894" width="9.75" style="98" customWidth="1"/>
    <col min="5895" max="5895" width="9.875" style="98" customWidth="1"/>
    <col min="5896" max="5896" width="9.75" style="98" customWidth="1"/>
    <col min="5897" max="5897" width="7.125" style="98" customWidth="1"/>
    <col min="5898" max="5898" width="9" style="98"/>
    <col min="5899" max="5899" width="9.875" style="98" bestFit="1" customWidth="1"/>
    <col min="5900" max="6140" width="9" style="98"/>
    <col min="6141" max="6141" width="12.875" style="98" customWidth="1"/>
    <col min="6142" max="6142" width="10.25" style="98" customWidth="1"/>
    <col min="6143" max="6146" width="10.375" style="98" customWidth="1"/>
    <col min="6147" max="6150" width="9.75" style="98" customWidth="1"/>
    <col min="6151" max="6151" width="9.875" style="98" customWidth="1"/>
    <col min="6152" max="6152" width="9.75" style="98" customWidth="1"/>
    <col min="6153" max="6153" width="7.125" style="98" customWidth="1"/>
    <col min="6154" max="6154" width="9" style="98"/>
    <col min="6155" max="6155" width="9.875" style="98" bestFit="1" customWidth="1"/>
    <col min="6156" max="6396" width="9" style="98"/>
    <col min="6397" max="6397" width="12.875" style="98" customWidth="1"/>
    <col min="6398" max="6398" width="10.25" style="98" customWidth="1"/>
    <col min="6399" max="6402" width="10.375" style="98" customWidth="1"/>
    <col min="6403" max="6406" width="9.75" style="98" customWidth="1"/>
    <col min="6407" max="6407" width="9.875" style="98" customWidth="1"/>
    <col min="6408" max="6408" width="9.75" style="98" customWidth="1"/>
    <col min="6409" max="6409" width="7.125" style="98" customWidth="1"/>
    <col min="6410" max="6410" width="9" style="98"/>
    <col min="6411" max="6411" width="9.875" style="98" bestFit="1" customWidth="1"/>
    <col min="6412" max="6652" width="9" style="98"/>
    <col min="6653" max="6653" width="12.875" style="98" customWidth="1"/>
    <col min="6654" max="6654" width="10.25" style="98" customWidth="1"/>
    <col min="6655" max="6658" width="10.375" style="98" customWidth="1"/>
    <col min="6659" max="6662" width="9.75" style="98" customWidth="1"/>
    <col min="6663" max="6663" width="9.875" style="98" customWidth="1"/>
    <col min="6664" max="6664" width="9.75" style="98" customWidth="1"/>
    <col min="6665" max="6665" width="7.125" style="98" customWidth="1"/>
    <col min="6666" max="6666" width="9" style="98"/>
    <col min="6667" max="6667" width="9.875" style="98" bestFit="1" customWidth="1"/>
    <col min="6668" max="6908" width="9" style="98"/>
    <col min="6909" max="6909" width="12.875" style="98" customWidth="1"/>
    <col min="6910" max="6910" width="10.25" style="98" customWidth="1"/>
    <col min="6911" max="6914" width="10.375" style="98" customWidth="1"/>
    <col min="6915" max="6918" width="9.75" style="98" customWidth="1"/>
    <col min="6919" max="6919" width="9.875" style="98" customWidth="1"/>
    <col min="6920" max="6920" width="9.75" style="98" customWidth="1"/>
    <col min="6921" max="6921" width="7.125" style="98" customWidth="1"/>
    <col min="6922" max="6922" width="9" style="98"/>
    <col min="6923" max="6923" width="9.875" style="98" bestFit="1" customWidth="1"/>
    <col min="6924" max="7164" width="9" style="98"/>
    <col min="7165" max="7165" width="12.875" style="98" customWidth="1"/>
    <col min="7166" max="7166" width="10.25" style="98" customWidth="1"/>
    <col min="7167" max="7170" width="10.375" style="98" customWidth="1"/>
    <col min="7171" max="7174" width="9.75" style="98" customWidth="1"/>
    <col min="7175" max="7175" width="9.875" style="98" customWidth="1"/>
    <col min="7176" max="7176" width="9.75" style="98" customWidth="1"/>
    <col min="7177" max="7177" width="7.125" style="98" customWidth="1"/>
    <col min="7178" max="7178" width="9" style="98"/>
    <col min="7179" max="7179" width="9.875" style="98" bestFit="1" customWidth="1"/>
    <col min="7180" max="7420" width="9" style="98"/>
    <col min="7421" max="7421" width="12.875" style="98" customWidth="1"/>
    <col min="7422" max="7422" width="10.25" style="98" customWidth="1"/>
    <col min="7423" max="7426" width="10.375" style="98" customWidth="1"/>
    <col min="7427" max="7430" width="9.75" style="98" customWidth="1"/>
    <col min="7431" max="7431" width="9.875" style="98" customWidth="1"/>
    <col min="7432" max="7432" width="9.75" style="98" customWidth="1"/>
    <col min="7433" max="7433" width="7.125" style="98" customWidth="1"/>
    <col min="7434" max="7434" width="9" style="98"/>
    <col min="7435" max="7435" width="9.875" style="98" bestFit="1" customWidth="1"/>
    <col min="7436" max="7676" width="9" style="98"/>
    <col min="7677" max="7677" width="12.875" style="98" customWidth="1"/>
    <col min="7678" max="7678" width="10.25" style="98" customWidth="1"/>
    <col min="7679" max="7682" width="10.375" style="98" customWidth="1"/>
    <col min="7683" max="7686" width="9.75" style="98" customWidth="1"/>
    <col min="7687" max="7687" width="9.875" style="98" customWidth="1"/>
    <col min="7688" max="7688" width="9.75" style="98" customWidth="1"/>
    <col min="7689" max="7689" width="7.125" style="98" customWidth="1"/>
    <col min="7690" max="7690" width="9" style="98"/>
    <col min="7691" max="7691" width="9.875" style="98" bestFit="1" customWidth="1"/>
    <col min="7692" max="7932" width="9" style="98"/>
    <col min="7933" max="7933" width="12.875" style="98" customWidth="1"/>
    <col min="7934" max="7934" width="10.25" style="98" customWidth="1"/>
    <col min="7935" max="7938" width="10.375" style="98" customWidth="1"/>
    <col min="7939" max="7942" width="9.75" style="98" customWidth="1"/>
    <col min="7943" max="7943" width="9.875" style="98" customWidth="1"/>
    <col min="7944" max="7944" width="9.75" style="98" customWidth="1"/>
    <col min="7945" max="7945" width="7.125" style="98" customWidth="1"/>
    <col min="7946" max="7946" width="9" style="98"/>
    <col min="7947" max="7947" width="9.875" style="98" bestFit="1" customWidth="1"/>
    <col min="7948" max="8188" width="9" style="98"/>
    <col min="8189" max="8189" width="12.875" style="98" customWidth="1"/>
    <col min="8190" max="8190" width="10.25" style="98" customWidth="1"/>
    <col min="8191" max="8194" width="10.375" style="98" customWidth="1"/>
    <col min="8195" max="8198" width="9.75" style="98" customWidth="1"/>
    <col min="8199" max="8199" width="9.875" style="98" customWidth="1"/>
    <col min="8200" max="8200" width="9.75" style="98" customWidth="1"/>
    <col min="8201" max="8201" width="7.125" style="98" customWidth="1"/>
    <col min="8202" max="8202" width="9" style="98"/>
    <col min="8203" max="8203" width="9.875" style="98" bestFit="1" customWidth="1"/>
    <col min="8204" max="8444" width="9" style="98"/>
    <col min="8445" max="8445" width="12.875" style="98" customWidth="1"/>
    <col min="8446" max="8446" width="10.25" style="98" customWidth="1"/>
    <col min="8447" max="8450" width="10.375" style="98" customWidth="1"/>
    <col min="8451" max="8454" width="9.75" style="98" customWidth="1"/>
    <col min="8455" max="8455" width="9.875" style="98" customWidth="1"/>
    <col min="8456" max="8456" width="9.75" style="98" customWidth="1"/>
    <col min="8457" max="8457" width="7.125" style="98" customWidth="1"/>
    <col min="8458" max="8458" width="9" style="98"/>
    <col min="8459" max="8459" width="9.875" style="98" bestFit="1" customWidth="1"/>
    <col min="8460" max="8700" width="9" style="98"/>
    <col min="8701" max="8701" width="12.875" style="98" customWidth="1"/>
    <col min="8702" max="8702" width="10.25" style="98" customWidth="1"/>
    <col min="8703" max="8706" width="10.375" style="98" customWidth="1"/>
    <col min="8707" max="8710" width="9.75" style="98" customWidth="1"/>
    <col min="8711" max="8711" width="9.875" style="98" customWidth="1"/>
    <col min="8712" max="8712" width="9.75" style="98" customWidth="1"/>
    <col min="8713" max="8713" width="7.125" style="98" customWidth="1"/>
    <col min="8714" max="8714" width="9" style="98"/>
    <col min="8715" max="8715" width="9.875" style="98" bestFit="1" customWidth="1"/>
    <col min="8716" max="8956" width="9" style="98"/>
    <col min="8957" max="8957" width="12.875" style="98" customWidth="1"/>
    <col min="8958" max="8958" width="10.25" style="98" customWidth="1"/>
    <col min="8959" max="8962" width="10.375" style="98" customWidth="1"/>
    <col min="8963" max="8966" width="9.75" style="98" customWidth="1"/>
    <col min="8967" max="8967" width="9.875" style="98" customWidth="1"/>
    <col min="8968" max="8968" width="9.75" style="98" customWidth="1"/>
    <col min="8969" max="8969" width="7.125" style="98" customWidth="1"/>
    <col min="8970" max="8970" width="9" style="98"/>
    <col min="8971" max="8971" width="9.875" style="98" bestFit="1" customWidth="1"/>
    <col min="8972" max="9212" width="9" style="98"/>
    <col min="9213" max="9213" width="12.875" style="98" customWidth="1"/>
    <col min="9214" max="9214" width="10.25" style="98" customWidth="1"/>
    <col min="9215" max="9218" width="10.375" style="98" customWidth="1"/>
    <col min="9219" max="9222" width="9.75" style="98" customWidth="1"/>
    <col min="9223" max="9223" width="9.875" style="98" customWidth="1"/>
    <col min="9224" max="9224" width="9.75" style="98" customWidth="1"/>
    <col min="9225" max="9225" width="7.125" style="98" customWidth="1"/>
    <col min="9226" max="9226" width="9" style="98"/>
    <col min="9227" max="9227" width="9.875" style="98" bestFit="1" customWidth="1"/>
    <col min="9228" max="9468" width="9" style="98"/>
    <col min="9469" max="9469" width="12.875" style="98" customWidth="1"/>
    <col min="9470" max="9470" width="10.25" style="98" customWidth="1"/>
    <col min="9471" max="9474" width="10.375" style="98" customWidth="1"/>
    <col min="9475" max="9478" width="9.75" style="98" customWidth="1"/>
    <col min="9479" max="9479" width="9.875" style="98" customWidth="1"/>
    <col min="9480" max="9480" width="9.75" style="98" customWidth="1"/>
    <col min="9481" max="9481" width="7.125" style="98" customWidth="1"/>
    <col min="9482" max="9482" width="9" style="98"/>
    <col min="9483" max="9483" width="9.875" style="98" bestFit="1" customWidth="1"/>
    <col min="9484" max="9724" width="9" style="98"/>
    <col min="9725" max="9725" width="12.875" style="98" customWidth="1"/>
    <col min="9726" max="9726" width="10.25" style="98" customWidth="1"/>
    <col min="9727" max="9730" width="10.375" style="98" customWidth="1"/>
    <col min="9731" max="9734" width="9.75" style="98" customWidth="1"/>
    <col min="9735" max="9735" width="9.875" style="98" customWidth="1"/>
    <col min="9736" max="9736" width="9.75" style="98" customWidth="1"/>
    <col min="9737" max="9737" width="7.125" style="98" customWidth="1"/>
    <col min="9738" max="9738" width="9" style="98"/>
    <col min="9739" max="9739" width="9.875" style="98" bestFit="1" customWidth="1"/>
    <col min="9740" max="9980" width="9" style="98"/>
    <col min="9981" max="9981" width="12.875" style="98" customWidth="1"/>
    <col min="9982" max="9982" width="10.25" style="98" customWidth="1"/>
    <col min="9983" max="9986" width="10.375" style="98" customWidth="1"/>
    <col min="9987" max="9990" width="9.75" style="98" customWidth="1"/>
    <col min="9991" max="9991" width="9.875" style="98" customWidth="1"/>
    <col min="9992" max="9992" width="9.75" style="98" customWidth="1"/>
    <col min="9993" max="9993" width="7.125" style="98" customWidth="1"/>
    <col min="9994" max="9994" width="9" style="98"/>
    <col min="9995" max="9995" width="9.875" style="98" bestFit="1" customWidth="1"/>
    <col min="9996" max="10236" width="9" style="98"/>
    <col min="10237" max="10237" width="12.875" style="98" customWidth="1"/>
    <col min="10238" max="10238" width="10.25" style="98" customWidth="1"/>
    <col min="10239" max="10242" width="10.375" style="98" customWidth="1"/>
    <col min="10243" max="10246" width="9.75" style="98" customWidth="1"/>
    <col min="10247" max="10247" width="9.875" style="98" customWidth="1"/>
    <col min="10248" max="10248" width="9.75" style="98" customWidth="1"/>
    <col min="10249" max="10249" width="7.125" style="98" customWidth="1"/>
    <col min="10250" max="10250" width="9" style="98"/>
    <col min="10251" max="10251" width="9.875" style="98" bestFit="1" customWidth="1"/>
    <col min="10252" max="10492" width="9" style="98"/>
    <col min="10493" max="10493" width="12.875" style="98" customWidth="1"/>
    <col min="10494" max="10494" width="10.25" style="98" customWidth="1"/>
    <col min="10495" max="10498" width="10.375" style="98" customWidth="1"/>
    <col min="10499" max="10502" width="9.75" style="98" customWidth="1"/>
    <col min="10503" max="10503" width="9.875" style="98" customWidth="1"/>
    <col min="10504" max="10504" width="9.75" style="98" customWidth="1"/>
    <col min="10505" max="10505" width="7.125" style="98" customWidth="1"/>
    <col min="10506" max="10506" width="9" style="98"/>
    <col min="10507" max="10507" width="9.875" style="98" bestFit="1" customWidth="1"/>
    <col min="10508" max="10748" width="9" style="98"/>
    <col min="10749" max="10749" width="12.875" style="98" customWidth="1"/>
    <col min="10750" max="10750" width="10.25" style="98" customWidth="1"/>
    <col min="10751" max="10754" width="10.375" style="98" customWidth="1"/>
    <col min="10755" max="10758" width="9.75" style="98" customWidth="1"/>
    <col min="10759" max="10759" width="9.875" style="98" customWidth="1"/>
    <col min="10760" max="10760" width="9.75" style="98" customWidth="1"/>
    <col min="10761" max="10761" width="7.125" style="98" customWidth="1"/>
    <col min="10762" max="10762" width="9" style="98"/>
    <col min="10763" max="10763" width="9.875" style="98" bestFit="1" customWidth="1"/>
    <col min="10764" max="11004" width="9" style="98"/>
    <col min="11005" max="11005" width="12.875" style="98" customWidth="1"/>
    <col min="11006" max="11006" width="10.25" style="98" customWidth="1"/>
    <col min="11007" max="11010" width="10.375" style="98" customWidth="1"/>
    <col min="11011" max="11014" width="9.75" style="98" customWidth="1"/>
    <col min="11015" max="11015" width="9.875" style="98" customWidth="1"/>
    <col min="11016" max="11016" width="9.75" style="98" customWidth="1"/>
    <col min="11017" max="11017" width="7.125" style="98" customWidth="1"/>
    <col min="11018" max="11018" width="9" style="98"/>
    <col min="11019" max="11019" width="9.875" style="98" bestFit="1" customWidth="1"/>
    <col min="11020" max="11260" width="9" style="98"/>
    <col min="11261" max="11261" width="12.875" style="98" customWidth="1"/>
    <col min="11262" max="11262" width="10.25" style="98" customWidth="1"/>
    <col min="11263" max="11266" width="10.375" style="98" customWidth="1"/>
    <col min="11267" max="11270" width="9.75" style="98" customWidth="1"/>
    <col min="11271" max="11271" width="9.875" style="98" customWidth="1"/>
    <col min="11272" max="11272" width="9.75" style="98" customWidth="1"/>
    <col min="11273" max="11273" width="7.125" style="98" customWidth="1"/>
    <col min="11274" max="11274" width="9" style="98"/>
    <col min="11275" max="11275" width="9.875" style="98" bestFit="1" customWidth="1"/>
    <col min="11276" max="11516" width="9" style="98"/>
    <col min="11517" max="11517" width="12.875" style="98" customWidth="1"/>
    <col min="11518" max="11518" width="10.25" style="98" customWidth="1"/>
    <col min="11519" max="11522" width="10.375" style="98" customWidth="1"/>
    <col min="11523" max="11526" width="9.75" style="98" customWidth="1"/>
    <col min="11527" max="11527" width="9.875" style="98" customWidth="1"/>
    <col min="11528" max="11528" width="9.75" style="98" customWidth="1"/>
    <col min="11529" max="11529" width="7.125" style="98" customWidth="1"/>
    <col min="11530" max="11530" width="9" style="98"/>
    <col min="11531" max="11531" width="9.875" style="98" bestFit="1" customWidth="1"/>
    <col min="11532" max="11772" width="9" style="98"/>
    <col min="11773" max="11773" width="12.875" style="98" customWidth="1"/>
    <col min="11774" max="11774" width="10.25" style="98" customWidth="1"/>
    <col min="11775" max="11778" width="10.375" style="98" customWidth="1"/>
    <col min="11779" max="11782" width="9.75" style="98" customWidth="1"/>
    <col min="11783" max="11783" width="9.875" style="98" customWidth="1"/>
    <col min="11784" max="11784" width="9.75" style="98" customWidth="1"/>
    <col min="11785" max="11785" width="7.125" style="98" customWidth="1"/>
    <col min="11786" max="11786" width="9" style="98"/>
    <col min="11787" max="11787" width="9.875" style="98" bestFit="1" customWidth="1"/>
    <col min="11788" max="12028" width="9" style="98"/>
    <col min="12029" max="12029" width="12.875" style="98" customWidth="1"/>
    <col min="12030" max="12030" width="10.25" style="98" customWidth="1"/>
    <col min="12031" max="12034" width="10.375" style="98" customWidth="1"/>
    <col min="12035" max="12038" width="9.75" style="98" customWidth="1"/>
    <col min="12039" max="12039" width="9.875" style="98" customWidth="1"/>
    <col min="12040" max="12040" width="9.75" style="98" customWidth="1"/>
    <col min="12041" max="12041" width="7.125" style="98" customWidth="1"/>
    <col min="12042" max="12042" width="9" style="98"/>
    <col min="12043" max="12043" width="9.875" style="98" bestFit="1" customWidth="1"/>
    <col min="12044" max="12284" width="9" style="98"/>
    <col min="12285" max="12285" width="12.875" style="98" customWidth="1"/>
    <col min="12286" max="12286" width="10.25" style="98" customWidth="1"/>
    <col min="12287" max="12290" width="10.375" style="98" customWidth="1"/>
    <col min="12291" max="12294" width="9.75" style="98" customWidth="1"/>
    <col min="12295" max="12295" width="9.875" style="98" customWidth="1"/>
    <col min="12296" max="12296" width="9.75" style="98" customWidth="1"/>
    <col min="12297" max="12297" width="7.125" style="98" customWidth="1"/>
    <col min="12298" max="12298" width="9" style="98"/>
    <col min="12299" max="12299" width="9.875" style="98" bestFit="1" customWidth="1"/>
    <col min="12300" max="12540" width="9" style="98"/>
    <col min="12541" max="12541" width="12.875" style="98" customWidth="1"/>
    <col min="12542" max="12542" width="10.25" style="98" customWidth="1"/>
    <col min="12543" max="12546" width="10.375" style="98" customWidth="1"/>
    <col min="12547" max="12550" width="9.75" style="98" customWidth="1"/>
    <col min="12551" max="12551" width="9.875" style="98" customWidth="1"/>
    <col min="12552" max="12552" width="9.75" style="98" customWidth="1"/>
    <col min="12553" max="12553" width="7.125" style="98" customWidth="1"/>
    <col min="12554" max="12554" width="9" style="98"/>
    <col min="12555" max="12555" width="9.875" style="98" bestFit="1" customWidth="1"/>
    <col min="12556" max="12796" width="9" style="98"/>
    <col min="12797" max="12797" width="12.875" style="98" customWidth="1"/>
    <col min="12798" max="12798" width="10.25" style="98" customWidth="1"/>
    <col min="12799" max="12802" width="10.375" style="98" customWidth="1"/>
    <col min="12803" max="12806" width="9.75" style="98" customWidth="1"/>
    <col min="12807" max="12807" width="9.875" style="98" customWidth="1"/>
    <col min="12808" max="12808" width="9.75" style="98" customWidth="1"/>
    <col min="12809" max="12809" width="7.125" style="98" customWidth="1"/>
    <col min="12810" max="12810" width="9" style="98"/>
    <col min="12811" max="12811" width="9.875" style="98" bestFit="1" customWidth="1"/>
    <col min="12812" max="13052" width="9" style="98"/>
    <col min="13053" max="13053" width="12.875" style="98" customWidth="1"/>
    <col min="13054" max="13054" width="10.25" style="98" customWidth="1"/>
    <col min="13055" max="13058" width="10.375" style="98" customWidth="1"/>
    <col min="13059" max="13062" width="9.75" style="98" customWidth="1"/>
    <col min="13063" max="13063" width="9.875" style="98" customWidth="1"/>
    <col min="13064" max="13064" width="9.75" style="98" customWidth="1"/>
    <col min="13065" max="13065" width="7.125" style="98" customWidth="1"/>
    <col min="13066" max="13066" width="9" style="98"/>
    <col min="13067" max="13067" width="9.875" style="98" bestFit="1" customWidth="1"/>
    <col min="13068" max="13308" width="9" style="98"/>
    <col min="13309" max="13309" width="12.875" style="98" customWidth="1"/>
    <col min="13310" max="13310" width="10.25" style="98" customWidth="1"/>
    <col min="13311" max="13314" width="10.375" style="98" customWidth="1"/>
    <col min="13315" max="13318" width="9.75" style="98" customWidth="1"/>
    <col min="13319" max="13319" width="9.875" style="98" customWidth="1"/>
    <col min="13320" max="13320" width="9.75" style="98" customWidth="1"/>
    <col min="13321" max="13321" width="7.125" style="98" customWidth="1"/>
    <col min="13322" max="13322" width="9" style="98"/>
    <col min="13323" max="13323" width="9.875" style="98" bestFit="1" customWidth="1"/>
    <col min="13324" max="13564" width="9" style="98"/>
    <col min="13565" max="13565" width="12.875" style="98" customWidth="1"/>
    <col min="13566" max="13566" width="10.25" style="98" customWidth="1"/>
    <col min="13567" max="13570" width="10.375" style="98" customWidth="1"/>
    <col min="13571" max="13574" width="9.75" style="98" customWidth="1"/>
    <col min="13575" max="13575" width="9.875" style="98" customWidth="1"/>
    <col min="13576" max="13576" width="9.75" style="98" customWidth="1"/>
    <col min="13577" max="13577" width="7.125" style="98" customWidth="1"/>
    <col min="13578" max="13578" width="9" style="98"/>
    <col min="13579" max="13579" width="9.875" style="98" bestFit="1" customWidth="1"/>
    <col min="13580" max="13820" width="9" style="98"/>
    <col min="13821" max="13821" width="12.875" style="98" customWidth="1"/>
    <col min="13822" max="13822" width="10.25" style="98" customWidth="1"/>
    <col min="13823" max="13826" width="10.375" style="98" customWidth="1"/>
    <col min="13827" max="13830" width="9.75" style="98" customWidth="1"/>
    <col min="13831" max="13831" width="9.875" style="98" customWidth="1"/>
    <col min="13832" max="13832" width="9.75" style="98" customWidth="1"/>
    <col min="13833" max="13833" width="7.125" style="98" customWidth="1"/>
    <col min="13834" max="13834" width="9" style="98"/>
    <col min="13835" max="13835" width="9.875" style="98" bestFit="1" customWidth="1"/>
    <col min="13836" max="14076" width="9" style="98"/>
    <col min="14077" max="14077" width="12.875" style="98" customWidth="1"/>
    <col min="14078" max="14078" width="10.25" style="98" customWidth="1"/>
    <col min="14079" max="14082" width="10.375" style="98" customWidth="1"/>
    <col min="14083" max="14086" width="9.75" style="98" customWidth="1"/>
    <col min="14087" max="14087" width="9.875" style="98" customWidth="1"/>
    <col min="14088" max="14088" width="9.75" style="98" customWidth="1"/>
    <col min="14089" max="14089" width="7.125" style="98" customWidth="1"/>
    <col min="14090" max="14090" width="9" style="98"/>
    <col min="14091" max="14091" width="9.875" style="98" bestFit="1" customWidth="1"/>
    <col min="14092" max="14332" width="9" style="98"/>
    <col min="14333" max="14333" width="12.875" style="98" customWidth="1"/>
    <col min="14334" max="14334" width="10.25" style="98" customWidth="1"/>
    <col min="14335" max="14338" width="10.375" style="98" customWidth="1"/>
    <col min="14339" max="14342" width="9.75" style="98" customWidth="1"/>
    <col min="14343" max="14343" width="9.875" style="98" customWidth="1"/>
    <col min="14344" max="14344" width="9.75" style="98" customWidth="1"/>
    <col min="14345" max="14345" width="7.125" style="98" customWidth="1"/>
    <col min="14346" max="14346" width="9" style="98"/>
    <col min="14347" max="14347" width="9.875" style="98" bestFit="1" customWidth="1"/>
    <col min="14348" max="14588" width="9" style="98"/>
    <col min="14589" max="14589" width="12.875" style="98" customWidth="1"/>
    <col min="14590" max="14590" width="10.25" style="98" customWidth="1"/>
    <col min="14591" max="14594" width="10.375" style="98" customWidth="1"/>
    <col min="14595" max="14598" width="9.75" style="98" customWidth="1"/>
    <col min="14599" max="14599" width="9.875" style="98" customWidth="1"/>
    <col min="14600" max="14600" width="9.75" style="98" customWidth="1"/>
    <col min="14601" max="14601" width="7.125" style="98" customWidth="1"/>
    <col min="14602" max="14602" width="9" style="98"/>
    <col min="14603" max="14603" width="9.875" style="98" bestFit="1" customWidth="1"/>
    <col min="14604" max="14844" width="9" style="98"/>
    <col min="14845" max="14845" width="12.875" style="98" customWidth="1"/>
    <col min="14846" max="14846" width="10.25" style="98" customWidth="1"/>
    <col min="14847" max="14850" width="10.375" style="98" customWidth="1"/>
    <col min="14851" max="14854" width="9.75" style="98" customWidth="1"/>
    <col min="14855" max="14855" width="9.875" style="98" customWidth="1"/>
    <col min="14856" max="14856" width="9.75" style="98" customWidth="1"/>
    <col min="14857" max="14857" width="7.125" style="98" customWidth="1"/>
    <col min="14858" max="14858" width="9" style="98"/>
    <col min="14859" max="14859" width="9.875" style="98" bestFit="1" customWidth="1"/>
    <col min="14860" max="15100" width="9" style="98"/>
    <col min="15101" max="15101" width="12.875" style="98" customWidth="1"/>
    <col min="15102" max="15102" width="10.25" style="98" customWidth="1"/>
    <col min="15103" max="15106" width="10.375" style="98" customWidth="1"/>
    <col min="15107" max="15110" width="9.75" style="98" customWidth="1"/>
    <col min="15111" max="15111" width="9.875" style="98" customWidth="1"/>
    <col min="15112" max="15112" width="9.75" style="98" customWidth="1"/>
    <col min="15113" max="15113" width="7.125" style="98" customWidth="1"/>
    <col min="15114" max="15114" width="9" style="98"/>
    <col min="15115" max="15115" width="9.875" style="98" bestFit="1" customWidth="1"/>
    <col min="15116" max="15356" width="9" style="98"/>
    <col min="15357" max="15357" width="12.875" style="98" customWidth="1"/>
    <col min="15358" max="15358" width="10.25" style="98" customWidth="1"/>
    <col min="15359" max="15362" width="10.375" style="98" customWidth="1"/>
    <col min="15363" max="15366" width="9.75" style="98" customWidth="1"/>
    <col min="15367" max="15367" width="9.875" style="98" customWidth="1"/>
    <col min="15368" max="15368" width="9.75" style="98" customWidth="1"/>
    <col min="15369" max="15369" width="7.125" style="98" customWidth="1"/>
    <col min="15370" max="15370" width="9" style="98"/>
    <col min="15371" max="15371" width="9.875" style="98" bestFit="1" customWidth="1"/>
    <col min="15372" max="15612" width="9" style="98"/>
    <col min="15613" max="15613" width="12.875" style="98" customWidth="1"/>
    <col min="15614" max="15614" width="10.25" style="98" customWidth="1"/>
    <col min="15615" max="15618" width="10.375" style="98" customWidth="1"/>
    <col min="15619" max="15622" width="9.75" style="98" customWidth="1"/>
    <col min="15623" max="15623" width="9.875" style="98" customWidth="1"/>
    <col min="15624" max="15624" width="9.75" style="98" customWidth="1"/>
    <col min="15625" max="15625" width="7.125" style="98" customWidth="1"/>
    <col min="15626" max="15626" width="9" style="98"/>
    <col min="15627" max="15627" width="9.875" style="98" bestFit="1" customWidth="1"/>
    <col min="15628" max="15868" width="9" style="98"/>
    <col min="15869" max="15869" width="12.875" style="98" customWidth="1"/>
    <col min="15870" max="15870" width="10.25" style="98" customWidth="1"/>
    <col min="15871" max="15874" width="10.375" style="98" customWidth="1"/>
    <col min="15875" max="15878" width="9.75" style="98" customWidth="1"/>
    <col min="15879" max="15879" width="9.875" style="98" customWidth="1"/>
    <col min="15880" max="15880" width="9.75" style="98" customWidth="1"/>
    <col min="15881" max="15881" width="7.125" style="98" customWidth="1"/>
    <col min="15882" max="15882" width="9" style="98"/>
    <col min="15883" max="15883" width="9.875" style="98" bestFit="1" customWidth="1"/>
    <col min="15884" max="16124" width="9" style="98"/>
    <col min="16125" max="16125" width="12.875" style="98" customWidth="1"/>
    <col min="16126" max="16126" width="10.25" style="98" customWidth="1"/>
    <col min="16127" max="16130" width="10.375" style="98" customWidth="1"/>
    <col min="16131" max="16134" width="9.75" style="98" customWidth="1"/>
    <col min="16135" max="16135" width="9.875" style="98" customWidth="1"/>
    <col min="16136" max="16136" width="9.75" style="98" customWidth="1"/>
    <col min="16137" max="16137" width="7.125" style="98" customWidth="1"/>
    <col min="16138" max="16138" width="9" style="98"/>
    <col min="16139" max="16139" width="9.875" style="98" bestFit="1" customWidth="1"/>
    <col min="16140" max="16384" width="9" style="98"/>
  </cols>
  <sheetData>
    <row r="1" spans="1:12" ht="38.25" customHeight="1" x14ac:dyDescent="0.15">
      <c r="A1" s="123" t="s">
        <v>82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73</v>
      </c>
      <c r="B16" s="27">
        <v>390.32</v>
      </c>
      <c r="C16" s="28">
        <v>337303</v>
      </c>
      <c r="D16" s="28">
        <v>737181</v>
      </c>
      <c r="E16" s="28">
        <v>348446</v>
      </c>
      <c r="F16" s="28">
        <v>388735</v>
      </c>
      <c r="G16" s="28">
        <v>1888.6580241852839</v>
      </c>
      <c r="H16" s="28">
        <v>381</v>
      </c>
      <c r="I16" s="28">
        <v>142</v>
      </c>
      <c r="J16" s="29">
        <v>4432</v>
      </c>
      <c r="K16" s="29">
        <v>-242</v>
      </c>
      <c r="L16" s="30">
        <v>-3.2816985637822524E-2</v>
      </c>
    </row>
    <row r="17" spans="1:12" s="91" customFormat="1" ht="15.75" customHeight="1" x14ac:dyDescent="0.15">
      <c r="A17" s="31" t="s">
        <v>76</v>
      </c>
      <c r="B17" s="27">
        <v>390.32</v>
      </c>
      <c r="C17" s="28">
        <v>337406</v>
      </c>
      <c r="D17" s="28">
        <v>737049</v>
      </c>
      <c r="E17" s="28">
        <v>348412</v>
      </c>
      <c r="F17" s="28">
        <v>388637</v>
      </c>
      <c r="G17" s="28">
        <v>1888.3198401311745</v>
      </c>
      <c r="H17" s="28">
        <v>103</v>
      </c>
      <c r="I17" s="28">
        <v>-132</v>
      </c>
      <c r="J17" s="28">
        <v>4086</v>
      </c>
      <c r="K17" s="28">
        <v>-631</v>
      </c>
      <c r="L17" s="32">
        <v>-8.5538444854137294E-2</v>
      </c>
    </row>
    <row r="18" spans="1:12" s="91" customFormat="1" ht="15.75" customHeight="1" x14ac:dyDescent="0.15">
      <c r="A18" s="31" t="s">
        <v>80</v>
      </c>
      <c r="B18" s="27">
        <v>390.32</v>
      </c>
      <c r="C18" s="28">
        <v>337670</v>
      </c>
      <c r="D18" s="28">
        <v>737174</v>
      </c>
      <c r="E18" s="28">
        <v>348491</v>
      </c>
      <c r="F18" s="28">
        <v>388683</v>
      </c>
      <c r="G18" s="28">
        <v>1888.6400901824145</v>
      </c>
      <c r="H18" s="28">
        <v>264</v>
      </c>
      <c r="I18" s="28">
        <v>125</v>
      </c>
      <c r="J18" s="28">
        <v>3908</v>
      </c>
      <c r="K18" s="28">
        <v>-739</v>
      </c>
      <c r="L18" s="32">
        <v>-0.10014730733839898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83</v>
      </c>
      <c r="B20" s="39">
        <v>390.32</v>
      </c>
      <c r="C20" s="40">
        <v>338015</v>
      </c>
      <c r="D20" s="40">
        <v>737727</v>
      </c>
      <c r="E20" s="40">
        <v>348788</v>
      </c>
      <c r="F20" s="40">
        <v>388939</v>
      </c>
      <c r="G20" s="40">
        <v>1890.0568764091004</v>
      </c>
      <c r="H20" s="40">
        <v>345</v>
      </c>
      <c r="I20" s="40">
        <v>553</v>
      </c>
      <c r="J20" s="40">
        <v>4063</v>
      </c>
      <c r="K20" s="40">
        <v>-168</v>
      </c>
      <c r="L20" s="37">
        <v>-2.2767466916024638E-2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102308</v>
      </c>
      <c r="D22" s="45">
        <v>186683</v>
      </c>
      <c r="E22" s="45">
        <v>88196</v>
      </c>
      <c r="F22" s="45">
        <v>98487</v>
      </c>
      <c r="G22" s="28">
        <v>7335.2848722986246</v>
      </c>
      <c r="H22" s="46">
        <v>12</v>
      </c>
      <c r="I22" s="46">
        <v>38</v>
      </c>
      <c r="J22" s="47">
        <v>1166</v>
      </c>
      <c r="K22" s="47">
        <v>208</v>
      </c>
      <c r="L22" s="48">
        <v>0.11154310229253252</v>
      </c>
    </row>
    <row r="23" spans="1:12" ht="15.75" customHeight="1" x14ac:dyDescent="0.2">
      <c r="A23" s="44" t="s">
        <v>29</v>
      </c>
      <c r="B23" s="27">
        <v>50.19</v>
      </c>
      <c r="C23" s="45">
        <v>83619</v>
      </c>
      <c r="D23" s="45">
        <v>190297</v>
      </c>
      <c r="E23" s="45">
        <v>90311</v>
      </c>
      <c r="F23" s="45">
        <v>99986</v>
      </c>
      <c r="G23" s="28">
        <v>3791.5321777246463</v>
      </c>
      <c r="H23" s="46">
        <v>144</v>
      </c>
      <c r="I23" s="46">
        <v>244</v>
      </c>
      <c r="J23" s="47">
        <v>1008</v>
      </c>
      <c r="K23" s="47">
        <v>57</v>
      </c>
      <c r="L23" s="48">
        <v>2.9962153069806558E-2</v>
      </c>
    </row>
    <row r="24" spans="1:12" ht="15.75" customHeight="1" x14ac:dyDescent="0.2">
      <c r="A24" s="44" t="s">
        <v>30</v>
      </c>
      <c r="B24" s="27">
        <v>89.33</v>
      </c>
      <c r="C24" s="45">
        <v>41177</v>
      </c>
      <c r="D24" s="45">
        <v>90543</v>
      </c>
      <c r="E24" s="45">
        <v>42559</v>
      </c>
      <c r="F24" s="45">
        <v>47984</v>
      </c>
      <c r="G24" s="28">
        <v>1013.578864883018</v>
      </c>
      <c r="H24" s="46">
        <v>60</v>
      </c>
      <c r="I24" s="46">
        <v>43</v>
      </c>
      <c r="J24" s="47">
        <v>614</v>
      </c>
      <c r="K24" s="47">
        <v>65</v>
      </c>
      <c r="L24" s="48">
        <v>7.1840668449788897E-2</v>
      </c>
    </row>
    <row r="25" spans="1:12" ht="15.75" customHeight="1" x14ac:dyDescent="0.2">
      <c r="A25" s="44" t="s">
        <v>31</v>
      </c>
      <c r="B25" s="27">
        <v>110.01</v>
      </c>
      <c r="C25" s="45">
        <v>52438</v>
      </c>
      <c r="D25" s="45">
        <v>131870</v>
      </c>
      <c r="E25" s="45">
        <v>62088</v>
      </c>
      <c r="F25" s="45">
        <v>69782</v>
      </c>
      <c r="G25" s="28">
        <v>1198.7092082537949</v>
      </c>
      <c r="H25" s="46">
        <v>67</v>
      </c>
      <c r="I25" s="46">
        <v>71</v>
      </c>
      <c r="J25" s="47">
        <v>613</v>
      </c>
      <c r="K25" s="47">
        <v>-87</v>
      </c>
      <c r="L25" s="48">
        <v>-6.5930568291185765E-2</v>
      </c>
    </row>
    <row r="26" spans="1:12" ht="15.75" customHeight="1" x14ac:dyDescent="0.2">
      <c r="A26" s="44" t="s">
        <v>32</v>
      </c>
      <c r="B26" s="27">
        <v>115.34</v>
      </c>
      <c r="C26" s="45">
        <v>58473</v>
      </c>
      <c r="D26" s="45">
        <v>138334</v>
      </c>
      <c r="E26" s="45">
        <v>65634</v>
      </c>
      <c r="F26" s="45">
        <v>72700</v>
      </c>
      <c r="G26" s="28">
        <v>1199.3584185885209</v>
      </c>
      <c r="H26" s="46">
        <v>62</v>
      </c>
      <c r="I26" s="46">
        <v>157</v>
      </c>
      <c r="J26" s="47">
        <v>662</v>
      </c>
      <c r="K26" s="47">
        <v>-411</v>
      </c>
      <c r="L26" s="48">
        <v>-0.2962268910591373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77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7" ht="14.25" customHeight="1" x14ac:dyDescent="0.15">
      <c r="A33" s="11" t="s">
        <v>35</v>
      </c>
      <c r="B33" s="110" t="s">
        <v>84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7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7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7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7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7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</row>
    <row r="39" spans="1:247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7" s="38" customFormat="1" ht="26.25" customHeight="1" x14ac:dyDescent="0.15">
      <c r="A40" s="65" t="s">
        <v>50</v>
      </c>
      <c r="B40" s="28">
        <v>553</v>
      </c>
      <c r="C40" s="66">
        <v>-161</v>
      </c>
      <c r="D40" s="66">
        <v>459</v>
      </c>
      <c r="E40" s="66">
        <v>620</v>
      </c>
      <c r="F40" s="66">
        <v>714</v>
      </c>
      <c r="G40" s="66">
        <v>1610</v>
      </c>
      <c r="H40" s="66">
        <v>1200</v>
      </c>
      <c r="I40" s="66">
        <v>540</v>
      </c>
      <c r="J40" s="66">
        <v>1420</v>
      </c>
      <c r="K40" s="66">
        <v>1020</v>
      </c>
      <c r="L40" s="66">
        <v>196</v>
      </c>
    </row>
    <row r="41" spans="1:247" ht="15.75" customHeight="1" x14ac:dyDescent="0.2">
      <c r="A41" s="67" t="s">
        <v>28</v>
      </c>
      <c r="B41" s="46">
        <v>38</v>
      </c>
      <c r="C41" s="66">
        <v>-61</v>
      </c>
      <c r="D41" s="66">
        <v>94</v>
      </c>
      <c r="E41" s="66">
        <v>155</v>
      </c>
      <c r="F41" s="66">
        <v>99</v>
      </c>
      <c r="G41" s="66">
        <v>425</v>
      </c>
      <c r="H41" s="66">
        <v>370</v>
      </c>
      <c r="I41" s="66">
        <v>160</v>
      </c>
      <c r="J41" s="66">
        <v>410</v>
      </c>
      <c r="K41" s="66">
        <v>345</v>
      </c>
      <c r="L41" s="66">
        <v>101</v>
      </c>
    </row>
    <row r="42" spans="1:247" ht="15.75" customHeight="1" x14ac:dyDescent="0.2">
      <c r="A42" s="67" t="s">
        <v>29</v>
      </c>
      <c r="B42" s="46">
        <v>244</v>
      </c>
      <c r="C42" s="66">
        <v>-15</v>
      </c>
      <c r="D42" s="66">
        <v>128</v>
      </c>
      <c r="E42" s="66">
        <v>143</v>
      </c>
      <c r="F42" s="66">
        <v>259</v>
      </c>
      <c r="G42" s="66">
        <v>385</v>
      </c>
      <c r="H42" s="66">
        <v>343</v>
      </c>
      <c r="I42" s="66">
        <v>163</v>
      </c>
      <c r="J42" s="66">
        <v>317</v>
      </c>
      <c r="K42" s="66">
        <v>275</v>
      </c>
      <c r="L42" s="66">
        <v>40</v>
      </c>
    </row>
    <row r="43" spans="1:247" ht="15.75" customHeight="1" x14ac:dyDescent="0.2">
      <c r="A43" s="67" t="s">
        <v>30</v>
      </c>
      <c r="B43" s="46">
        <v>43</v>
      </c>
      <c r="C43" s="66">
        <v>-26</v>
      </c>
      <c r="D43" s="66">
        <v>60</v>
      </c>
      <c r="E43" s="66">
        <v>86</v>
      </c>
      <c r="F43" s="66">
        <v>69</v>
      </c>
      <c r="G43" s="66">
        <v>231</v>
      </c>
      <c r="H43" s="66">
        <v>120</v>
      </c>
      <c r="I43" s="66">
        <v>31</v>
      </c>
      <c r="J43" s="66">
        <v>191</v>
      </c>
      <c r="K43" s="66">
        <v>100</v>
      </c>
      <c r="L43" s="66">
        <v>22</v>
      </c>
    </row>
    <row r="44" spans="1:247" ht="15.75" customHeight="1" x14ac:dyDescent="0.2">
      <c r="A44" s="67" t="s">
        <v>31</v>
      </c>
      <c r="B44" s="46">
        <v>71</v>
      </c>
      <c r="C44" s="66">
        <v>-20</v>
      </c>
      <c r="D44" s="66">
        <v>89</v>
      </c>
      <c r="E44" s="66">
        <v>109</v>
      </c>
      <c r="F44" s="66">
        <v>91</v>
      </c>
      <c r="G44" s="66">
        <v>300</v>
      </c>
      <c r="H44" s="66">
        <v>119</v>
      </c>
      <c r="I44" s="66">
        <v>37</v>
      </c>
      <c r="J44" s="66">
        <v>234</v>
      </c>
      <c r="K44" s="66">
        <v>116</v>
      </c>
      <c r="L44" s="66">
        <v>15</v>
      </c>
    </row>
    <row r="45" spans="1:247" ht="15.75" customHeight="1" x14ac:dyDescent="0.2">
      <c r="A45" s="67" t="s">
        <v>32</v>
      </c>
      <c r="B45" s="46">
        <v>157</v>
      </c>
      <c r="C45" s="66">
        <v>-39</v>
      </c>
      <c r="D45" s="66">
        <v>88</v>
      </c>
      <c r="E45" s="66">
        <v>127</v>
      </c>
      <c r="F45" s="66">
        <v>196</v>
      </c>
      <c r="G45" s="66">
        <v>269</v>
      </c>
      <c r="H45" s="66">
        <v>248</v>
      </c>
      <c r="I45" s="66">
        <v>149</v>
      </c>
      <c r="J45" s="66">
        <v>268</v>
      </c>
      <c r="K45" s="66">
        <v>184</v>
      </c>
      <c r="L45" s="66">
        <v>18</v>
      </c>
    </row>
    <row r="46" spans="1:247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7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7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736174</v>
      </c>
      <c r="D55" s="28">
        <v>795</v>
      </c>
      <c r="E55" s="29">
        <v>6297</v>
      </c>
      <c r="F55" s="81">
        <v>0.8627481068728019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1707874</v>
      </c>
      <c r="D57" s="29">
        <v>241</v>
      </c>
      <c r="E57" s="29">
        <v>-10543</v>
      </c>
      <c r="F57" s="81">
        <v>-0.61352977769656603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810116</v>
      </c>
      <c r="D58" s="29">
        <v>253</v>
      </c>
      <c r="E58" s="29">
        <v>-4192</v>
      </c>
      <c r="F58" s="81">
        <v>-0.51479292847423819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897758</v>
      </c>
      <c r="D59" s="29">
        <v>-12</v>
      </c>
      <c r="E59" s="29">
        <v>-6351</v>
      </c>
      <c r="F59" s="81">
        <v>-0.70245954857213011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1707874</v>
      </c>
      <c r="D68" s="109"/>
      <c r="E68" s="109">
        <v>737727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43.195633869945908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D9E4-E87A-4D55-A827-7BAC4E339595}">
  <sheetPr>
    <pageSetUpPr fitToPage="1"/>
  </sheetPr>
  <dimension ref="A1:IK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0" width="9" style="98"/>
    <col min="251" max="251" width="12.875" style="98" customWidth="1"/>
    <col min="252" max="252" width="10.25" style="98" customWidth="1"/>
    <col min="253" max="256" width="10.375" style="98" customWidth="1"/>
    <col min="257" max="260" width="9.75" style="98" customWidth="1"/>
    <col min="261" max="261" width="9.875" style="98" customWidth="1"/>
    <col min="262" max="262" width="9.75" style="98" customWidth="1"/>
    <col min="263" max="263" width="7.125" style="98" customWidth="1"/>
    <col min="264" max="264" width="9" style="98"/>
    <col min="265" max="265" width="9.875" style="98" bestFit="1" customWidth="1"/>
    <col min="266" max="506" width="9" style="98"/>
    <col min="507" max="507" width="12.875" style="98" customWidth="1"/>
    <col min="508" max="508" width="10.25" style="98" customWidth="1"/>
    <col min="509" max="512" width="10.375" style="98" customWidth="1"/>
    <col min="513" max="516" width="9.75" style="98" customWidth="1"/>
    <col min="517" max="517" width="9.875" style="98" customWidth="1"/>
    <col min="518" max="518" width="9.75" style="98" customWidth="1"/>
    <col min="519" max="519" width="7.125" style="98" customWidth="1"/>
    <col min="520" max="520" width="9" style="98"/>
    <col min="521" max="521" width="9.875" style="98" bestFit="1" customWidth="1"/>
    <col min="522" max="762" width="9" style="98"/>
    <col min="763" max="763" width="12.875" style="98" customWidth="1"/>
    <col min="764" max="764" width="10.25" style="98" customWidth="1"/>
    <col min="765" max="768" width="10.375" style="98" customWidth="1"/>
    <col min="769" max="772" width="9.75" style="98" customWidth="1"/>
    <col min="773" max="773" width="9.875" style="98" customWidth="1"/>
    <col min="774" max="774" width="9.75" style="98" customWidth="1"/>
    <col min="775" max="775" width="7.125" style="98" customWidth="1"/>
    <col min="776" max="776" width="9" style="98"/>
    <col min="777" max="777" width="9.875" style="98" bestFit="1" customWidth="1"/>
    <col min="778" max="1018" width="9" style="98"/>
    <col min="1019" max="1019" width="12.875" style="98" customWidth="1"/>
    <col min="1020" max="1020" width="10.25" style="98" customWidth="1"/>
    <col min="1021" max="1024" width="10.375" style="98" customWidth="1"/>
    <col min="1025" max="1028" width="9.75" style="98" customWidth="1"/>
    <col min="1029" max="1029" width="9.875" style="98" customWidth="1"/>
    <col min="1030" max="1030" width="9.75" style="98" customWidth="1"/>
    <col min="1031" max="1031" width="7.125" style="98" customWidth="1"/>
    <col min="1032" max="1032" width="9" style="98"/>
    <col min="1033" max="1033" width="9.875" style="98" bestFit="1" customWidth="1"/>
    <col min="1034" max="1274" width="9" style="98"/>
    <col min="1275" max="1275" width="12.875" style="98" customWidth="1"/>
    <col min="1276" max="1276" width="10.25" style="98" customWidth="1"/>
    <col min="1277" max="1280" width="10.375" style="98" customWidth="1"/>
    <col min="1281" max="1284" width="9.75" style="98" customWidth="1"/>
    <col min="1285" max="1285" width="9.875" style="98" customWidth="1"/>
    <col min="1286" max="1286" width="9.75" style="98" customWidth="1"/>
    <col min="1287" max="1287" width="7.125" style="98" customWidth="1"/>
    <col min="1288" max="1288" width="9" style="98"/>
    <col min="1289" max="1289" width="9.875" style="98" bestFit="1" customWidth="1"/>
    <col min="1290" max="1530" width="9" style="98"/>
    <col min="1531" max="1531" width="12.875" style="98" customWidth="1"/>
    <col min="1532" max="1532" width="10.25" style="98" customWidth="1"/>
    <col min="1533" max="1536" width="10.375" style="98" customWidth="1"/>
    <col min="1537" max="1540" width="9.75" style="98" customWidth="1"/>
    <col min="1541" max="1541" width="9.875" style="98" customWidth="1"/>
    <col min="1542" max="1542" width="9.75" style="98" customWidth="1"/>
    <col min="1543" max="1543" width="7.125" style="98" customWidth="1"/>
    <col min="1544" max="1544" width="9" style="98"/>
    <col min="1545" max="1545" width="9.875" style="98" bestFit="1" customWidth="1"/>
    <col min="1546" max="1786" width="9" style="98"/>
    <col min="1787" max="1787" width="12.875" style="98" customWidth="1"/>
    <col min="1788" max="1788" width="10.25" style="98" customWidth="1"/>
    <col min="1789" max="1792" width="10.375" style="98" customWidth="1"/>
    <col min="1793" max="1796" width="9.75" style="98" customWidth="1"/>
    <col min="1797" max="1797" width="9.875" style="98" customWidth="1"/>
    <col min="1798" max="1798" width="9.75" style="98" customWidth="1"/>
    <col min="1799" max="1799" width="7.125" style="98" customWidth="1"/>
    <col min="1800" max="1800" width="9" style="98"/>
    <col min="1801" max="1801" width="9.875" style="98" bestFit="1" customWidth="1"/>
    <col min="1802" max="2042" width="9" style="98"/>
    <col min="2043" max="2043" width="12.875" style="98" customWidth="1"/>
    <col min="2044" max="2044" width="10.25" style="98" customWidth="1"/>
    <col min="2045" max="2048" width="10.375" style="98" customWidth="1"/>
    <col min="2049" max="2052" width="9.75" style="98" customWidth="1"/>
    <col min="2053" max="2053" width="9.875" style="98" customWidth="1"/>
    <col min="2054" max="2054" width="9.75" style="98" customWidth="1"/>
    <col min="2055" max="2055" width="7.125" style="98" customWidth="1"/>
    <col min="2056" max="2056" width="9" style="98"/>
    <col min="2057" max="2057" width="9.875" style="98" bestFit="1" customWidth="1"/>
    <col min="2058" max="2298" width="9" style="98"/>
    <col min="2299" max="2299" width="12.875" style="98" customWidth="1"/>
    <col min="2300" max="2300" width="10.25" style="98" customWidth="1"/>
    <col min="2301" max="2304" width="10.375" style="98" customWidth="1"/>
    <col min="2305" max="2308" width="9.75" style="98" customWidth="1"/>
    <col min="2309" max="2309" width="9.875" style="98" customWidth="1"/>
    <col min="2310" max="2310" width="9.75" style="98" customWidth="1"/>
    <col min="2311" max="2311" width="7.125" style="98" customWidth="1"/>
    <col min="2312" max="2312" width="9" style="98"/>
    <col min="2313" max="2313" width="9.875" style="98" bestFit="1" customWidth="1"/>
    <col min="2314" max="2554" width="9" style="98"/>
    <col min="2555" max="2555" width="12.875" style="98" customWidth="1"/>
    <col min="2556" max="2556" width="10.25" style="98" customWidth="1"/>
    <col min="2557" max="2560" width="10.375" style="98" customWidth="1"/>
    <col min="2561" max="2564" width="9.75" style="98" customWidth="1"/>
    <col min="2565" max="2565" width="9.875" style="98" customWidth="1"/>
    <col min="2566" max="2566" width="9.75" style="98" customWidth="1"/>
    <col min="2567" max="2567" width="7.125" style="98" customWidth="1"/>
    <col min="2568" max="2568" width="9" style="98"/>
    <col min="2569" max="2569" width="9.875" style="98" bestFit="1" customWidth="1"/>
    <col min="2570" max="2810" width="9" style="98"/>
    <col min="2811" max="2811" width="12.875" style="98" customWidth="1"/>
    <col min="2812" max="2812" width="10.25" style="98" customWidth="1"/>
    <col min="2813" max="2816" width="10.375" style="98" customWidth="1"/>
    <col min="2817" max="2820" width="9.75" style="98" customWidth="1"/>
    <col min="2821" max="2821" width="9.875" style="98" customWidth="1"/>
    <col min="2822" max="2822" width="9.75" style="98" customWidth="1"/>
    <col min="2823" max="2823" width="7.125" style="98" customWidth="1"/>
    <col min="2824" max="2824" width="9" style="98"/>
    <col min="2825" max="2825" width="9.875" style="98" bestFit="1" customWidth="1"/>
    <col min="2826" max="3066" width="9" style="98"/>
    <col min="3067" max="3067" width="12.875" style="98" customWidth="1"/>
    <col min="3068" max="3068" width="10.25" style="98" customWidth="1"/>
    <col min="3069" max="3072" width="10.375" style="98" customWidth="1"/>
    <col min="3073" max="3076" width="9.75" style="98" customWidth="1"/>
    <col min="3077" max="3077" width="9.875" style="98" customWidth="1"/>
    <col min="3078" max="3078" width="9.75" style="98" customWidth="1"/>
    <col min="3079" max="3079" width="7.125" style="98" customWidth="1"/>
    <col min="3080" max="3080" width="9" style="98"/>
    <col min="3081" max="3081" width="9.875" style="98" bestFit="1" customWidth="1"/>
    <col min="3082" max="3322" width="9" style="98"/>
    <col min="3323" max="3323" width="12.875" style="98" customWidth="1"/>
    <col min="3324" max="3324" width="10.25" style="98" customWidth="1"/>
    <col min="3325" max="3328" width="10.375" style="98" customWidth="1"/>
    <col min="3329" max="3332" width="9.75" style="98" customWidth="1"/>
    <col min="3333" max="3333" width="9.875" style="98" customWidth="1"/>
    <col min="3334" max="3334" width="9.75" style="98" customWidth="1"/>
    <col min="3335" max="3335" width="7.125" style="98" customWidth="1"/>
    <col min="3336" max="3336" width="9" style="98"/>
    <col min="3337" max="3337" width="9.875" style="98" bestFit="1" customWidth="1"/>
    <col min="3338" max="3578" width="9" style="98"/>
    <col min="3579" max="3579" width="12.875" style="98" customWidth="1"/>
    <col min="3580" max="3580" width="10.25" style="98" customWidth="1"/>
    <col min="3581" max="3584" width="10.375" style="98" customWidth="1"/>
    <col min="3585" max="3588" width="9.75" style="98" customWidth="1"/>
    <col min="3589" max="3589" width="9.875" style="98" customWidth="1"/>
    <col min="3590" max="3590" width="9.75" style="98" customWidth="1"/>
    <col min="3591" max="3591" width="7.125" style="98" customWidth="1"/>
    <col min="3592" max="3592" width="9" style="98"/>
    <col min="3593" max="3593" width="9.875" style="98" bestFit="1" customWidth="1"/>
    <col min="3594" max="3834" width="9" style="98"/>
    <col min="3835" max="3835" width="12.875" style="98" customWidth="1"/>
    <col min="3836" max="3836" width="10.25" style="98" customWidth="1"/>
    <col min="3837" max="3840" width="10.375" style="98" customWidth="1"/>
    <col min="3841" max="3844" width="9.75" style="98" customWidth="1"/>
    <col min="3845" max="3845" width="9.875" style="98" customWidth="1"/>
    <col min="3846" max="3846" width="9.75" style="98" customWidth="1"/>
    <col min="3847" max="3847" width="7.125" style="98" customWidth="1"/>
    <col min="3848" max="3848" width="9" style="98"/>
    <col min="3849" max="3849" width="9.875" style="98" bestFit="1" customWidth="1"/>
    <col min="3850" max="4090" width="9" style="98"/>
    <col min="4091" max="4091" width="12.875" style="98" customWidth="1"/>
    <col min="4092" max="4092" width="10.25" style="98" customWidth="1"/>
    <col min="4093" max="4096" width="10.375" style="98" customWidth="1"/>
    <col min="4097" max="4100" width="9.75" style="98" customWidth="1"/>
    <col min="4101" max="4101" width="9.875" style="98" customWidth="1"/>
    <col min="4102" max="4102" width="9.75" style="98" customWidth="1"/>
    <col min="4103" max="4103" width="7.125" style="98" customWidth="1"/>
    <col min="4104" max="4104" width="9" style="98"/>
    <col min="4105" max="4105" width="9.875" style="98" bestFit="1" customWidth="1"/>
    <col min="4106" max="4346" width="9" style="98"/>
    <col min="4347" max="4347" width="12.875" style="98" customWidth="1"/>
    <col min="4348" max="4348" width="10.25" style="98" customWidth="1"/>
    <col min="4349" max="4352" width="10.375" style="98" customWidth="1"/>
    <col min="4353" max="4356" width="9.75" style="98" customWidth="1"/>
    <col min="4357" max="4357" width="9.875" style="98" customWidth="1"/>
    <col min="4358" max="4358" width="9.75" style="98" customWidth="1"/>
    <col min="4359" max="4359" width="7.125" style="98" customWidth="1"/>
    <col min="4360" max="4360" width="9" style="98"/>
    <col min="4361" max="4361" width="9.875" style="98" bestFit="1" customWidth="1"/>
    <col min="4362" max="4602" width="9" style="98"/>
    <col min="4603" max="4603" width="12.875" style="98" customWidth="1"/>
    <col min="4604" max="4604" width="10.25" style="98" customWidth="1"/>
    <col min="4605" max="4608" width="10.375" style="98" customWidth="1"/>
    <col min="4609" max="4612" width="9.75" style="98" customWidth="1"/>
    <col min="4613" max="4613" width="9.875" style="98" customWidth="1"/>
    <col min="4614" max="4614" width="9.75" style="98" customWidth="1"/>
    <col min="4615" max="4615" width="7.125" style="98" customWidth="1"/>
    <col min="4616" max="4616" width="9" style="98"/>
    <col min="4617" max="4617" width="9.875" style="98" bestFit="1" customWidth="1"/>
    <col min="4618" max="4858" width="9" style="98"/>
    <col min="4859" max="4859" width="12.875" style="98" customWidth="1"/>
    <col min="4860" max="4860" width="10.25" style="98" customWidth="1"/>
    <col min="4861" max="4864" width="10.375" style="98" customWidth="1"/>
    <col min="4865" max="4868" width="9.75" style="98" customWidth="1"/>
    <col min="4869" max="4869" width="9.875" style="98" customWidth="1"/>
    <col min="4870" max="4870" width="9.75" style="98" customWidth="1"/>
    <col min="4871" max="4871" width="7.125" style="98" customWidth="1"/>
    <col min="4872" max="4872" width="9" style="98"/>
    <col min="4873" max="4873" width="9.875" style="98" bestFit="1" customWidth="1"/>
    <col min="4874" max="5114" width="9" style="98"/>
    <col min="5115" max="5115" width="12.875" style="98" customWidth="1"/>
    <col min="5116" max="5116" width="10.25" style="98" customWidth="1"/>
    <col min="5117" max="5120" width="10.375" style="98" customWidth="1"/>
    <col min="5121" max="5124" width="9.75" style="98" customWidth="1"/>
    <col min="5125" max="5125" width="9.875" style="98" customWidth="1"/>
    <col min="5126" max="5126" width="9.75" style="98" customWidth="1"/>
    <col min="5127" max="5127" width="7.125" style="98" customWidth="1"/>
    <col min="5128" max="5128" width="9" style="98"/>
    <col min="5129" max="5129" width="9.875" style="98" bestFit="1" customWidth="1"/>
    <col min="5130" max="5370" width="9" style="98"/>
    <col min="5371" max="5371" width="12.875" style="98" customWidth="1"/>
    <col min="5372" max="5372" width="10.25" style="98" customWidth="1"/>
    <col min="5373" max="5376" width="10.375" style="98" customWidth="1"/>
    <col min="5377" max="5380" width="9.75" style="98" customWidth="1"/>
    <col min="5381" max="5381" width="9.875" style="98" customWidth="1"/>
    <col min="5382" max="5382" width="9.75" style="98" customWidth="1"/>
    <col min="5383" max="5383" width="7.125" style="98" customWidth="1"/>
    <col min="5384" max="5384" width="9" style="98"/>
    <col min="5385" max="5385" width="9.875" style="98" bestFit="1" customWidth="1"/>
    <col min="5386" max="5626" width="9" style="98"/>
    <col min="5627" max="5627" width="12.875" style="98" customWidth="1"/>
    <col min="5628" max="5628" width="10.25" style="98" customWidth="1"/>
    <col min="5629" max="5632" width="10.375" style="98" customWidth="1"/>
    <col min="5633" max="5636" width="9.75" style="98" customWidth="1"/>
    <col min="5637" max="5637" width="9.875" style="98" customWidth="1"/>
    <col min="5638" max="5638" width="9.75" style="98" customWidth="1"/>
    <col min="5639" max="5639" width="7.125" style="98" customWidth="1"/>
    <col min="5640" max="5640" width="9" style="98"/>
    <col min="5641" max="5641" width="9.875" style="98" bestFit="1" customWidth="1"/>
    <col min="5642" max="5882" width="9" style="98"/>
    <col min="5883" max="5883" width="12.875" style="98" customWidth="1"/>
    <col min="5884" max="5884" width="10.25" style="98" customWidth="1"/>
    <col min="5885" max="5888" width="10.375" style="98" customWidth="1"/>
    <col min="5889" max="5892" width="9.75" style="98" customWidth="1"/>
    <col min="5893" max="5893" width="9.875" style="98" customWidth="1"/>
    <col min="5894" max="5894" width="9.75" style="98" customWidth="1"/>
    <col min="5895" max="5895" width="7.125" style="98" customWidth="1"/>
    <col min="5896" max="5896" width="9" style="98"/>
    <col min="5897" max="5897" width="9.875" style="98" bestFit="1" customWidth="1"/>
    <col min="5898" max="6138" width="9" style="98"/>
    <col min="6139" max="6139" width="12.875" style="98" customWidth="1"/>
    <col min="6140" max="6140" width="10.25" style="98" customWidth="1"/>
    <col min="6141" max="6144" width="10.375" style="98" customWidth="1"/>
    <col min="6145" max="6148" width="9.75" style="98" customWidth="1"/>
    <col min="6149" max="6149" width="9.875" style="98" customWidth="1"/>
    <col min="6150" max="6150" width="9.75" style="98" customWidth="1"/>
    <col min="6151" max="6151" width="7.125" style="98" customWidth="1"/>
    <col min="6152" max="6152" width="9" style="98"/>
    <col min="6153" max="6153" width="9.875" style="98" bestFit="1" customWidth="1"/>
    <col min="6154" max="6394" width="9" style="98"/>
    <col min="6395" max="6395" width="12.875" style="98" customWidth="1"/>
    <col min="6396" max="6396" width="10.25" style="98" customWidth="1"/>
    <col min="6397" max="6400" width="10.375" style="98" customWidth="1"/>
    <col min="6401" max="6404" width="9.75" style="98" customWidth="1"/>
    <col min="6405" max="6405" width="9.875" style="98" customWidth="1"/>
    <col min="6406" max="6406" width="9.75" style="98" customWidth="1"/>
    <col min="6407" max="6407" width="7.125" style="98" customWidth="1"/>
    <col min="6408" max="6408" width="9" style="98"/>
    <col min="6409" max="6409" width="9.875" style="98" bestFit="1" customWidth="1"/>
    <col min="6410" max="6650" width="9" style="98"/>
    <col min="6651" max="6651" width="12.875" style="98" customWidth="1"/>
    <col min="6652" max="6652" width="10.25" style="98" customWidth="1"/>
    <col min="6653" max="6656" width="10.375" style="98" customWidth="1"/>
    <col min="6657" max="6660" width="9.75" style="98" customWidth="1"/>
    <col min="6661" max="6661" width="9.875" style="98" customWidth="1"/>
    <col min="6662" max="6662" width="9.75" style="98" customWidth="1"/>
    <col min="6663" max="6663" width="7.125" style="98" customWidth="1"/>
    <col min="6664" max="6664" width="9" style="98"/>
    <col min="6665" max="6665" width="9.875" style="98" bestFit="1" customWidth="1"/>
    <col min="6666" max="6906" width="9" style="98"/>
    <col min="6907" max="6907" width="12.875" style="98" customWidth="1"/>
    <col min="6908" max="6908" width="10.25" style="98" customWidth="1"/>
    <col min="6909" max="6912" width="10.375" style="98" customWidth="1"/>
    <col min="6913" max="6916" width="9.75" style="98" customWidth="1"/>
    <col min="6917" max="6917" width="9.875" style="98" customWidth="1"/>
    <col min="6918" max="6918" width="9.75" style="98" customWidth="1"/>
    <col min="6919" max="6919" width="7.125" style="98" customWidth="1"/>
    <col min="6920" max="6920" width="9" style="98"/>
    <col min="6921" max="6921" width="9.875" style="98" bestFit="1" customWidth="1"/>
    <col min="6922" max="7162" width="9" style="98"/>
    <col min="7163" max="7163" width="12.875" style="98" customWidth="1"/>
    <col min="7164" max="7164" width="10.25" style="98" customWidth="1"/>
    <col min="7165" max="7168" width="10.375" style="98" customWidth="1"/>
    <col min="7169" max="7172" width="9.75" style="98" customWidth="1"/>
    <col min="7173" max="7173" width="9.875" style="98" customWidth="1"/>
    <col min="7174" max="7174" width="9.75" style="98" customWidth="1"/>
    <col min="7175" max="7175" width="7.125" style="98" customWidth="1"/>
    <col min="7176" max="7176" width="9" style="98"/>
    <col min="7177" max="7177" width="9.875" style="98" bestFit="1" customWidth="1"/>
    <col min="7178" max="7418" width="9" style="98"/>
    <col min="7419" max="7419" width="12.875" style="98" customWidth="1"/>
    <col min="7420" max="7420" width="10.25" style="98" customWidth="1"/>
    <col min="7421" max="7424" width="10.375" style="98" customWidth="1"/>
    <col min="7425" max="7428" width="9.75" style="98" customWidth="1"/>
    <col min="7429" max="7429" width="9.875" style="98" customWidth="1"/>
    <col min="7430" max="7430" width="9.75" style="98" customWidth="1"/>
    <col min="7431" max="7431" width="7.125" style="98" customWidth="1"/>
    <col min="7432" max="7432" width="9" style="98"/>
    <col min="7433" max="7433" width="9.875" style="98" bestFit="1" customWidth="1"/>
    <col min="7434" max="7674" width="9" style="98"/>
    <col min="7675" max="7675" width="12.875" style="98" customWidth="1"/>
    <col min="7676" max="7676" width="10.25" style="98" customWidth="1"/>
    <col min="7677" max="7680" width="10.375" style="98" customWidth="1"/>
    <col min="7681" max="7684" width="9.75" style="98" customWidth="1"/>
    <col min="7685" max="7685" width="9.875" style="98" customWidth="1"/>
    <col min="7686" max="7686" width="9.75" style="98" customWidth="1"/>
    <col min="7687" max="7687" width="7.125" style="98" customWidth="1"/>
    <col min="7688" max="7688" width="9" style="98"/>
    <col min="7689" max="7689" width="9.875" style="98" bestFit="1" customWidth="1"/>
    <col min="7690" max="7930" width="9" style="98"/>
    <col min="7931" max="7931" width="12.875" style="98" customWidth="1"/>
    <col min="7932" max="7932" width="10.25" style="98" customWidth="1"/>
    <col min="7933" max="7936" width="10.375" style="98" customWidth="1"/>
    <col min="7937" max="7940" width="9.75" style="98" customWidth="1"/>
    <col min="7941" max="7941" width="9.875" style="98" customWidth="1"/>
    <col min="7942" max="7942" width="9.75" style="98" customWidth="1"/>
    <col min="7943" max="7943" width="7.125" style="98" customWidth="1"/>
    <col min="7944" max="7944" width="9" style="98"/>
    <col min="7945" max="7945" width="9.875" style="98" bestFit="1" customWidth="1"/>
    <col min="7946" max="8186" width="9" style="98"/>
    <col min="8187" max="8187" width="12.875" style="98" customWidth="1"/>
    <col min="8188" max="8188" width="10.25" style="98" customWidth="1"/>
    <col min="8189" max="8192" width="10.375" style="98" customWidth="1"/>
    <col min="8193" max="8196" width="9.75" style="98" customWidth="1"/>
    <col min="8197" max="8197" width="9.875" style="98" customWidth="1"/>
    <col min="8198" max="8198" width="9.75" style="98" customWidth="1"/>
    <col min="8199" max="8199" width="7.125" style="98" customWidth="1"/>
    <col min="8200" max="8200" width="9" style="98"/>
    <col min="8201" max="8201" width="9.875" style="98" bestFit="1" customWidth="1"/>
    <col min="8202" max="8442" width="9" style="98"/>
    <col min="8443" max="8443" width="12.875" style="98" customWidth="1"/>
    <col min="8444" max="8444" width="10.25" style="98" customWidth="1"/>
    <col min="8445" max="8448" width="10.375" style="98" customWidth="1"/>
    <col min="8449" max="8452" width="9.75" style="98" customWidth="1"/>
    <col min="8453" max="8453" width="9.875" style="98" customWidth="1"/>
    <col min="8454" max="8454" width="9.75" style="98" customWidth="1"/>
    <col min="8455" max="8455" width="7.125" style="98" customWidth="1"/>
    <col min="8456" max="8456" width="9" style="98"/>
    <col min="8457" max="8457" width="9.875" style="98" bestFit="1" customWidth="1"/>
    <col min="8458" max="8698" width="9" style="98"/>
    <col min="8699" max="8699" width="12.875" style="98" customWidth="1"/>
    <col min="8700" max="8700" width="10.25" style="98" customWidth="1"/>
    <col min="8701" max="8704" width="10.375" style="98" customWidth="1"/>
    <col min="8705" max="8708" width="9.75" style="98" customWidth="1"/>
    <col min="8709" max="8709" width="9.875" style="98" customWidth="1"/>
    <col min="8710" max="8710" width="9.75" style="98" customWidth="1"/>
    <col min="8711" max="8711" width="7.125" style="98" customWidth="1"/>
    <col min="8712" max="8712" width="9" style="98"/>
    <col min="8713" max="8713" width="9.875" style="98" bestFit="1" customWidth="1"/>
    <col min="8714" max="8954" width="9" style="98"/>
    <col min="8955" max="8955" width="12.875" style="98" customWidth="1"/>
    <col min="8956" max="8956" width="10.25" style="98" customWidth="1"/>
    <col min="8957" max="8960" width="10.375" style="98" customWidth="1"/>
    <col min="8961" max="8964" width="9.75" style="98" customWidth="1"/>
    <col min="8965" max="8965" width="9.875" style="98" customWidth="1"/>
    <col min="8966" max="8966" width="9.75" style="98" customWidth="1"/>
    <col min="8967" max="8967" width="7.125" style="98" customWidth="1"/>
    <col min="8968" max="8968" width="9" style="98"/>
    <col min="8969" max="8969" width="9.875" style="98" bestFit="1" customWidth="1"/>
    <col min="8970" max="9210" width="9" style="98"/>
    <col min="9211" max="9211" width="12.875" style="98" customWidth="1"/>
    <col min="9212" max="9212" width="10.25" style="98" customWidth="1"/>
    <col min="9213" max="9216" width="10.375" style="98" customWidth="1"/>
    <col min="9217" max="9220" width="9.75" style="98" customWidth="1"/>
    <col min="9221" max="9221" width="9.875" style="98" customWidth="1"/>
    <col min="9222" max="9222" width="9.75" style="98" customWidth="1"/>
    <col min="9223" max="9223" width="7.125" style="98" customWidth="1"/>
    <col min="9224" max="9224" width="9" style="98"/>
    <col min="9225" max="9225" width="9.875" style="98" bestFit="1" customWidth="1"/>
    <col min="9226" max="9466" width="9" style="98"/>
    <col min="9467" max="9467" width="12.875" style="98" customWidth="1"/>
    <col min="9468" max="9468" width="10.25" style="98" customWidth="1"/>
    <col min="9469" max="9472" width="10.375" style="98" customWidth="1"/>
    <col min="9473" max="9476" width="9.75" style="98" customWidth="1"/>
    <col min="9477" max="9477" width="9.875" style="98" customWidth="1"/>
    <col min="9478" max="9478" width="9.75" style="98" customWidth="1"/>
    <col min="9479" max="9479" width="7.125" style="98" customWidth="1"/>
    <col min="9480" max="9480" width="9" style="98"/>
    <col min="9481" max="9481" width="9.875" style="98" bestFit="1" customWidth="1"/>
    <col min="9482" max="9722" width="9" style="98"/>
    <col min="9723" max="9723" width="12.875" style="98" customWidth="1"/>
    <col min="9724" max="9724" width="10.25" style="98" customWidth="1"/>
    <col min="9725" max="9728" width="10.375" style="98" customWidth="1"/>
    <col min="9729" max="9732" width="9.75" style="98" customWidth="1"/>
    <col min="9733" max="9733" width="9.875" style="98" customWidth="1"/>
    <col min="9734" max="9734" width="9.75" style="98" customWidth="1"/>
    <col min="9735" max="9735" width="7.125" style="98" customWidth="1"/>
    <col min="9736" max="9736" width="9" style="98"/>
    <col min="9737" max="9737" width="9.875" style="98" bestFit="1" customWidth="1"/>
    <col min="9738" max="9978" width="9" style="98"/>
    <col min="9979" max="9979" width="12.875" style="98" customWidth="1"/>
    <col min="9980" max="9980" width="10.25" style="98" customWidth="1"/>
    <col min="9981" max="9984" width="10.375" style="98" customWidth="1"/>
    <col min="9985" max="9988" width="9.75" style="98" customWidth="1"/>
    <col min="9989" max="9989" width="9.875" style="98" customWidth="1"/>
    <col min="9990" max="9990" width="9.75" style="98" customWidth="1"/>
    <col min="9991" max="9991" width="7.125" style="98" customWidth="1"/>
    <col min="9992" max="9992" width="9" style="98"/>
    <col min="9993" max="9993" width="9.875" style="98" bestFit="1" customWidth="1"/>
    <col min="9994" max="10234" width="9" style="98"/>
    <col min="10235" max="10235" width="12.875" style="98" customWidth="1"/>
    <col min="10236" max="10236" width="10.25" style="98" customWidth="1"/>
    <col min="10237" max="10240" width="10.375" style="98" customWidth="1"/>
    <col min="10241" max="10244" width="9.75" style="98" customWidth="1"/>
    <col min="10245" max="10245" width="9.875" style="98" customWidth="1"/>
    <col min="10246" max="10246" width="9.75" style="98" customWidth="1"/>
    <col min="10247" max="10247" width="7.125" style="98" customWidth="1"/>
    <col min="10248" max="10248" width="9" style="98"/>
    <col min="10249" max="10249" width="9.875" style="98" bestFit="1" customWidth="1"/>
    <col min="10250" max="10490" width="9" style="98"/>
    <col min="10491" max="10491" width="12.875" style="98" customWidth="1"/>
    <col min="10492" max="10492" width="10.25" style="98" customWidth="1"/>
    <col min="10493" max="10496" width="10.375" style="98" customWidth="1"/>
    <col min="10497" max="10500" width="9.75" style="98" customWidth="1"/>
    <col min="10501" max="10501" width="9.875" style="98" customWidth="1"/>
    <col min="10502" max="10502" width="9.75" style="98" customWidth="1"/>
    <col min="10503" max="10503" width="7.125" style="98" customWidth="1"/>
    <col min="10504" max="10504" width="9" style="98"/>
    <col min="10505" max="10505" width="9.875" style="98" bestFit="1" customWidth="1"/>
    <col min="10506" max="10746" width="9" style="98"/>
    <col min="10747" max="10747" width="12.875" style="98" customWidth="1"/>
    <col min="10748" max="10748" width="10.25" style="98" customWidth="1"/>
    <col min="10749" max="10752" width="10.375" style="98" customWidth="1"/>
    <col min="10753" max="10756" width="9.75" style="98" customWidth="1"/>
    <col min="10757" max="10757" width="9.875" style="98" customWidth="1"/>
    <col min="10758" max="10758" width="9.75" style="98" customWidth="1"/>
    <col min="10759" max="10759" width="7.125" style="98" customWidth="1"/>
    <col min="10760" max="10760" width="9" style="98"/>
    <col min="10761" max="10761" width="9.875" style="98" bestFit="1" customWidth="1"/>
    <col min="10762" max="11002" width="9" style="98"/>
    <col min="11003" max="11003" width="12.875" style="98" customWidth="1"/>
    <col min="11004" max="11004" width="10.25" style="98" customWidth="1"/>
    <col min="11005" max="11008" width="10.375" style="98" customWidth="1"/>
    <col min="11009" max="11012" width="9.75" style="98" customWidth="1"/>
    <col min="11013" max="11013" width="9.875" style="98" customWidth="1"/>
    <col min="11014" max="11014" width="9.75" style="98" customWidth="1"/>
    <col min="11015" max="11015" width="7.125" style="98" customWidth="1"/>
    <col min="11016" max="11016" width="9" style="98"/>
    <col min="11017" max="11017" width="9.875" style="98" bestFit="1" customWidth="1"/>
    <col min="11018" max="11258" width="9" style="98"/>
    <col min="11259" max="11259" width="12.875" style="98" customWidth="1"/>
    <col min="11260" max="11260" width="10.25" style="98" customWidth="1"/>
    <col min="11261" max="11264" width="10.375" style="98" customWidth="1"/>
    <col min="11265" max="11268" width="9.75" style="98" customWidth="1"/>
    <col min="11269" max="11269" width="9.875" style="98" customWidth="1"/>
    <col min="11270" max="11270" width="9.75" style="98" customWidth="1"/>
    <col min="11271" max="11271" width="7.125" style="98" customWidth="1"/>
    <col min="11272" max="11272" width="9" style="98"/>
    <col min="11273" max="11273" width="9.875" style="98" bestFit="1" customWidth="1"/>
    <col min="11274" max="11514" width="9" style="98"/>
    <col min="11515" max="11515" width="12.875" style="98" customWidth="1"/>
    <col min="11516" max="11516" width="10.25" style="98" customWidth="1"/>
    <col min="11517" max="11520" width="10.375" style="98" customWidth="1"/>
    <col min="11521" max="11524" width="9.75" style="98" customWidth="1"/>
    <col min="11525" max="11525" width="9.875" style="98" customWidth="1"/>
    <col min="11526" max="11526" width="9.75" style="98" customWidth="1"/>
    <col min="11527" max="11527" width="7.125" style="98" customWidth="1"/>
    <col min="11528" max="11528" width="9" style="98"/>
    <col min="11529" max="11529" width="9.875" style="98" bestFit="1" customWidth="1"/>
    <col min="11530" max="11770" width="9" style="98"/>
    <col min="11771" max="11771" width="12.875" style="98" customWidth="1"/>
    <col min="11772" max="11772" width="10.25" style="98" customWidth="1"/>
    <col min="11773" max="11776" width="10.375" style="98" customWidth="1"/>
    <col min="11777" max="11780" width="9.75" style="98" customWidth="1"/>
    <col min="11781" max="11781" width="9.875" style="98" customWidth="1"/>
    <col min="11782" max="11782" width="9.75" style="98" customWidth="1"/>
    <col min="11783" max="11783" width="7.125" style="98" customWidth="1"/>
    <col min="11784" max="11784" width="9" style="98"/>
    <col min="11785" max="11785" width="9.875" style="98" bestFit="1" customWidth="1"/>
    <col min="11786" max="12026" width="9" style="98"/>
    <col min="12027" max="12027" width="12.875" style="98" customWidth="1"/>
    <col min="12028" max="12028" width="10.25" style="98" customWidth="1"/>
    <col min="12029" max="12032" width="10.375" style="98" customWidth="1"/>
    <col min="12033" max="12036" width="9.75" style="98" customWidth="1"/>
    <col min="12037" max="12037" width="9.875" style="98" customWidth="1"/>
    <col min="12038" max="12038" width="9.75" style="98" customWidth="1"/>
    <col min="12039" max="12039" width="7.125" style="98" customWidth="1"/>
    <col min="12040" max="12040" width="9" style="98"/>
    <col min="12041" max="12041" width="9.875" style="98" bestFit="1" customWidth="1"/>
    <col min="12042" max="12282" width="9" style="98"/>
    <col min="12283" max="12283" width="12.875" style="98" customWidth="1"/>
    <col min="12284" max="12284" width="10.25" style="98" customWidth="1"/>
    <col min="12285" max="12288" width="10.375" style="98" customWidth="1"/>
    <col min="12289" max="12292" width="9.75" style="98" customWidth="1"/>
    <col min="12293" max="12293" width="9.875" style="98" customWidth="1"/>
    <col min="12294" max="12294" width="9.75" style="98" customWidth="1"/>
    <col min="12295" max="12295" width="7.125" style="98" customWidth="1"/>
    <col min="12296" max="12296" width="9" style="98"/>
    <col min="12297" max="12297" width="9.875" style="98" bestFit="1" customWidth="1"/>
    <col min="12298" max="12538" width="9" style="98"/>
    <col min="12539" max="12539" width="12.875" style="98" customWidth="1"/>
    <col min="12540" max="12540" width="10.25" style="98" customWidth="1"/>
    <col min="12541" max="12544" width="10.375" style="98" customWidth="1"/>
    <col min="12545" max="12548" width="9.75" style="98" customWidth="1"/>
    <col min="12549" max="12549" width="9.875" style="98" customWidth="1"/>
    <col min="12550" max="12550" width="9.75" style="98" customWidth="1"/>
    <col min="12551" max="12551" width="7.125" style="98" customWidth="1"/>
    <col min="12552" max="12552" width="9" style="98"/>
    <col min="12553" max="12553" width="9.875" style="98" bestFit="1" customWidth="1"/>
    <col min="12554" max="12794" width="9" style="98"/>
    <col min="12795" max="12795" width="12.875" style="98" customWidth="1"/>
    <col min="12796" max="12796" width="10.25" style="98" customWidth="1"/>
    <col min="12797" max="12800" width="10.375" style="98" customWidth="1"/>
    <col min="12801" max="12804" width="9.75" style="98" customWidth="1"/>
    <col min="12805" max="12805" width="9.875" style="98" customWidth="1"/>
    <col min="12806" max="12806" width="9.75" style="98" customWidth="1"/>
    <col min="12807" max="12807" width="7.125" style="98" customWidth="1"/>
    <col min="12808" max="12808" width="9" style="98"/>
    <col min="12809" max="12809" width="9.875" style="98" bestFit="1" customWidth="1"/>
    <col min="12810" max="13050" width="9" style="98"/>
    <col min="13051" max="13051" width="12.875" style="98" customWidth="1"/>
    <col min="13052" max="13052" width="10.25" style="98" customWidth="1"/>
    <col min="13053" max="13056" width="10.375" style="98" customWidth="1"/>
    <col min="13057" max="13060" width="9.75" style="98" customWidth="1"/>
    <col min="13061" max="13061" width="9.875" style="98" customWidth="1"/>
    <col min="13062" max="13062" width="9.75" style="98" customWidth="1"/>
    <col min="13063" max="13063" width="7.125" style="98" customWidth="1"/>
    <col min="13064" max="13064" width="9" style="98"/>
    <col min="13065" max="13065" width="9.875" style="98" bestFit="1" customWidth="1"/>
    <col min="13066" max="13306" width="9" style="98"/>
    <col min="13307" max="13307" width="12.875" style="98" customWidth="1"/>
    <col min="13308" max="13308" width="10.25" style="98" customWidth="1"/>
    <col min="13309" max="13312" width="10.375" style="98" customWidth="1"/>
    <col min="13313" max="13316" width="9.75" style="98" customWidth="1"/>
    <col min="13317" max="13317" width="9.875" style="98" customWidth="1"/>
    <col min="13318" max="13318" width="9.75" style="98" customWidth="1"/>
    <col min="13319" max="13319" width="7.125" style="98" customWidth="1"/>
    <col min="13320" max="13320" width="9" style="98"/>
    <col min="13321" max="13321" width="9.875" style="98" bestFit="1" customWidth="1"/>
    <col min="13322" max="13562" width="9" style="98"/>
    <col min="13563" max="13563" width="12.875" style="98" customWidth="1"/>
    <col min="13564" max="13564" width="10.25" style="98" customWidth="1"/>
    <col min="13565" max="13568" width="10.375" style="98" customWidth="1"/>
    <col min="13569" max="13572" width="9.75" style="98" customWidth="1"/>
    <col min="13573" max="13573" width="9.875" style="98" customWidth="1"/>
    <col min="13574" max="13574" width="9.75" style="98" customWidth="1"/>
    <col min="13575" max="13575" width="7.125" style="98" customWidth="1"/>
    <col min="13576" max="13576" width="9" style="98"/>
    <col min="13577" max="13577" width="9.875" style="98" bestFit="1" customWidth="1"/>
    <col min="13578" max="13818" width="9" style="98"/>
    <col min="13819" max="13819" width="12.875" style="98" customWidth="1"/>
    <col min="13820" max="13820" width="10.25" style="98" customWidth="1"/>
    <col min="13821" max="13824" width="10.375" style="98" customWidth="1"/>
    <col min="13825" max="13828" width="9.75" style="98" customWidth="1"/>
    <col min="13829" max="13829" width="9.875" style="98" customWidth="1"/>
    <col min="13830" max="13830" width="9.75" style="98" customWidth="1"/>
    <col min="13831" max="13831" width="7.125" style="98" customWidth="1"/>
    <col min="13832" max="13832" width="9" style="98"/>
    <col min="13833" max="13833" width="9.875" style="98" bestFit="1" customWidth="1"/>
    <col min="13834" max="14074" width="9" style="98"/>
    <col min="14075" max="14075" width="12.875" style="98" customWidth="1"/>
    <col min="14076" max="14076" width="10.25" style="98" customWidth="1"/>
    <col min="14077" max="14080" width="10.375" style="98" customWidth="1"/>
    <col min="14081" max="14084" width="9.75" style="98" customWidth="1"/>
    <col min="14085" max="14085" width="9.875" style="98" customWidth="1"/>
    <col min="14086" max="14086" width="9.75" style="98" customWidth="1"/>
    <col min="14087" max="14087" width="7.125" style="98" customWidth="1"/>
    <col min="14088" max="14088" width="9" style="98"/>
    <col min="14089" max="14089" width="9.875" style="98" bestFit="1" customWidth="1"/>
    <col min="14090" max="14330" width="9" style="98"/>
    <col min="14331" max="14331" width="12.875" style="98" customWidth="1"/>
    <col min="14332" max="14332" width="10.25" style="98" customWidth="1"/>
    <col min="14333" max="14336" width="10.375" style="98" customWidth="1"/>
    <col min="14337" max="14340" width="9.75" style="98" customWidth="1"/>
    <col min="14341" max="14341" width="9.875" style="98" customWidth="1"/>
    <col min="14342" max="14342" width="9.75" style="98" customWidth="1"/>
    <col min="14343" max="14343" width="7.125" style="98" customWidth="1"/>
    <col min="14344" max="14344" width="9" style="98"/>
    <col min="14345" max="14345" width="9.875" style="98" bestFit="1" customWidth="1"/>
    <col min="14346" max="14586" width="9" style="98"/>
    <col min="14587" max="14587" width="12.875" style="98" customWidth="1"/>
    <col min="14588" max="14588" width="10.25" style="98" customWidth="1"/>
    <col min="14589" max="14592" width="10.375" style="98" customWidth="1"/>
    <col min="14593" max="14596" width="9.75" style="98" customWidth="1"/>
    <col min="14597" max="14597" width="9.875" style="98" customWidth="1"/>
    <col min="14598" max="14598" width="9.75" style="98" customWidth="1"/>
    <col min="14599" max="14599" width="7.125" style="98" customWidth="1"/>
    <col min="14600" max="14600" width="9" style="98"/>
    <col min="14601" max="14601" width="9.875" style="98" bestFit="1" customWidth="1"/>
    <col min="14602" max="14842" width="9" style="98"/>
    <col min="14843" max="14843" width="12.875" style="98" customWidth="1"/>
    <col min="14844" max="14844" width="10.25" style="98" customWidth="1"/>
    <col min="14845" max="14848" width="10.375" style="98" customWidth="1"/>
    <col min="14849" max="14852" width="9.75" style="98" customWidth="1"/>
    <col min="14853" max="14853" width="9.875" style="98" customWidth="1"/>
    <col min="14854" max="14854" width="9.75" style="98" customWidth="1"/>
    <col min="14855" max="14855" width="7.125" style="98" customWidth="1"/>
    <col min="14856" max="14856" width="9" style="98"/>
    <col min="14857" max="14857" width="9.875" style="98" bestFit="1" customWidth="1"/>
    <col min="14858" max="15098" width="9" style="98"/>
    <col min="15099" max="15099" width="12.875" style="98" customWidth="1"/>
    <col min="15100" max="15100" width="10.25" style="98" customWidth="1"/>
    <col min="15101" max="15104" width="10.375" style="98" customWidth="1"/>
    <col min="15105" max="15108" width="9.75" style="98" customWidth="1"/>
    <col min="15109" max="15109" width="9.875" style="98" customWidth="1"/>
    <col min="15110" max="15110" width="9.75" style="98" customWidth="1"/>
    <col min="15111" max="15111" width="7.125" style="98" customWidth="1"/>
    <col min="15112" max="15112" width="9" style="98"/>
    <col min="15113" max="15113" width="9.875" style="98" bestFit="1" customWidth="1"/>
    <col min="15114" max="15354" width="9" style="98"/>
    <col min="15355" max="15355" width="12.875" style="98" customWidth="1"/>
    <col min="15356" max="15356" width="10.25" style="98" customWidth="1"/>
    <col min="15357" max="15360" width="10.375" style="98" customWidth="1"/>
    <col min="15361" max="15364" width="9.75" style="98" customWidth="1"/>
    <col min="15365" max="15365" width="9.875" style="98" customWidth="1"/>
    <col min="15366" max="15366" width="9.75" style="98" customWidth="1"/>
    <col min="15367" max="15367" width="7.125" style="98" customWidth="1"/>
    <col min="15368" max="15368" width="9" style="98"/>
    <col min="15369" max="15369" width="9.875" style="98" bestFit="1" customWidth="1"/>
    <col min="15370" max="15610" width="9" style="98"/>
    <col min="15611" max="15611" width="12.875" style="98" customWidth="1"/>
    <col min="15612" max="15612" width="10.25" style="98" customWidth="1"/>
    <col min="15613" max="15616" width="10.375" style="98" customWidth="1"/>
    <col min="15617" max="15620" width="9.75" style="98" customWidth="1"/>
    <col min="15621" max="15621" width="9.875" style="98" customWidth="1"/>
    <col min="15622" max="15622" width="9.75" style="98" customWidth="1"/>
    <col min="15623" max="15623" width="7.125" style="98" customWidth="1"/>
    <col min="15624" max="15624" width="9" style="98"/>
    <col min="15625" max="15625" width="9.875" style="98" bestFit="1" customWidth="1"/>
    <col min="15626" max="15866" width="9" style="98"/>
    <col min="15867" max="15867" width="12.875" style="98" customWidth="1"/>
    <col min="15868" max="15868" width="10.25" style="98" customWidth="1"/>
    <col min="15869" max="15872" width="10.375" style="98" customWidth="1"/>
    <col min="15873" max="15876" width="9.75" style="98" customWidth="1"/>
    <col min="15877" max="15877" width="9.875" style="98" customWidth="1"/>
    <col min="15878" max="15878" width="9.75" style="98" customWidth="1"/>
    <col min="15879" max="15879" width="7.125" style="98" customWidth="1"/>
    <col min="15880" max="15880" width="9" style="98"/>
    <col min="15881" max="15881" width="9.875" style="98" bestFit="1" customWidth="1"/>
    <col min="15882" max="16122" width="9" style="98"/>
    <col min="16123" max="16123" width="12.875" style="98" customWidth="1"/>
    <col min="16124" max="16124" width="10.25" style="98" customWidth="1"/>
    <col min="16125" max="16128" width="10.375" style="98" customWidth="1"/>
    <col min="16129" max="16132" width="9.75" style="98" customWidth="1"/>
    <col min="16133" max="16133" width="9.875" style="98" customWidth="1"/>
    <col min="16134" max="16134" width="9.75" style="98" customWidth="1"/>
    <col min="16135" max="16135" width="7.125" style="98" customWidth="1"/>
    <col min="16136" max="16136" width="9" style="98"/>
    <col min="16137" max="16137" width="9.875" style="98" bestFit="1" customWidth="1"/>
    <col min="16138" max="16384" width="9" style="98"/>
  </cols>
  <sheetData>
    <row r="1" spans="1:12" ht="38.25" customHeight="1" x14ac:dyDescent="0.15">
      <c r="A1" s="123" t="s">
        <v>85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76</v>
      </c>
      <c r="B16" s="27">
        <v>390.32</v>
      </c>
      <c r="C16" s="28">
        <v>337406</v>
      </c>
      <c r="D16" s="28">
        <v>737049</v>
      </c>
      <c r="E16" s="28">
        <v>348412</v>
      </c>
      <c r="F16" s="28">
        <v>388637</v>
      </c>
      <c r="G16" s="28">
        <v>1888.3198401311745</v>
      </c>
      <c r="H16" s="28">
        <v>103</v>
      </c>
      <c r="I16" s="28">
        <v>-132</v>
      </c>
      <c r="J16" s="29">
        <v>4086</v>
      </c>
      <c r="K16" s="29">
        <v>-631</v>
      </c>
      <c r="L16" s="30">
        <v>-8.5538444854137294E-2</v>
      </c>
    </row>
    <row r="17" spans="1:12" s="91" customFormat="1" ht="15.75" customHeight="1" x14ac:dyDescent="0.15">
      <c r="A17" s="31" t="s">
        <v>80</v>
      </c>
      <c r="B17" s="27">
        <v>390.32</v>
      </c>
      <c r="C17" s="28">
        <v>337670</v>
      </c>
      <c r="D17" s="28">
        <v>737174</v>
      </c>
      <c r="E17" s="28">
        <v>348491</v>
      </c>
      <c r="F17" s="28">
        <v>388683</v>
      </c>
      <c r="G17" s="28">
        <v>1888.6400901824145</v>
      </c>
      <c r="H17" s="28">
        <v>264</v>
      </c>
      <c r="I17" s="28">
        <v>125</v>
      </c>
      <c r="J17" s="28">
        <v>3908</v>
      </c>
      <c r="K17" s="28">
        <v>-739</v>
      </c>
      <c r="L17" s="32">
        <v>-0.10014730733839898</v>
      </c>
    </row>
    <row r="18" spans="1:12" s="91" customFormat="1" ht="15.75" customHeight="1" x14ac:dyDescent="0.15">
      <c r="A18" s="31" t="s">
        <v>83</v>
      </c>
      <c r="B18" s="27">
        <v>390.32</v>
      </c>
      <c r="C18" s="28">
        <v>338015</v>
      </c>
      <c r="D18" s="28">
        <v>737727</v>
      </c>
      <c r="E18" s="28">
        <v>348788</v>
      </c>
      <c r="F18" s="28">
        <v>388939</v>
      </c>
      <c r="G18" s="28">
        <v>1890.0568764091004</v>
      </c>
      <c r="H18" s="28">
        <v>345</v>
      </c>
      <c r="I18" s="28">
        <v>553</v>
      </c>
      <c r="J18" s="28">
        <v>4063</v>
      </c>
      <c r="K18" s="28">
        <v>-168</v>
      </c>
      <c r="L18" s="32">
        <v>-2.2767466916024638E-2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86</v>
      </c>
      <c r="B20" s="39">
        <v>390.32</v>
      </c>
      <c r="C20" s="40">
        <v>338474</v>
      </c>
      <c r="D20" s="40">
        <v>738020</v>
      </c>
      <c r="E20" s="40">
        <v>348947</v>
      </c>
      <c r="F20" s="40">
        <v>389073</v>
      </c>
      <c r="G20" s="40">
        <v>1890.8075425292068</v>
      </c>
      <c r="H20" s="40">
        <v>459</v>
      </c>
      <c r="I20" s="40">
        <v>293</v>
      </c>
      <c r="J20" s="40">
        <v>4337</v>
      </c>
      <c r="K20" s="40">
        <v>170</v>
      </c>
      <c r="L20" s="37">
        <v>2.3039913261503016E-2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102512</v>
      </c>
      <c r="D22" s="45">
        <v>186818</v>
      </c>
      <c r="E22" s="45">
        <v>88308</v>
      </c>
      <c r="F22" s="45">
        <v>98510</v>
      </c>
      <c r="G22" s="28">
        <v>7340.589390962672</v>
      </c>
      <c r="H22" s="46">
        <v>204</v>
      </c>
      <c r="I22" s="46">
        <v>135</v>
      </c>
      <c r="J22" s="47">
        <v>1257</v>
      </c>
      <c r="K22" s="47">
        <v>292</v>
      </c>
      <c r="L22" s="48">
        <v>0.15654654042868019</v>
      </c>
    </row>
    <row r="23" spans="1:12" ht="15.75" customHeight="1" x14ac:dyDescent="0.2">
      <c r="A23" s="44" t="s">
        <v>29</v>
      </c>
      <c r="B23" s="27">
        <v>50.19</v>
      </c>
      <c r="C23" s="45">
        <v>83645</v>
      </c>
      <c r="D23" s="45">
        <v>190298</v>
      </c>
      <c r="E23" s="45">
        <v>90298</v>
      </c>
      <c r="F23" s="45">
        <v>100000</v>
      </c>
      <c r="G23" s="28">
        <v>3791.5521020123533</v>
      </c>
      <c r="H23" s="46">
        <v>26</v>
      </c>
      <c r="I23" s="46">
        <v>1</v>
      </c>
      <c r="J23" s="47">
        <v>1029</v>
      </c>
      <c r="K23" s="47">
        <v>34</v>
      </c>
      <c r="L23" s="48">
        <v>1.7869907076483203E-2</v>
      </c>
    </row>
    <row r="24" spans="1:12" ht="15.75" customHeight="1" x14ac:dyDescent="0.2">
      <c r="A24" s="44" t="s">
        <v>30</v>
      </c>
      <c r="B24" s="27">
        <v>89.33</v>
      </c>
      <c r="C24" s="45">
        <v>41213</v>
      </c>
      <c r="D24" s="45">
        <v>90529</v>
      </c>
      <c r="E24" s="45">
        <v>42545</v>
      </c>
      <c r="F24" s="45">
        <v>47984</v>
      </c>
      <c r="G24" s="28">
        <v>1013.4221426172619</v>
      </c>
      <c r="H24" s="46">
        <v>36</v>
      </c>
      <c r="I24" s="46">
        <v>-14</v>
      </c>
      <c r="J24" s="47">
        <v>625</v>
      </c>
      <c r="K24" s="47">
        <v>79</v>
      </c>
      <c r="L24" s="48">
        <v>8.7341072415699286E-2</v>
      </c>
    </row>
    <row r="25" spans="1:12" ht="15.75" customHeight="1" x14ac:dyDescent="0.2">
      <c r="A25" s="44" t="s">
        <v>31</v>
      </c>
      <c r="B25" s="27">
        <v>110.01</v>
      </c>
      <c r="C25" s="45">
        <v>52562</v>
      </c>
      <c r="D25" s="45">
        <v>131983</v>
      </c>
      <c r="E25" s="45">
        <v>62159</v>
      </c>
      <c r="F25" s="45">
        <v>69824</v>
      </c>
      <c r="G25" s="28">
        <v>1199.736387601127</v>
      </c>
      <c r="H25" s="46">
        <v>124</v>
      </c>
      <c r="I25" s="46">
        <v>113</v>
      </c>
      <c r="J25" s="47">
        <v>722</v>
      </c>
      <c r="K25" s="47">
        <v>38</v>
      </c>
      <c r="L25" s="48">
        <v>2.8799878737352687E-2</v>
      </c>
    </row>
    <row r="26" spans="1:12" ht="15.75" customHeight="1" x14ac:dyDescent="0.2">
      <c r="A26" s="44" t="s">
        <v>32</v>
      </c>
      <c r="B26" s="27">
        <v>115.34</v>
      </c>
      <c r="C26" s="45">
        <v>58542</v>
      </c>
      <c r="D26" s="45">
        <v>138392</v>
      </c>
      <c r="E26" s="45">
        <v>65637</v>
      </c>
      <c r="F26" s="45">
        <v>72755</v>
      </c>
      <c r="G26" s="28">
        <v>1199.8612796948153</v>
      </c>
      <c r="H26" s="46">
        <v>69</v>
      </c>
      <c r="I26" s="46">
        <v>58</v>
      </c>
      <c r="J26" s="47">
        <v>704</v>
      </c>
      <c r="K26" s="47">
        <v>-273</v>
      </c>
      <c r="L26" s="48">
        <v>-0.19687736631449898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77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5" ht="14.25" customHeight="1" x14ac:dyDescent="0.15">
      <c r="A33" s="11" t="s">
        <v>35</v>
      </c>
      <c r="B33" s="110" t="s">
        <v>87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5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5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5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5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5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</row>
    <row r="39" spans="1:245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5" s="38" customFormat="1" ht="26.25" customHeight="1" x14ac:dyDescent="0.15">
      <c r="A40" s="65" t="s">
        <v>50</v>
      </c>
      <c r="B40" s="28">
        <v>293</v>
      </c>
      <c r="C40" s="66">
        <v>-187</v>
      </c>
      <c r="D40" s="66">
        <v>472</v>
      </c>
      <c r="E40" s="66">
        <v>659</v>
      </c>
      <c r="F40" s="66">
        <v>480</v>
      </c>
      <c r="G40" s="66">
        <v>1544</v>
      </c>
      <c r="H40" s="66">
        <v>1020</v>
      </c>
      <c r="I40" s="66">
        <v>541</v>
      </c>
      <c r="J40" s="66">
        <v>1454</v>
      </c>
      <c r="K40" s="66">
        <v>1024</v>
      </c>
      <c r="L40" s="66">
        <v>147</v>
      </c>
    </row>
    <row r="41" spans="1:245" ht="15.75" customHeight="1" x14ac:dyDescent="0.2">
      <c r="A41" s="67" t="s">
        <v>28</v>
      </c>
      <c r="B41" s="46">
        <v>135</v>
      </c>
      <c r="C41" s="66">
        <v>-33</v>
      </c>
      <c r="D41" s="66">
        <v>111</v>
      </c>
      <c r="E41" s="66">
        <v>144</v>
      </c>
      <c r="F41" s="66">
        <v>168</v>
      </c>
      <c r="G41" s="66">
        <v>405</v>
      </c>
      <c r="H41" s="66">
        <v>374</v>
      </c>
      <c r="I41" s="66">
        <v>276</v>
      </c>
      <c r="J41" s="66">
        <v>440</v>
      </c>
      <c r="K41" s="66">
        <v>386</v>
      </c>
      <c r="L41" s="66">
        <v>61</v>
      </c>
    </row>
    <row r="42" spans="1:245" ht="15.75" customHeight="1" x14ac:dyDescent="0.2">
      <c r="A42" s="67" t="s">
        <v>29</v>
      </c>
      <c r="B42" s="46">
        <v>1</v>
      </c>
      <c r="C42" s="66">
        <v>-50</v>
      </c>
      <c r="D42" s="66">
        <v>121</v>
      </c>
      <c r="E42" s="66">
        <v>171</v>
      </c>
      <c r="F42" s="66">
        <v>51</v>
      </c>
      <c r="G42" s="66">
        <v>385</v>
      </c>
      <c r="H42" s="66">
        <v>210</v>
      </c>
      <c r="I42" s="66">
        <v>82</v>
      </c>
      <c r="J42" s="66">
        <v>346</v>
      </c>
      <c r="K42" s="66">
        <v>257</v>
      </c>
      <c r="L42" s="66">
        <v>23</v>
      </c>
    </row>
    <row r="43" spans="1:245" ht="15.75" customHeight="1" x14ac:dyDescent="0.2">
      <c r="A43" s="67" t="s">
        <v>30</v>
      </c>
      <c r="B43" s="46">
        <v>-14</v>
      </c>
      <c r="C43" s="66">
        <v>-48</v>
      </c>
      <c r="D43" s="66">
        <v>65</v>
      </c>
      <c r="E43" s="66">
        <v>113</v>
      </c>
      <c r="F43" s="66">
        <v>34</v>
      </c>
      <c r="G43" s="66">
        <v>200</v>
      </c>
      <c r="H43" s="66">
        <v>121</v>
      </c>
      <c r="I43" s="66">
        <v>39</v>
      </c>
      <c r="J43" s="66">
        <v>202</v>
      </c>
      <c r="K43" s="66">
        <v>112</v>
      </c>
      <c r="L43" s="66">
        <v>12</v>
      </c>
    </row>
    <row r="44" spans="1:245" ht="15.75" customHeight="1" x14ac:dyDescent="0.2">
      <c r="A44" s="67" t="s">
        <v>31</v>
      </c>
      <c r="B44" s="46">
        <v>113</v>
      </c>
      <c r="C44" s="66">
        <v>-24</v>
      </c>
      <c r="D44" s="66">
        <v>90</v>
      </c>
      <c r="E44" s="66">
        <v>114</v>
      </c>
      <c r="F44" s="66">
        <v>137</v>
      </c>
      <c r="G44" s="66">
        <v>287</v>
      </c>
      <c r="H44" s="66">
        <v>137</v>
      </c>
      <c r="I44" s="66">
        <v>59</v>
      </c>
      <c r="J44" s="66">
        <v>215</v>
      </c>
      <c r="K44" s="66">
        <v>113</v>
      </c>
      <c r="L44" s="66">
        <v>18</v>
      </c>
    </row>
    <row r="45" spans="1:245" ht="15.75" customHeight="1" x14ac:dyDescent="0.2">
      <c r="A45" s="67" t="s">
        <v>32</v>
      </c>
      <c r="B45" s="46">
        <v>58</v>
      </c>
      <c r="C45" s="66">
        <v>-32</v>
      </c>
      <c r="D45" s="66">
        <v>85</v>
      </c>
      <c r="E45" s="66">
        <v>117</v>
      </c>
      <c r="F45" s="66">
        <v>90</v>
      </c>
      <c r="G45" s="66">
        <v>267</v>
      </c>
      <c r="H45" s="66">
        <v>178</v>
      </c>
      <c r="I45" s="66">
        <v>85</v>
      </c>
      <c r="J45" s="66">
        <v>251</v>
      </c>
      <c r="K45" s="66">
        <v>156</v>
      </c>
      <c r="L45" s="66">
        <v>33</v>
      </c>
    </row>
    <row r="46" spans="1:245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5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5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736914</v>
      </c>
      <c r="D55" s="28">
        <v>740</v>
      </c>
      <c r="E55" s="29">
        <v>6711</v>
      </c>
      <c r="F55" s="81">
        <v>0.91905949441456691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1707747</v>
      </c>
      <c r="D57" s="29">
        <v>-127</v>
      </c>
      <c r="E57" s="29">
        <v>-10019</v>
      </c>
      <c r="F57" s="81">
        <v>-0.58325755661714118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810103</v>
      </c>
      <c r="D58" s="29">
        <v>-13</v>
      </c>
      <c r="E58" s="29">
        <v>-3946</v>
      </c>
      <c r="F58" s="81">
        <v>-0.48473740524219061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897644</v>
      </c>
      <c r="D59" s="29">
        <v>-114</v>
      </c>
      <c r="E59" s="29">
        <v>-6073</v>
      </c>
      <c r="F59" s="81">
        <v>-0.67200240783342569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1707747</v>
      </c>
      <c r="D68" s="109"/>
      <c r="E68" s="109">
        <v>738020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43.216003307281468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B5EE-2C5D-4FF3-B1FD-9DF46BF728BC}">
  <sheetPr>
    <pageSetUpPr fitToPage="1"/>
  </sheetPr>
  <dimension ref="A1:IM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2" width="9" style="98"/>
    <col min="253" max="253" width="12.875" style="98" customWidth="1"/>
    <col min="254" max="254" width="10.25" style="98" customWidth="1"/>
    <col min="255" max="258" width="10.375" style="98" customWidth="1"/>
    <col min="259" max="262" width="9.75" style="98" customWidth="1"/>
    <col min="263" max="263" width="9.875" style="98" customWidth="1"/>
    <col min="264" max="264" width="9.75" style="98" customWidth="1"/>
    <col min="265" max="265" width="7.125" style="98" customWidth="1"/>
    <col min="266" max="266" width="9" style="98"/>
    <col min="267" max="267" width="9.875" style="98" bestFit="1" customWidth="1"/>
    <col min="268" max="508" width="9" style="98"/>
    <col min="509" max="509" width="12.875" style="98" customWidth="1"/>
    <col min="510" max="510" width="10.25" style="98" customWidth="1"/>
    <col min="511" max="514" width="10.375" style="98" customWidth="1"/>
    <col min="515" max="518" width="9.75" style="98" customWidth="1"/>
    <col min="519" max="519" width="9.875" style="98" customWidth="1"/>
    <col min="520" max="520" width="9.75" style="98" customWidth="1"/>
    <col min="521" max="521" width="7.125" style="98" customWidth="1"/>
    <col min="522" max="522" width="9" style="98"/>
    <col min="523" max="523" width="9.875" style="98" bestFit="1" customWidth="1"/>
    <col min="524" max="764" width="9" style="98"/>
    <col min="765" max="765" width="12.875" style="98" customWidth="1"/>
    <col min="766" max="766" width="10.25" style="98" customWidth="1"/>
    <col min="767" max="770" width="10.375" style="98" customWidth="1"/>
    <col min="771" max="774" width="9.75" style="98" customWidth="1"/>
    <col min="775" max="775" width="9.875" style="98" customWidth="1"/>
    <col min="776" max="776" width="9.75" style="98" customWidth="1"/>
    <col min="777" max="777" width="7.125" style="98" customWidth="1"/>
    <col min="778" max="778" width="9" style="98"/>
    <col min="779" max="779" width="9.875" style="98" bestFit="1" customWidth="1"/>
    <col min="780" max="1020" width="9" style="98"/>
    <col min="1021" max="1021" width="12.875" style="98" customWidth="1"/>
    <col min="1022" max="1022" width="10.25" style="98" customWidth="1"/>
    <col min="1023" max="1026" width="10.375" style="98" customWidth="1"/>
    <col min="1027" max="1030" width="9.75" style="98" customWidth="1"/>
    <col min="1031" max="1031" width="9.875" style="98" customWidth="1"/>
    <col min="1032" max="1032" width="9.75" style="98" customWidth="1"/>
    <col min="1033" max="1033" width="7.125" style="98" customWidth="1"/>
    <col min="1034" max="1034" width="9" style="98"/>
    <col min="1035" max="1035" width="9.875" style="98" bestFit="1" customWidth="1"/>
    <col min="1036" max="1276" width="9" style="98"/>
    <col min="1277" max="1277" width="12.875" style="98" customWidth="1"/>
    <col min="1278" max="1278" width="10.25" style="98" customWidth="1"/>
    <col min="1279" max="1282" width="10.375" style="98" customWidth="1"/>
    <col min="1283" max="1286" width="9.75" style="98" customWidth="1"/>
    <col min="1287" max="1287" width="9.875" style="98" customWidth="1"/>
    <col min="1288" max="1288" width="9.75" style="98" customWidth="1"/>
    <col min="1289" max="1289" width="7.125" style="98" customWidth="1"/>
    <col min="1290" max="1290" width="9" style="98"/>
    <col min="1291" max="1291" width="9.875" style="98" bestFit="1" customWidth="1"/>
    <col min="1292" max="1532" width="9" style="98"/>
    <col min="1533" max="1533" width="12.875" style="98" customWidth="1"/>
    <col min="1534" max="1534" width="10.25" style="98" customWidth="1"/>
    <col min="1535" max="1538" width="10.375" style="98" customWidth="1"/>
    <col min="1539" max="1542" width="9.75" style="98" customWidth="1"/>
    <col min="1543" max="1543" width="9.875" style="98" customWidth="1"/>
    <col min="1544" max="1544" width="9.75" style="98" customWidth="1"/>
    <col min="1545" max="1545" width="7.125" style="98" customWidth="1"/>
    <col min="1546" max="1546" width="9" style="98"/>
    <col min="1547" max="1547" width="9.875" style="98" bestFit="1" customWidth="1"/>
    <col min="1548" max="1788" width="9" style="98"/>
    <col min="1789" max="1789" width="12.875" style="98" customWidth="1"/>
    <col min="1790" max="1790" width="10.25" style="98" customWidth="1"/>
    <col min="1791" max="1794" width="10.375" style="98" customWidth="1"/>
    <col min="1795" max="1798" width="9.75" style="98" customWidth="1"/>
    <col min="1799" max="1799" width="9.875" style="98" customWidth="1"/>
    <col min="1800" max="1800" width="9.75" style="98" customWidth="1"/>
    <col min="1801" max="1801" width="7.125" style="98" customWidth="1"/>
    <col min="1802" max="1802" width="9" style="98"/>
    <col min="1803" max="1803" width="9.875" style="98" bestFit="1" customWidth="1"/>
    <col min="1804" max="2044" width="9" style="98"/>
    <col min="2045" max="2045" width="12.875" style="98" customWidth="1"/>
    <col min="2046" max="2046" width="10.25" style="98" customWidth="1"/>
    <col min="2047" max="2050" width="10.375" style="98" customWidth="1"/>
    <col min="2051" max="2054" width="9.75" style="98" customWidth="1"/>
    <col min="2055" max="2055" width="9.875" style="98" customWidth="1"/>
    <col min="2056" max="2056" width="9.75" style="98" customWidth="1"/>
    <col min="2057" max="2057" width="7.125" style="98" customWidth="1"/>
    <col min="2058" max="2058" width="9" style="98"/>
    <col min="2059" max="2059" width="9.875" style="98" bestFit="1" customWidth="1"/>
    <col min="2060" max="2300" width="9" style="98"/>
    <col min="2301" max="2301" width="12.875" style="98" customWidth="1"/>
    <col min="2302" max="2302" width="10.25" style="98" customWidth="1"/>
    <col min="2303" max="2306" width="10.375" style="98" customWidth="1"/>
    <col min="2307" max="2310" width="9.75" style="98" customWidth="1"/>
    <col min="2311" max="2311" width="9.875" style="98" customWidth="1"/>
    <col min="2312" max="2312" width="9.75" style="98" customWidth="1"/>
    <col min="2313" max="2313" width="7.125" style="98" customWidth="1"/>
    <col min="2314" max="2314" width="9" style="98"/>
    <col min="2315" max="2315" width="9.875" style="98" bestFit="1" customWidth="1"/>
    <col min="2316" max="2556" width="9" style="98"/>
    <col min="2557" max="2557" width="12.875" style="98" customWidth="1"/>
    <col min="2558" max="2558" width="10.25" style="98" customWidth="1"/>
    <col min="2559" max="2562" width="10.375" style="98" customWidth="1"/>
    <col min="2563" max="2566" width="9.75" style="98" customWidth="1"/>
    <col min="2567" max="2567" width="9.875" style="98" customWidth="1"/>
    <col min="2568" max="2568" width="9.75" style="98" customWidth="1"/>
    <col min="2569" max="2569" width="7.125" style="98" customWidth="1"/>
    <col min="2570" max="2570" width="9" style="98"/>
    <col min="2571" max="2571" width="9.875" style="98" bestFit="1" customWidth="1"/>
    <col min="2572" max="2812" width="9" style="98"/>
    <col min="2813" max="2813" width="12.875" style="98" customWidth="1"/>
    <col min="2814" max="2814" width="10.25" style="98" customWidth="1"/>
    <col min="2815" max="2818" width="10.375" style="98" customWidth="1"/>
    <col min="2819" max="2822" width="9.75" style="98" customWidth="1"/>
    <col min="2823" max="2823" width="9.875" style="98" customWidth="1"/>
    <col min="2824" max="2824" width="9.75" style="98" customWidth="1"/>
    <col min="2825" max="2825" width="7.125" style="98" customWidth="1"/>
    <col min="2826" max="2826" width="9" style="98"/>
    <col min="2827" max="2827" width="9.875" style="98" bestFit="1" customWidth="1"/>
    <col min="2828" max="3068" width="9" style="98"/>
    <col min="3069" max="3069" width="12.875" style="98" customWidth="1"/>
    <col min="3070" max="3070" width="10.25" style="98" customWidth="1"/>
    <col min="3071" max="3074" width="10.375" style="98" customWidth="1"/>
    <col min="3075" max="3078" width="9.75" style="98" customWidth="1"/>
    <col min="3079" max="3079" width="9.875" style="98" customWidth="1"/>
    <col min="3080" max="3080" width="9.75" style="98" customWidth="1"/>
    <col min="3081" max="3081" width="7.125" style="98" customWidth="1"/>
    <col min="3082" max="3082" width="9" style="98"/>
    <col min="3083" max="3083" width="9.875" style="98" bestFit="1" customWidth="1"/>
    <col min="3084" max="3324" width="9" style="98"/>
    <col min="3325" max="3325" width="12.875" style="98" customWidth="1"/>
    <col min="3326" max="3326" width="10.25" style="98" customWidth="1"/>
    <col min="3327" max="3330" width="10.375" style="98" customWidth="1"/>
    <col min="3331" max="3334" width="9.75" style="98" customWidth="1"/>
    <col min="3335" max="3335" width="9.875" style="98" customWidth="1"/>
    <col min="3336" max="3336" width="9.75" style="98" customWidth="1"/>
    <col min="3337" max="3337" width="7.125" style="98" customWidth="1"/>
    <col min="3338" max="3338" width="9" style="98"/>
    <col min="3339" max="3339" width="9.875" style="98" bestFit="1" customWidth="1"/>
    <col min="3340" max="3580" width="9" style="98"/>
    <col min="3581" max="3581" width="12.875" style="98" customWidth="1"/>
    <col min="3582" max="3582" width="10.25" style="98" customWidth="1"/>
    <col min="3583" max="3586" width="10.375" style="98" customWidth="1"/>
    <col min="3587" max="3590" width="9.75" style="98" customWidth="1"/>
    <col min="3591" max="3591" width="9.875" style="98" customWidth="1"/>
    <col min="3592" max="3592" width="9.75" style="98" customWidth="1"/>
    <col min="3593" max="3593" width="7.125" style="98" customWidth="1"/>
    <col min="3594" max="3594" width="9" style="98"/>
    <col min="3595" max="3595" width="9.875" style="98" bestFit="1" customWidth="1"/>
    <col min="3596" max="3836" width="9" style="98"/>
    <col min="3837" max="3837" width="12.875" style="98" customWidth="1"/>
    <col min="3838" max="3838" width="10.25" style="98" customWidth="1"/>
    <col min="3839" max="3842" width="10.375" style="98" customWidth="1"/>
    <col min="3843" max="3846" width="9.75" style="98" customWidth="1"/>
    <col min="3847" max="3847" width="9.875" style="98" customWidth="1"/>
    <col min="3848" max="3848" width="9.75" style="98" customWidth="1"/>
    <col min="3849" max="3849" width="7.125" style="98" customWidth="1"/>
    <col min="3850" max="3850" width="9" style="98"/>
    <col min="3851" max="3851" width="9.875" style="98" bestFit="1" customWidth="1"/>
    <col min="3852" max="4092" width="9" style="98"/>
    <col min="4093" max="4093" width="12.875" style="98" customWidth="1"/>
    <col min="4094" max="4094" width="10.25" style="98" customWidth="1"/>
    <col min="4095" max="4098" width="10.375" style="98" customWidth="1"/>
    <col min="4099" max="4102" width="9.75" style="98" customWidth="1"/>
    <col min="4103" max="4103" width="9.875" style="98" customWidth="1"/>
    <col min="4104" max="4104" width="9.75" style="98" customWidth="1"/>
    <col min="4105" max="4105" width="7.125" style="98" customWidth="1"/>
    <col min="4106" max="4106" width="9" style="98"/>
    <col min="4107" max="4107" width="9.875" style="98" bestFit="1" customWidth="1"/>
    <col min="4108" max="4348" width="9" style="98"/>
    <col min="4349" max="4349" width="12.875" style="98" customWidth="1"/>
    <col min="4350" max="4350" width="10.25" style="98" customWidth="1"/>
    <col min="4351" max="4354" width="10.375" style="98" customWidth="1"/>
    <col min="4355" max="4358" width="9.75" style="98" customWidth="1"/>
    <col min="4359" max="4359" width="9.875" style="98" customWidth="1"/>
    <col min="4360" max="4360" width="9.75" style="98" customWidth="1"/>
    <col min="4361" max="4361" width="7.125" style="98" customWidth="1"/>
    <col min="4362" max="4362" width="9" style="98"/>
    <col min="4363" max="4363" width="9.875" style="98" bestFit="1" customWidth="1"/>
    <col min="4364" max="4604" width="9" style="98"/>
    <col min="4605" max="4605" width="12.875" style="98" customWidth="1"/>
    <col min="4606" max="4606" width="10.25" style="98" customWidth="1"/>
    <col min="4607" max="4610" width="10.375" style="98" customWidth="1"/>
    <col min="4611" max="4614" width="9.75" style="98" customWidth="1"/>
    <col min="4615" max="4615" width="9.875" style="98" customWidth="1"/>
    <col min="4616" max="4616" width="9.75" style="98" customWidth="1"/>
    <col min="4617" max="4617" width="7.125" style="98" customWidth="1"/>
    <col min="4618" max="4618" width="9" style="98"/>
    <col min="4619" max="4619" width="9.875" style="98" bestFit="1" customWidth="1"/>
    <col min="4620" max="4860" width="9" style="98"/>
    <col min="4861" max="4861" width="12.875" style="98" customWidth="1"/>
    <col min="4862" max="4862" width="10.25" style="98" customWidth="1"/>
    <col min="4863" max="4866" width="10.375" style="98" customWidth="1"/>
    <col min="4867" max="4870" width="9.75" style="98" customWidth="1"/>
    <col min="4871" max="4871" width="9.875" style="98" customWidth="1"/>
    <col min="4872" max="4872" width="9.75" style="98" customWidth="1"/>
    <col min="4873" max="4873" width="7.125" style="98" customWidth="1"/>
    <col min="4874" max="4874" width="9" style="98"/>
    <col min="4875" max="4875" width="9.875" style="98" bestFit="1" customWidth="1"/>
    <col min="4876" max="5116" width="9" style="98"/>
    <col min="5117" max="5117" width="12.875" style="98" customWidth="1"/>
    <col min="5118" max="5118" width="10.25" style="98" customWidth="1"/>
    <col min="5119" max="5122" width="10.375" style="98" customWidth="1"/>
    <col min="5123" max="5126" width="9.75" style="98" customWidth="1"/>
    <col min="5127" max="5127" width="9.875" style="98" customWidth="1"/>
    <col min="5128" max="5128" width="9.75" style="98" customWidth="1"/>
    <col min="5129" max="5129" width="7.125" style="98" customWidth="1"/>
    <col min="5130" max="5130" width="9" style="98"/>
    <col min="5131" max="5131" width="9.875" style="98" bestFit="1" customWidth="1"/>
    <col min="5132" max="5372" width="9" style="98"/>
    <col min="5373" max="5373" width="12.875" style="98" customWidth="1"/>
    <col min="5374" max="5374" width="10.25" style="98" customWidth="1"/>
    <col min="5375" max="5378" width="10.375" style="98" customWidth="1"/>
    <col min="5379" max="5382" width="9.75" style="98" customWidth="1"/>
    <col min="5383" max="5383" width="9.875" style="98" customWidth="1"/>
    <col min="5384" max="5384" width="9.75" style="98" customWidth="1"/>
    <col min="5385" max="5385" width="7.125" style="98" customWidth="1"/>
    <col min="5386" max="5386" width="9" style="98"/>
    <col min="5387" max="5387" width="9.875" style="98" bestFit="1" customWidth="1"/>
    <col min="5388" max="5628" width="9" style="98"/>
    <col min="5629" max="5629" width="12.875" style="98" customWidth="1"/>
    <col min="5630" max="5630" width="10.25" style="98" customWidth="1"/>
    <col min="5631" max="5634" width="10.375" style="98" customWidth="1"/>
    <col min="5635" max="5638" width="9.75" style="98" customWidth="1"/>
    <col min="5639" max="5639" width="9.875" style="98" customWidth="1"/>
    <col min="5640" max="5640" width="9.75" style="98" customWidth="1"/>
    <col min="5641" max="5641" width="7.125" style="98" customWidth="1"/>
    <col min="5642" max="5642" width="9" style="98"/>
    <col min="5643" max="5643" width="9.875" style="98" bestFit="1" customWidth="1"/>
    <col min="5644" max="5884" width="9" style="98"/>
    <col min="5885" max="5885" width="12.875" style="98" customWidth="1"/>
    <col min="5886" max="5886" width="10.25" style="98" customWidth="1"/>
    <col min="5887" max="5890" width="10.375" style="98" customWidth="1"/>
    <col min="5891" max="5894" width="9.75" style="98" customWidth="1"/>
    <col min="5895" max="5895" width="9.875" style="98" customWidth="1"/>
    <col min="5896" max="5896" width="9.75" style="98" customWidth="1"/>
    <col min="5897" max="5897" width="7.125" style="98" customWidth="1"/>
    <col min="5898" max="5898" width="9" style="98"/>
    <col min="5899" max="5899" width="9.875" style="98" bestFit="1" customWidth="1"/>
    <col min="5900" max="6140" width="9" style="98"/>
    <col min="6141" max="6141" width="12.875" style="98" customWidth="1"/>
    <col min="6142" max="6142" width="10.25" style="98" customWidth="1"/>
    <col min="6143" max="6146" width="10.375" style="98" customWidth="1"/>
    <col min="6147" max="6150" width="9.75" style="98" customWidth="1"/>
    <col min="6151" max="6151" width="9.875" style="98" customWidth="1"/>
    <col min="6152" max="6152" width="9.75" style="98" customWidth="1"/>
    <col min="6153" max="6153" width="7.125" style="98" customWidth="1"/>
    <col min="6154" max="6154" width="9" style="98"/>
    <col min="6155" max="6155" width="9.875" style="98" bestFit="1" customWidth="1"/>
    <col min="6156" max="6396" width="9" style="98"/>
    <col min="6397" max="6397" width="12.875" style="98" customWidth="1"/>
    <col min="6398" max="6398" width="10.25" style="98" customWidth="1"/>
    <col min="6399" max="6402" width="10.375" style="98" customWidth="1"/>
    <col min="6403" max="6406" width="9.75" style="98" customWidth="1"/>
    <col min="6407" max="6407" width="9.875" style="98" customWidth="1"/>
    <col min="6408" max="6408" width="9.75" style="98" customWidth="1"/>
    <col min="6409" max="6409" width="7.125" style="98" customWidth="1"/>
    <col min="6410" max="6410" width="9" style="98"/>
    <col min="6411" max="6411" width="9.875" style="98" bestFit="1" customWidth="1"/>
    <col min="6412" max="6652" width="9" style="98"/>
    <col min="6653" max="6653" width="12.875" style="98" customWidth="1"/>
    <col min="6654" max="6654" width="10.25" style="98" customWidth="1"/>
    <col min="6655" max="6658" width="10.375" style="98" customWidth="1"/>
    <col min="6659" max="6662" width="9.75" style="98" customWidth="1"/>
    <col min="6663" max="6663" width="9.875" style="98" customWidth="1"/>
    <col min="6664" max="6664" width="9.75" style="98" customWidth="1"/>
    <col min="6665" max="6665" width="7.125" style="98" customWidth="1"/>
    <col min="6666" max="6666" width="9" style="98"/>
    <col min="6667" max="6667" width="9.875" style="98" bestFit="1" customWidth="1"/>
    <col min="6668" max="6908" width="9" style="98"/>
    <col min="6909" max="6909" width="12.875" style="98" customWidth="1"/>
    <col min="6910" max="6910" width="10.25" style="98" customWidth="1"/>
    <col min="6911" max="6914" width="10.375" style="98" customWidth="1"/>
    <col min="6915" max="6918" width="9.75" style="98" customWidth="1"/>
    <col min="6919" max="6919" width="9.875" style="98" customWidth="1"/>
    <col min="6920" max="6920" width="9.75" style="98" customWidth="1"/>
    <col min="6921" max="6921" width="7.125" style="98" customWidth="1"/>
    <col min="6922" max="6922" width="9" style="98"/>
    <col min="6923" max="6923" width="9.875" style="98" bestFit="1" customWidth="1"/>
    <col min="6924" max="7164" width="9" style="98"/>
    <col min="7165" max="7165" width="12.875" style="98" customWidth="1"/>
    <col min="7166" max="7166" width="10.25" style="98" customWidth="1"/>
    <col min="7167" max="7170" width="10.375" style="98" customWidth="1"/>
    <col min="7171" max="7174" width="9.75" style="98" customWidth="1"/>
    <col min="7175" max="7175" width="9.875" style="98" customWidth="1"/>
    <col min="7176" max="7176" width="9.75" style="98" customWidth="1"/>
    <col min="7177" max="7177" width="7.125" style="98" customWidth="1"/>
    <col min="7178" max="7178" width="9" style="98"/>
    <col min="7179" max="7179" width="9.875" style="98" bestFit="1" customWidth="1"/>
    <col min="7180" max="7420" width="9" style="98"/>
    <col min="7421" max="7421" width="12.875" style="98" customWidth="1"/>
    <col min="7422" max="7422" width="10.25" style="98" customWidth="1"/>
    <col min="7423" max="7426" width="10.375" style="98" customWidth="1"/>
    <col min="7427" max="7430" width="9.75" style="98" customWidth="1"/>
    <col min="7431" max="7431" width="9.875" style="98" customWidth="1"/>
    <col min="7432" max="7432" width="9.75" style="98" customWidth="1"/>
    <col min="7433" max="7433" width="7.125" style="98" customWidth="1"/>
    <col min="7434" max="7434" width="9" style="98"/>
    <col min="7435" max="7435" width="9.875" style="98" bestFit="1" customWidth="1"/>
    <col min="7436" max="7676" width="9" style="98"/>
    <col min="7677" max="7677" width="12.875" style="98" customWidth="1"/>
    <col min="7678" max="7678" width="10.25" style="98" customWidth="1"/>
    <col min="7679" max="7682" width="10.375" style="98" customWidth="1"/>
    <col min="7683" max="7686" width="9.75" style="98" customWidth="1"/>
    <col min="7687" max="7687" width="9.875" style="98" customWidth="1"/>
    <col min="7688" max="7688" width="9.75" style="98" customWidth="1"/>
    <col min="7689" max="7689" width="7.125" style="98" customWidth="1"/>
    <col min="7690" max="7690" width="9" style="98"/>
    <col min="7691" max="7691" width="9.875" style="98" bestFit="1" customWidth="1"/>
    <col min="7692" max="7932" width="9" style="98"/>
    <col min="7933" max="7933" width="12.875" style="98" customWidth="1"/>
    <col min="7934" max="7934" width="10.25" style="98" customWidth="1"/>
    <col min="7935" max="7938" width="10.375" style="98" customWidth="1"/>
    <col min="7939" max="7942" width="9.75" style="98" customWidth="1"/>
    <col min="7943" max="7943" width="9.875" style="98" customWidth="1"/>
    <col min="7944" max="7944" width="9.75" style="98" customWidth="1"/>
    <col min="7945" max="7945" width="7.125" style="98" customWidth="1"/>
    <col min="7946" max="7946" width="9" style="98"/>
    <col min="7947" max="7947" width="9.875" style="98" bestFit="1" customWidth="1"/>
    <col min="7948" max="8188" width="9" style="98"/>
    <col min="8189" max="8189" width="12.875" style="98" customWidth="1"/>
    <col min="8190" max="8190" width="10.25" style="98" customWidth="1"/>
    <col min="8191" max="8194" width="10.375" style="98" customWidth="1"/>
    <col min="8195" max="8198" width="9.75" style="98" customWidth="1"/>
    <col min="8199" max="8199" width="9.875" style="98" customWidth="1"/>
    <col min="8200" max="8200" width="9.75" style="98" customWidth="1"/>
    <col min="8201" max="8201" width="7.125" style="98" customWidth="1"/>
    <col min="8202" max="8202" width="9" style="98"/>
    <col min="8203" max="8203" width="9.875" style="98" bestFit="1" customWidth="1"/>
    <col min="8204" max="8444" width="9" style="98"/>
    <col min="8445" max="8445" width="12.875" style="98" customWidth="1"/>
    <col min="8446" max="8446" width="10.25" style="98" customWidth="1"/>
    <col min="8447" max="8450" width="10.375" style="98" customWidth="1"/>
    <col min="8451" max="8454" width="9.75" style="98" customWidth="1"/>
    <col min="8455" max="8455" width="9.875" style="98" customWidth="1"/>
    <col min="8456" max="8456" width="9.75" style="98" customWidth="1"/>
    <col min="8457" max="8457" width="7.125" style="98" customWidth="1"/>
    <col min="8458" max="8458" width="9" style="98"/>
    <col min="8459" max="8459" width="9.875" style="98" bestFit="1" customWidth="1"/>
    <col min="8460" max="8700" width="9" style="98"/>
    <col min="8701" max="8701" width="12.875" style="98" customWidth="1"/>
    <col min="8702" max="8702" width="10.25" style="98" customWidth="1"/>
    <col min="8703" max="8706" width="10.375" style="98" customWidth="1"/>
    <col min="8707" max="8710" width="9.75" style="98" customWidth="1"/>
    <col min="8711" max="8711" width="9.875" style="98" customWidth="1"/>
    <col min="8712" max="8712" width="9.75" style="98" customWidth="1"/>
    <col min="8713" max="8713" width="7.125" style="98" customWidth="1"/>
    <col min="8714" max="8714" width="9" style="98"/>
    <col min="8715" max="8715" width="9.875" style="98" bestFit="1" customWidth="1"/>
    <col min="8716" max="8956" width="9" style="98"/>
    <col min="8957" max="8957" width="12.875" style="98" customWidth="1"/>
    <col min="8958" max="8958" width="10.25" style="98" customWidth="1"/>
    <col min="8959" max="8962" width="10.375" style="98" customWidth="1"/>
    <col min="8963" max="8966" width="9.75" style="98" customWidth="1"/>
    <col min="8967" max="8967" width="9.875" style="98" customWidth="1"/>
    <col min="8968" max="8968" width="9.75" style="98" customWidth="1"/>
    <col min="8969" max="8969" width="7.125" style="98" customWidth="1"/>
    <col min="8970" max="8970" width="9" style="98"/>
    <col min="8971" max="8971" width="9.875" style="98" bestFit="1" customWidth="1"/>
    <col min="8972" max="9212" width="9" style="98"/>
    <col min="9213" max="9213" width="12.875" style="98" customWidth="1"/>
    <col min="9214" max="9214" width="10.25" style="98" customWidth="1"/>
    <col min="9215" max="9218" width="10.375" style="98" customWidth="1"/>
    <col min="9219" max="9222" width="9.75" style="98" customWidth="1"/>
    <col min="9223" max="9223" width="9.875" style="98" customWidth="1"/>
    <col min="9224" max="9224" width="9.75" style="98" customWidth="1"/>
    <col min="9225" max="9225" width="7.125" style="98" customWidth="1"/>
    <col min="9226" max="9226" width="9" style="98"/>
    <col min="9227" max="9227" width="9.875" style="98" bestFit="1" customWidth="1"/>
    <col min="9228" max="9468" width="9" style="98"/>
    <col min="9469" max="9469" width="12.875" style="98" customWidth="1"/>
    <col min="9470" max="9470" width="10.25" style="98" customWidth="1"/>
    <col min="9471" max="9474" width="10.375" style="98" customWidth="1"/>
    <col min="9475" max="9478" width="9.75" style="98" customWidth="1"/>
    <col min="9479" max="9479" width="9.875" style="98" customWidth="1"/>
    <col min="9480" max="9480" width="9.75" style="98" customWidth="1"/>
    <col min="9481" max="9481" width="7.125" style="98" customWidth="1"/>
    <col min="9482" max="9482" width="9" style="98"/>
    <col min="9483" max="9483" width="9.875" style="98" bestFit="1" customWidth="1"/>
    <col min="9484" max="9724" width="9" style="98"/>
    <col min="9725" max="9725" width="12.875" style="98" customWidth="1"/>
    <col min="9726" max="9726" width="10.25" style="98" customWidth="1"/>
    <col min="9727" max="9730" width="10.375" style="98" customWidth="1"/>
    <col min="9731" max="9734" width="9.75" style="98" customWidth="1"/>
    <col min="9735" max="9735" width="9.875" style="98" customWidth="1"/>
    <col min="9736" max="9736" width="9.75" style="98" customWidth="1"/>
    <col min="9737" max="9737" width="7.125" style="98" customWidth="1"/>
    <col min="9738" max="9738" width="9" style="98"/>
    <col min="9739" max="9739" width="9.875" style="98" bestFit="1" customWidth="1"/>
    <col min="9740" max="9980" width="9" style="98"/>
    <col min="9981" max="9981" width="12.875" style="98" customWidth="1"/>
    <col min="9982" max="9982" width="10.25" style="98" customWidth="1"/>
    <col min="9983" max="9986" width="10.375" style="98" customWidth="1"/>
    <col min="9987" max="9990" width="9.75" style="98" customWidth="1"/>
    <col min="9991" max="9991" width="9.875" style="98" customWidth="1"/>
    <col min="9992" max="9992" width="9.75" style="98" customWidth="1"/>
    <col min="9993" max="9993" width="7.125" style="98" customWidth="1"/>
    <col min="9994" max="9994" width="9" style="98"/>
    <col min="9995" max="9995" width="9.875" style="98" bestFit="1" customWidth="1"/>
    <col min="9996" max="10236" width="9" style="98"/>
    <col min="10237" max="10237" width="12.875" style="98" customWidth="1"/>
    <col min="10238" max="10238" width="10.25" style="98" customWidth="1"/>
    <col min="10239" max="10242" width="10.375" style="98" customWidth="1"/>
    <col min="10243" max="10246" width="9.75" style="98" customWidth="1"/>
    <col min="10247" max="10247" width="9.875" style="98" customWidth="1"/>
    <col min="10248" max="10248" width="9.75" style="98" customWidth="1"/>
    <col min="10249" max="10249" width="7.125" style="98" customWidth="1"/>
    <col min="10250" max="10250" width="9" style="98"/>
    <col min="10251" max="10251" width="9.875" style="98" bestFit="1" customWidth="1"/>
    <col min="10252" max="10492" width="9" style="98"/>
    <col min="10493" max="10493" width="12.875" style="98" customWidth="1"/>
    <col min="10494" max="10494" width="10.25" style="98" customWidth="1"/>
    <col min="10495" max="10498" width="10.375" style="98" customWidth="1"/>
    <col min="10499" max="10502" width="9.75" style="98" customWidth="1"/>
    <col min="10503" max="10503" width="9.875" style="98" customWidth="1"/>
    <col min="10504" max="10504" width="9.75" style="98" customWidth="1"/>
    <col min="10505" max="10505" width="7.125" style="98" customWidth="1"/>
    <col min="10506" max="10506" width="9" style="98"/>
    <col min="10507" max="10507" width="9.875" style="98" bestFit="1" customWidth="1"/>
    <col min="10508" max="10748" width="9" style="98"/>
    <col min="10749" max="10749" width="12.875" style="98" customWidth="1"/>
    <col min="10750" max="10750" width="10.25" style="98" customWidth="1"/>
    <col min="10751" max="10754" width="10.375" style="98" customWidth="1"/>
    <col min="10755" max="10758" width="9.75" style="98" customWidth="1"/>
    <col min="10759" max="10759" width="9.875" style="98" customWidth="1"/>
    <col min="10760" max="10760" width="9.75" style="98" customWidth="1"/>
    <col min="10761" max="10761" width="7.125" style="98" customWidth="1"/>
    <col min="10762" max="10762" width="9" style="98"/>
    <col min="10763" max="10763" width="9.875" style="98" bestFit="1" customWidth="1"/>
    <col min="10764" max="11004" width="9" style="98"/>
    <col min="11005" max="11005" width="12.875" style="98" customWidth="1"/>
    <col min="11006" max="11006" width="10.25" style="98" customWidth="1"/>
    <col min="11007" max="11010" width="10.375" style="98" customWidth="1"/>
    <col min="11011" max="11014" width="9.75" style="98" customWidth="1"/>
    <col min="11015" max="11015" width="9.875" style="98" customWidth="1"/>
    <col min="11016" max="11016" width="9.75" style="98" customWidth="1"/>
    <col min="11017" max="11017" width="7.125" style="98" customWidth="1"/>
    <col min="11018" max="11018" width="9" style="98"/>
    <col min="11019" max="11019" width="9.875" style="98" bestFit="1" customWidth="1"/>
    <col min="11020" max="11260" width="9" style="98"/>
    <col min="11261" max="11261" width="12.875" style="98" customWidth="1"/>
    <col min="11262" max="11262" width="10.25" style="98" customWidth="1"/>
    <col min="11263" max="11266" width="10.375" style="98" customWidth="1"/>
    <col min="11267" max="11270" width="9.75" style="98" customWidth="1"/>
    <col min="11271" max="11271" width="9.875" style="98" customWidth="1"/>
    <col min="11272" max="11272" width="9.75" style="98" customWidth="1"/>
    <col min="11273" max="11273" width="7.125" style="98" customWidth="1"/>
    <col min="11274" max="11274" width="9" style="98"/>
    <col min="11275" max="11275" width="9.875" style="98" bestFit="1" customWidth="1"/>
    <col min="11276" max="11516" width="9" style="98"/>
    <col min="11517" max="11517" width="12.875" style="98" customWidth="1"/>
    <col min="11518" max="11518" width="10.25" style="98" customWidth="1"/>
    <col min="11519" max="11522" width="10.375" style="98" customWidth="1"/>
    <col min="11523" max="11526" width="9.75" style="98" customWidth="1"/>
    <col min="11527" max="11527" width="9.875" style="98" customWidth="1"/>
    <col min="11528" max="11528" width="9.75" style="98" customWidth="1"/>
    <col min="11529" max="11529" width="7.125" style="98" customWidth="1"/>
    <col min="11530" max="11530" width="9" style="98"/>
    <col min="11531" max="11531" width="9.875" style="98" bestFit="1" customWidth="1"/>
    <col min="11532" max="11772" width="9" style="98"/>
    <col min="11773" max="11773" width="12.875" style="98" customWidth="1"/>
    <col min="11774" max="11774" width="10.25" style="98" customWidth="1"/>
    <col min="11775" max="11778" width="10.375" style="98" customWidth="1"/>
    <col min="11779" max="11782" width="9.75" style="98" customWidth="1"/>
    <col min="11783" max="11783" width="9.875" style="98" customWidth="1"/>
    <col min="11784" max="11784" width="9.75" style="98" customWidth="1"/>
    <col min="11785" max="11785" width="7.125" style="98" customWidth="1"/>
    <col min="11786" max="11786" width="9" style="98"/>
    <col min="11787" max="11787" width="9.875" style="98" bestFit="1" customWidth="1"/>
    <col min="11788" max="12028" width="9" style="98"/>
    <col min="12029" max="12029" width="12.875" style="98" customWidth="1"/>
    <col min="12030" max="12030" width="10.25" style="98" customWidth="1"/>
    <col min="12031" max="12034" width="10.375" style="98" customWidth="1"/>
    <col min="12035" max="12038" width="9.75" style="98" customWidth="1"/>
    <col min="12039" max="12039" width="9.875" style="98" customWidth="1"/>
    <col min="12040" max="12040" width="9.75" style="98" customWidth="1"/>
    <col min="12041" max="12041" width="7.125" style="98" customWidth="1"/>
    <col min="12042" max="12042" width="9" style="98"/>
    <col min="12043" max="12043" width="9.875" style="98" bestFit="1" customWidth="1"/>
    <col min="12044" max="12284" width="9" style="98"/>
    <col min="12285" max="12285" width="12.875" style="98" customWidth="1"/>
    <col min="12286" max="12286" width="10.25" style="98" customWidth="1"/>
    <col min="12287" max="12290" width="10.375" style="98" customWidth="1"/>
    <col min="12291" max="12294" width="9.75" style="98" customWidth="1"/>
    <col min="12295" max="12295" width="9.875" style="98" customWidth="1"/>
    <col min="12296" max="12296" width="9.75" style="98" customWidth="1"/>
    <col min="12297" max="12297" width="7.125" style="98" customWidth="1"/>
    <col min="12298" max="12298" width="9" style="98"/>
    <col min="12299" max="12299" width="9.875" style="98" bestFit="1" customWidth="1"/>
    <col min="12300" max="12540" width="9" style="98"/>
    <col min="12541" max="12541" width="12.875" style="98" customWidth="1"/>
    <col min="12542" max="12542" width="10.25" style="98" customWidth="1"/>
    <col min="12543" max="12546" width="10.375" style="98" customWidth="1"/>
    <col min="12547" max="12550" width="9.75" style="98" customWidth="1"/>
    <col min="12551" max="12551" width="9.875" style="98" customWidth="1"/>
    <col min="12552" max="12552" width="9.75" style="98" customWidth="1"/>
    <col min="12553" max="12553" width="7.125" style="98" customWidth="1"/>
    <col min="12554" max="12554" width="9" style="98"/>
    <col min="12555" max="12555" width="9.875" style="98" bestFit="1" customWidth="1"/>
    <col min="12556" max="12796" width="9" style="98"/>
    <col min="12797" max="12797" width="12.875" style="98" customWidth="1"/>
    <col min="12798" max="12798" width="10.25" style="98" customWidth="1"/>
    <col min="12799" max="12802" width="10.375" style="98" customWidth="1"/>
    <col min="12803" max="12806" width="9.75" style="98" customWidth="1"/>
    <col min="12807" max="12807" width="9.875" style="98" customWidth="1"/>
    <col min="12808" max="12808" width="9.75" style="98" customWidth="1"/>
    <col min="12809" max="12809" width="7.125" style="98" customWidth="1"/>
    <col min="12810" max="12810" width="9" style="98"/>
    <col min="12811" max="12811" width="9.875" style="98" bestFit="1" customWidth="1"/>
    <col min="12812" max="13052" width="9" style="98"/>
    <col min="13053" max="13053" width="12.875" style="98" customWidth="1"/>
    <col min="13054" max="13054" width="10.25" style="98" customWidth="1"/>
    <col min="13055" max="13058" width="10.375" style="98" customWidth="1"/>
    <col min="13059" max="13062" width="9.75" style="98" customWidth="1"/>
    <col min="13063" max="13063" width="9.875" style="98" customWidth="1"/>
    <col min="13064" max="13064" width="9.75" style="98" customWidth="1"/>
    <col min="13065" max="13065" width="7.125" style="98" customWidth="1"/>
    <col min="13066" max="13066" width="9" style="98"/>
    <col min="13067" max="13067" width="9.875" style="98" bestFit="1" customWidth="1"/>
    <col min="13068" max="13308" width="9" style="98"/>
    <col min="13309" max="13309" width="12.875" style="98" customWidth="1"/>
    <col min="13310" max="13310" width="10.25" style="98" customWidth="1"/>
    <col min="13311" max="13314" width="10.375" style="98" customWidth="1"/>
    <col min="13315" max="13318" width="9.75" style="98" customWidth="1"/>
    <col min="13319" max="13319" width="9.875" style="98" customWidth="1"/>
    <col min="13320" max="13320" width="9.75" style="98" customWidth="1"/>
    <col min="13321" max="13321" width="7.125" style="98" customWidth="1"/>
    <col min="13322" max="13322" width="9" style="98"/>
    <col min="13323" max="13323" width="9.875" style="98" bestFit="1" customWidth="1"/>
    <col min="13324" max="13564" width="9" style="98"/>
    <col min="13565" max="13565" width="12.875" style="98" customWidth="1"/>
    <col min="13566" max="13566" width="10.25" style="98" customWidth="1"/>
    <col min="13567" max="13570" width="10.375" style="98" customWidth="1"/>
    <col min="13571" max="13574" width="9.75" style="98" customWidth="1"/>
    <col min="13575" max="13575" width="9.875" style="98" customWidth="1"/>
    <col min="13576" max="13576" width="9.75" style="98" customWidth="1"/>
    <col min="13577" max="13577" width="7.125" style="98" customWidth="1"/>
    <col min="13578" max="13578" width="9" style="98"/>
    <col min="13579" max="13579" width="9.875" style="98" bestFit="1" customWidth="1"/>
    <col min="13580" max="13820" width="9" style="98"/>
    <col min="13821" max="13821" width="12.875" style="98" customWidth="1"/>
    <col min="13822" max="13822" width="10.25" style="98" customWidth="1"/>
    <col min="13823" max="13826" width="10.375" style="98" customWidth="1"/>
    <col min="13827" max="13830" width="9.75" style="98" customWidth="1"/>
    <col min="13831" max="13831" width="9.875" style="98" customWidth="1"/>
    <col min="13832" max="13832" width="9.75" style="98" customWidth="1"/>
    <col min="13833" max="13833" width="7.125" style="98" customWidth="1"/>
    <col min="13834" max="13834" width="9" style="98"/>
    <col min="13835" max="13835" width="9.875" style="98" bestFit="1" customWidth="1"/>
    <col min="13836" max="14076" width="9" style="98"/>
    <col min="14077" max="14077" width="12.875" style="98" customWidth="1"/>
    <col min="14078" max="14078" width="10.25" style="98" customWidth="1"/>
    <col min="14079" max="14082" width="10.375" style="98" customWidth="1"/>
    <col min="14083" max="14086" width="9.75" style="98" customWidth="1"/>
    <col min="14087" max="14087" width="9.875" style="98" customWidth="1"/>
    <col min="14088" max="14088" width="9.75" style="98" customWidth="1"/>
    <col min="14089" max="14089" width="7.125" style="98" customWidth="1"/>
    <col min="14090" max="14090" width="9" style="98"/>
    <col min="14091" max="14091" width="9.875" style="98" bestFit="1" customWidth="1"/>
    <col min="14092" max="14332" width="9" style="98"/>
    <col min="14333" max="14333" width="12.875" style="98" customWidth="1"/>
    <col min="14334" max="14334" width="10.25" style="98" customWidth="1"/>
    <col min="14335" max="14338" width="10.375" style="98" customWidth="1"/>
    <col min="14339" max="14342" width="9.75" style="98" customWidth="1"/>
    <col min="14343" max="14343" width="9.875" style="98" customWidth="1"/>
    <col min="14344" max="14344" width="9.75" style="98" customWidth="1"/>
    <col min="14345" max="14345" width="7.125" style="98" customWidth="1"/>
    <col min="14346" max="14346" width="9" style="98"/>
    <col min="14347" max="14347" width="9.875" style="98" bestFit="1" customWidth="1"/>
    <col min="14348" max="14588" width="9" style="98"/>
    <col min="14589" max="14589" width="12.875" style="98" customWidth="1"/>
    <col min="14590" max="14590" width="10.25" style="98" customWidth="1"/>
    <col min="14591" max="14594" width="10.375" style="98" customWidth="1"/>
    <col min="14595" max="14598" width="9.75" style="98" customWidth="1"/>
    <col min="14599" max="14599" width="9.875" style="98" customWidth="1"/>
    <col min="14600" max="14600" width="9.75" style="98" customWidth="1"/>
    <col min="14601" max="14601" width="7.125" style="98" customWidth="1"/>
    <col min="14602" max="14602" width="9" style="98"/>
    <col min="14603" max="14603" width="9.875" style="98" bestFit="1" customWidth="1"/>
    <col min="14604" max="14844" width="9" style="98"/>
    <col min="14845" max="14845" width="12.875" style="98" customWidth="1"/>
    <col min="14846" max="14846" width="10.25" style="98" customWidth="1"/>
    <col min="14847" max="14850" width="10.375" style="98" customWidth="1"/>
    <col min="14851" max="14854" width="9.75" style="98" customWidth="1"/>
    <col min="14855" max="14855" width="9.875" style="98" customWidth="1"/>
    <col min="14856" max="14856" width="9.75" style="98" customWidth="1"/>
    <col min="14857" max="14857" width="7.125" style="98" customWidth="1"/>
    <col min="14858" max="14858" width="9" style="98"/>
    <col min="14859" max="14859" width="9.875" style="98" bestFit="1" customWidth="1"/>
    <col min="14860" max="15100" width="9" style="98"/>
    <col min="15101" max="15101" width="12.875" style="98" customWidth="1"/>
    <col min="15102" max="15102" width="10.25" style="98" customWidth="1"/>
    <col min="15103" max="15106" width="10.375" style="98" customWidth="1"/>
    <col min="15107" max="15110" width="9.75" style="98" customWidth="1"/>
    <col min="15111" max="15111" width="9.875" style="98" customWidth="1"/>
    <col min="15112" max="15112" width="9.75" style="98" customWidth="1"/>
    <col min="15113" max="15113" width="7.125" style="98" customWidth="1"/>
    <col min="15114" max="15114" width="9" style="98"/>
    <col min="15115" max="15115" width="9.875" style="98" bestFit="1" customWidth="1"/>
    <col min="15116" max="15356" width="9" style="98"/>
    <col min="15357" max="15357" width="12.875" style="98" customWidth="1"/>
    <col min="15358" max="15358" width="10.25" style="98" customWidth="1"/>
    <col min="15359" max="15362" width="10.375" style="98" customWidth="1"/>
    <col min="15363" max="15366" width="9.75" style="98" customWidth="1"/>
    <col min="15367" max="15367" width="9.875" style="98" customWidth="1"/>
    <col min="15368" max="15368" width="9.75" style="98" customWidth="1"/>
    <col min="15369" max="15369" width="7.125" style="98" customWidth="1"/>
    <col min="15370" max="15370" width="9" style="98"/>
    <col min="15371" max="15371" width="9.875" style="98" bestFit="1" customWidth="1"/>
    <col min="15372" max="15612" width="9" style="98"/>
    <col min="15613" max="15613" width="12.875" style="98" customWidth="1"/>
    <col min="15614" max="15614" width="10.25" style="98" customWidth="1"/>
    <col min="15615" max="15618" width="10.375" style="98" customWidth="1"/>
    <col min="15619" max="15622" width="9.75" style="98" customWidth="1"/>
    <col min="15623" max="15623" width="9.875" style="98" customWidth="1"/>
    <col min="15624" max="15624" width="9.75" style="98" customWidth="1"/>
    <col min="15625" max="15625" width="7.125" style="98" customWidth="1"/>
    <col min="15626" max="15626" width="9" style="98"/>
    <col min="15627" max="15627" width="9.875" style="98" bestFit="1" customWidth="1"/>
    <col min="15628" max="15868" width="9" style="98"/>
    <col min="15869" max="15869" width="12.875" style="98" customWidth="1"/>
    <col min="15870" max="15870" width="10.25" style="98" customWidth="1"/>
    <col min="15871" max="15874" width="10.375" style="98" customWidth="1"/>
    <col min="15875" max="15878" width="9.75" style="98" customWidth="1"/>
    <col min="15879" max="15879" width="9.875" style="98" customWidth="1"/>
    <col min="15880" max="15880" width="9.75" style="98" customWidth="1"/>
    <col min="15881" max="15881" width="7.125" style="98" customWidth="1"/>
    <col min="15882" max="15882" width="9" style="98"/>
    <col min="15883" max="15883" width="9.875" style="98" bestFit="1" customWidth="1"/>
    <col min="15884" max="16124" width="9" style="98"/>
    <col min="16125" max="16125" width="12.875" style="98" customWidth="1"/>
    <col min="16126" max="16126" width="10.25" style="98" customWidth="1"/>
    <col min="16127" max="16130" width="10.375" style="98" customWidth="1"/>
    <col min="16131" max="16134" width="9.75" style="98" customWidth="1"/>
    <col min="16135" max="16135" width="9.875" style="98" customWidth="1"/>
    <col min="16136" max="16136" width="9.75" style="98" customWidth="1"/>
    <col min="16137" max="16137" width="7.125" style="98" customWidth="1"/>
    <col min="16138" max="16138" width="9" style="98"/>
    <col min="16139" max="16139" width="9.875" style="98" bestFit="1" customWidth="1"/>
    <col min="16140" max="16384" width="9" style="98"/>
  </cols>
  <sheetData>
    <row r="1" spans="1:12" ht="38.25" customHeight="1" x14ac:dyDescent="0.15">
      <c r="A1" s="123" t="s">
        <v>88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80</v>
      </c>
      <c r="B16" s="27">
        <v>390.32</v>
      </c>
      <c r="C16" s="28">
        <v>337670</v>
      </c>
      <c r="D16" s="28">
        <v>737174</v>
      </c>
      <c r="E16" s="28">
        <v>348491</v>
      </c>
      <c r="F16" s="28">
        <v>388683</v>
      </c>
      <c r="G16" s="28">
        <v>1888.6400901824145</v>
      </c>
      <c r="H16" s="28">
        <v>264</v>
      </c>
      <c r="I16" s="28">
        <v>125</v>
      </c>
      <c r="J16" s="29">
        <v>3908</v>
      </c>
      <c r="K16" s="29">
        <v>-739</v>
      </c>
      <c r="L16" s="30">
        <v>-0.10014730733839898</v>
      </c>
    </row>
    <row r="17" spans="1:12" s="91" customFormat="1" ht="15.75" customHeight="1" x14ac:dyDescent="0.15">
      <c r="A17" s="31" t="s">
        <v>83</v>
      </c>
      <c r="B17" s="27">
        <v>390.32</v>
      </c>
      <c r="C17" s="28">
        <v>338015</v>
      </c>
      <c r="D17" s="28">
        <v>737727</v>
      </c>
      <c r="E17" s="28">
        <v>348788</v>
      </c>
      <c r="F17" s="28">
        <v>388939</v>
      </c>
      <c r="G17" s="28">
        <v>1890.0568764091004</v>
      </c>
      <c r="H17" s="28">
        <v>345</v>
      </c>
      <c r="I17" s="28">
        <v>553</v>
      </c>
      <c r="J17" s="28">
        <v>4063</v>
      </c>
      <c r="K17" s="28">
        <v>-168</v>
      </c>
      <c r="L17" s="32">
        <v>-2.2767466916024638E-2</v>
      </c>
    </row>
    <row r="18" spans="1:12" s="91" customFormat="1" ht="15.75" customHeight="1" x14ac:dyDescent="0.15">
      <c r="A18" s="31" t="s">
        <v>86</v>
      </c>
      <c r="B18" s="27">
        <v>390.32</v>
      </c>
      <c r="C18" s="28">
        <v>338474</v>
      </c>
      <c r="D18" s="28">
        <v>738020</v>
      </c>
      <c r="E18" s="28">
        <v>348947</v>
      </c>
      <c r="F18" s="28">
        <v>389073</v>
      </c>
      <c r="G18" s="28">
        <v>1890.8075425292068</v>
      </c>
      <c r="H18" s="28">
        <v>459</v>
      </c>
      <c r="I18" s="28">
        <v>293</v>
      </c>
      <c r="J18" s="28">
        <v>4337</v>
      </c>
      <c r="K18" s="28">
        <v>170</v>
      </c>
      <c r="L18" s="32">
        <v>2.3039913261503016E-2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89</v>
      </c>
      <c r="B20" s="39">
        <v>390.32</v>
      </c>
      <c r="C20" s="40">
        <v>338819</v>
      </c>
      <c r="D20" s="40">
        <v>738181</v>
      </c>
      <c r="E20" s="40">
        <v>349164</v>
      </c>
      <c r="F20" s="40">
        <v>389017</v>
      </c>
      <c r="G20" s="40">
        <v>1891.220024595204</v>
      </c>
      <c r="H20" s="40">
        <v>345</v>
      </c>
      <c r="I20" s="40">
        <v>161</v>
      </c>
      <c r="J20" s="40">
        <v>4429</v>
      </c>
      <c r="K20" s="40">
        <v>272</v>
      </c>
      <c r="L20" s="37">
        <v>3.686091374410666E-2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102638</v>
      </c>
      <c r="D22" s="45">
        <v>186927</v>
      </c>
      <c r="E22" s="45">
        <v>88422</v>
      </c>
      <c r="F22" s="45">
        <v>98505</v>
      </c>
      <c r="G22" s="28">
        <v>7344.8722986247549</v>
      </c>
      <c r="H22" s="46">
        <v>126</v>
      </c>
      <c r="I22" s="46">
        <v>109</v>
      </c>
      <c r="J22" s="47">
        <v>1213</v>
      </c>
      <c r="K22" s="47">
        <v>209</v>
      </c>
      <c r="L22" s="48">
        <v>0.11193350400068552</v>
      </c>
    </row>
    <row r="23" spans="1:12" ht="15.75" customHeight="1" x14ac:dyDescent="0.2">
      <c r="A23" s="44" t="s">
        <v>29</v>
      </c>
      <c r="B23" s="27">
        <v>50.19</v>
      </c>
      <c r="C23" s="45">
        <v>83706</v>
      </c>
      <c r="D23" s="45">
        <v>190374</v>
      </c>
      <c r="E23" s="45">
        <v>90360</v>
      </c>
      <c r="F23" s="45">
        <v>100014</v>
      </c>
      <c r="G23" s="28">
        <v>3793.0663478780634</v>
      </c>
      <c r="H23" s="46">
        <v>61</v>
      </c>
      <c r="I23" s="46">
        <v>76</v>
      </c>
      <c r="J23" s="47">
        <v>1081</v>
      </c>
      <c r="K23" s="47">
        <v>150</v>
      </c>
      <c r="L23" s="48">
        <v>7.8854403229876358E-2</v>
      </c>
    </row>
    <row r="24" spans="1:12" ht="15.75" customHeight="1" x14ac:dyDescent="0.2">
      <c r="A24" s="44" t="s">
        <v>30</v>
      </c>
      <c r="B24" s="27">
        <v>89.33</v>
      </c>
      <c r="C24" s="45">
        <v>41270</v>
      </c>
      <c r="D24" s="45">
        <v>90520</v>
      </c>
      <c r="E24" s="45">
        <v>42536</v>
      </c>
      <c r="F24" s="45">
        <v>47984</v>
      </c>
      <c r="G24" s="28">
        <v>1013.3213925892758</v>
      </c>
      <c r="H24" s="46">
        <v>57</v>
      </c>
      <c r="I24" s="46">
        <v>-9</v>
      </c>
      <c r="J24" s="47">
        <v>678</v>
      </c>
      <c r="K24" s="47">
        <v>86</v>
      </c>
      <c r="L24" s="48">
        <v>9.5096976800760777E-2</v>
      </c>
    </row>
    <row r="25" spans="1:12" ht="15.75" customHeight="1" x14ac:dyDescent="0.2">
      <c r="A25" s="44" t="s">
        <v>31</v>
      </c>
      <c r="B25" s="27">
        <v>110.01</v>
      </c>
      <c r="C25" s="45">
        <v>52618</v>
      </c>
      <c r="D25" s="45">
        <v>132012</v>
      </c>
      <c r="E25" s="45">
        <v>62192</v>
      </c>
      <c r="F25" s="45">
        <v>69820</v>
      </c>
      <c r="G25" s="28">
        <v>1200</v>
      </c>
      <c r="H25" s="46">
        <v>56</v>
      </c>
      <c r="I25" s="46">
        <v>29</v>
      </c>
      <c r="J25" s="47">
        <v>753</v>
      </c>
      <c r="K25" s="47">
        <v>75</v>
      </c>
      <c r="L25" s="48">
        <v>5.6845312535528325E-2</v>
      </c>
    </row>
    <row r="26" spans="1:12" ht="15.75" customHeight="1" x14ac:dyDescent="0.2">
      <c r="A26" s="44" t="s">
        <v>32</v>
      </c>
      <c r="B26" s="27">
        <v>115.34</v>
      </c>
      <c r="C26" s="45">
        <v>58587</v>
      </c>
      <c r="D26" s="45">
        <v>138348</v>
      </c>
      <c r="E26" s="45">
        <v>65654</v>
      </c>
      <c r="F26" s="45">
        <v>72694</v>
      </c>
      <c r="G26" s="28">
        <v>1199.4797988555574</v>
      </c>
      <c r="H26" s="46">
        <v>45</v>
      </c>
      <c r="I26" s="46">
        <v>-44</v>
      </c>
      <c r="J26" s="47">
        <v>704</v>
      </c>
      <c r="K26" s="47">
        <v>-248</v>
      </c>
      <c r="L26" s="48">
        <v>-0.17893734306906403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90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7" ht="14.25" customHeight="1" x14ac:dyDescent="0.15">
      <c r="A33" s="11" t="s">
        <v>35</v>
      </c>
      <c r="B33" s="110" t="s">
        <v>91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7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7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7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7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7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</row>
    <row r="39" spans="1:247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7" s="38" customFormat="1" ht="26.25" customHeight="1" x14ac:dyDescent="0.15">
      <c r="A40" s="65" t="s">
        <v>50</v>
      </c>
      <c r="B40" s="28">
        <v>161</v>
      </c>
      <c r="C40" s="66">
        <v>-266</v>
      </c>
      <c r="D40" s="66">
        <v>459</v>
      </c>
      <c r="E40" s="66">
        <v>725</v>
      </c>
      <c r="F40" s="66">
        <v>427</v>
      </c>
      <c r="G40" s="66">
        <v>1626</v>
      </c>
      <c r="H40" s="66">
        <v>1025</v>
      </c>
      <c r="I40" s="66">
        <v>388</v>
      </c>
      <c r="J40" s="66">
        <v>1598</v>
      </c>
      <c r="K40" s="66">
        <v>888</v>
      </c>
      <c r="L40" s="66">
        <v>126</v>
      </c>
    </row>
    <row r="41" spans="1:247" ht="15.75" customHeight="1" x14ac:dyDescent="0.2">
      <c r="A41" s="67" t="s">
        <v>28</v>
      </c>
      <c r="B41" s="46">
        <v>109</v>
      </c>
      <c r="C41" s="66">
        <v>-55</v>
      </c>
      <c r="D41" s="66">
        <v>109</v>
      </c>
      <c r="E41" s="66">
        <v>164</v>
      </c>
      <c r="F41" s="66">
        <v>164</v>
      </c>
      <c r="G41" s="66">
        <v>426</v>
      </c>
      <c r="H41" s="66">
        <v>416</v>
      </c>
      <c r="I41" s="66">
        <v>151</v>
      </c>
      <c r="J41" s="66">
        <v>465</v>
      </c>
      <c r="K41" s="66">
        <v>322</v>
      </c>
      <c r="L41" s="66">
        <v>42</v>
      </c>
    </row>
    <row r="42" spans="1:247" ht="15.75" customHeight="1" x14ac:dyDescent="0.2">
      <c r="A42" s="67" t="s">
        <v>29</v>
      </c>
      <c r="B42" s="46">
        <v>76</v>
      </c>
      <c r="C42" s="66">
        <v>-35</v>
      </c>
      <c r="D42" s="66">
        <v>145</v>
      </c>
      <c r="E42" s="66">
        <v>180</v>
      </c>
      <c r="F42" s="66">
        <v>111</v>
      </c>
      <c r="G42" s="66">
        <v>399</v>
      </c>
      <c r="H42" s="66">
        <v>236</v>
      </c>
      <c r="I42" s="66">
        <v>68</v>
      </c>
      <c r="J42" s="66">
        <v>357</v>
      </c>
      <c r="K42" s="66">
        <v>207</v>
      </c>
      <c r="L42" s="66">
        <v>28</v>
      </c>
    </row>
    <row r="43" spans="1:247" ht="15.75" customHeight="1" x14ac:dyDescent="0.2">
      <c r="A43" s="67" t="s">
        <v>30</v>
      </c>
      <c r="B43" s="46">
        <v>-9</v>
      </c>
      <c r="C43" s="66">
        <v>-66</v>
      </c>
      <c r="D43" s="66">
        <v>36</v>
      </c>
      <c r="E43" s="66">
        <v>102</v>
      </c>
      <c r="F43" s="66">
        <v>57</v>
      </c>
      <c r="G43" s="66">
        <v>246</v>
      </c>
      <c r="H43" s="66">
        <v>109</v>
      </c>
      <c r="I43" s="66">
        <v>36</v>
      </c>
      <c r="J43" s="66">
        <v>219</v>
      </c>
      <c r="K43" s="66">
        <v>102</v>
      </c>
      <c r="L43" s="66">
        <v>13</v>
      </c>
    </row>
    <row r="44" spans="1:247" ht="15.75" customHeight="1" x14ac:dyDescent="0.2">
      <c r="A44" s="67" t="s">
        <v>31</v>
      </c>
      <c r="B44" s="46">
        <v>29</v>
      </c>
      <c r="C44" s="66">
        <v>-52</v>
      </c>
      <c r="D44" s="66">
        <v>77</v>
      </c>
      <c r="E44" s="66">
        <v>129</v>
      </c>
      <c r="F44" s="66">
        <v>81</v>
      </c>
      <c r="G44" s="66">
        <v>320</v>
      </c>
      <c r="H44" s="66">
        <v>112</v>
      </c>
      <c r="I44" s="66">
        <v>64</v>
      </c>
      <c r="J44" s="66">
        <v>285</v>
      </c>
      <c r="K44" s="66">
        <v>109</v>
      </c>
      <c r="L44" s="66">
        <v>21</v>
      </c>
    </row>
    <row r="45" spans="1:247" ht="15.75" customHeight="1" x14ac:dyDescent="0.2">
      <c r="A45" s="67" t="s">
        <v>32</v>
      </c>
      <c r="B45" s="46">
        <v>-44</v>
      </c>
      <c r="C45" s="66">
        <v>-58</v>
      </c>
      <c r="D45" s="66">
        <v>92</v>
      </c>
      <c r="E45" s="66">
        <v>150</v>
      </c>
      <c r="F45" s="66">
        <v>14</v>
      </c>
      <c r="G45" s="66">
        <v>235</v>
      </c>
      <c r="H45" s="66">
        <v>152</v>
      </c>
      <c r="I45" s="66">
        <v>69</v>
      </c>
      <c r="J45" s="66">
        <v>272</v>
      </c>
      <c r="K45" s="66">
        <v>148</v>
      </c>
      <c r="L45" s="66">
        <v>22</v>
      </c>
    </row>
    <row r="46" spans="1:247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7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7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737548</v>
      </c>
      <c r="D55" s="28">
        <v>634</v>
      </c>
      <c r="E55" s="29">
        <v>6914</v>
      </c>
      <c r="F55" s="81">
        <v>0.94630143135961375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1707499</v>
      </c>
      <c r="D57" s="29">
        <v>-248</v>
      </c>
      <c r="E57" s="29">
        <v>-9893</v>
      </c>
      <c r="F57" s="81">
        <v>-0.57604786792997753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810131</v>
      </c>
      <c r="D58" s="29">
        <v>28</v>
      </c>
      <c r="E58" s="29">
        <v>-3907</v>
      </c>
      <c r="F58" s="81">
        <v>-0.47995302430599063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897368</v>
      </c>
      <c r="D59" s="29">
        <v>-276</v>
      </c>
      <c r="E59" s="29">
        <v>-5986</v>
      </c>
      <c r="F59" s="81">
        <v>-0.66264166650061873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1707499</v>
      </c>
      <c r="D68" s="109"/>
      <c r="E68" s="109">
        <v>738181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43.231709066886715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1F0B-7C3E-4E78-9A55-B6BFB4E30A38}">
  <sheetPr>
    <pageSetUpPr fitToPage="1"/>
  </sheetPr>
  <dimension ref="A1:IN78"/>
  <sheetViews>
    <sheetView showGridLines="0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12.875" style="98" customWidth="1"/>
    <col min="2" max="2" width="10.25" style="98" customWidth="1"/>
    <col min="3" max="6" width="10.375" style="98" customWidth="1"/>
    <col min="7" max="10" width="9.75" style="98" customWidth="1"/>
    <col min="11" max="11" width="9.875" style="98" customWidth="1"/>
    <col min="12" max="12" width="9.75" style="98" customWidth="1"/>
    <col min="13" max="253" width="9" style="98"/>
    <col min="254" max="254" width="12.875" style="98" customWidth="1"/>
    <col min="255" max="255" width="10.25" style="98" customWidth="1"/>
    <col min="256" max="259" width="10.375" style="98" customWidth="1"/>
    <col min="260" max="263" width="9.75" style="98" customWidth="1"/>
    <col min="264" max="264" width="9.875" style="98" customWidth="1"/>
    <col min="265" max="265" width="9.75" style="98" customWidth="1"/>
    <col min="266" max="266" width="7.125" style="98" customWidth="1"/>
    <col min="267" max="267" width="9" style="98"/>
    <col min="268" max="268" width="9.875" style="98" bestFit="1" customWidth="1"/>
    <col min="269" max="509" width="9" style="98"/>
    <col min="510" max="510" width="12.875" style="98" customWidth="1"/>
    <col min="511" max="511" width="10.25" style="98" customWidth="1"/>
    <col min="512" max="515" width="10.375" style="98" customWidth="1"/>
    <col min="516" max="519" width="9.75" style="98" customWidth="1"/>
    <col min="520" max="520" width="9.875" style="98" customWidth="1"/>
    <col min="521" max="521" width="9.75" style="98" customWidth="1"/>
    <col min="522" max="522" width="7.125" style="98" customWidth="1"/>
    <col min="523" max="523" width="9" style="98"/>
    <col min="524" max="524" width="9.875" style="98" bestFit="1" customWidth="1"/>
    <col min="525" max="765" width="9" style="98"/>
    <col min="766" max="766" width="12.875" style="98" customWidth="1"/>
    <col min="767" max="767" width="10.25" style="98" customWidth="1"/>
    <col min="768" max="771" width="10.375" style="98" customWidth="1"/>
    <col min="772" max="775" width="9.75" style="98" customWidth="1"/>
    <col min="776" max="776" width="9.875" style="98" customWidth="1"/>
    <col min="777" max="777" width="9.75" style="98" customWidth="1"/>
    <col min="778" max="778" width="7.125" style="98" customWidth="1"/>
    <col min="779" max="779" width="9" style="98"/>
    <col min="780" max="780" width="9.875" style="98" bestFit="1" customWidth="1"/>
    <col min="781" max="1021" width="9" style="98"/>
    <col min="1022" max="1022" width="12.875" style="98" customWidth="1"/>
    <col min="1023" max="1023" width="10.25" style="98" customWidth="1"/>
    <col min="1024" max="1027" width="10.375" style="98" customWidth="1"/>
    <col min="1028" max="1031" width="9.75" style="98" customWidth="1"/>
    <col min="1032" max="1032" width="9.875" style="98" customWidth="1"/>
    <col min="1033" max="1033" width="9.75" style="98" customWidth="1"/>
    <col min="1034" max="1034" width="7.125" style="98" customWidth="1"/>
    <col min="1035" max="1035" width="9" style="98"/>
    <col min="1036" max="1036" width="9.875" style="98" bestFit="1" customWidth="1"/>
    <col min="1037" max="1277" width="9" style="98"/>
    <col min="1278" max="1278" width="12.875" style="98" customWidth="1"/>
    <col min="1279" max="1279" width="10.25" style="98" customWidth="1"/>
    <col min="1280" max="1283" width="10.375" style="98" customWidth="1"/>
    <col min="1284" max="1287" width="9.75" style="98" customWidth="1"/>
    <col min="1288" max="1288" width="9.875" style="98" customWidth="1"/>
    <col min="1289" max="1289" width="9.75" style="98" customWidth="1"/>
    <col min="1290" max="1290" width="7.125" style="98" customWidth="1"/>
    <col min="1291" max="1291" width="9" style="98"/>
    <col min="1292" max="1292" width="9.875" style="98" bestFit="1" customWidth="1"/>
    <col min="1293" max="1533" width="9" style="98"/>
    <col min="1534" max="1534" width="12.875" style="98" customWidth="1"/>
    <col min="1535" max="1535" width="10.25" style="98" customWidth="1"/>
    <col min="1536" max="1539" width="10.375" style="98" customWidth="1"/>
    <col min="1540" max="1543" width="9.75" style="98" customWidth="1"/>
    <col min="1544" max="1544" width="9.875" style="98" customWidth="1"/>
    <col min="1545" max="1545" width="9.75" style="98" customWidth="1"/>
    <col min="1546" max="1546" width="7.125" style="98" customWidth="1"/>
    <col min="1547" max="1547" width="9" style="98"/>
    <col min="1548" max="1548" width="9.875" style="98" bestFit="1" customWidth="1"/>
    <col min="1549" max="1789" width="9" style="98"/>
    <col min="1790" max="1790" width="12.875" style="98" customWidth="1"/>
    <col min="1791" max="1791" width="10.25" style="98" customWidth="1"/>
    <col min="1792" max="1795" width="10.375" style="98" customWidth="1"/>
    <col min="1796" max="1799" width="9.75" style="98" customWidth="1"/>
    <col min="1800" max="1800" width="9.875" style="98" customWidth="1"/>
    <col min="1801" max="1801" width="9.75" style="98" customWidth="1"/>
    <col min="1802" max="1802" width="7.125" style="98" customWidth="1"/>
    <col min="1803" max="1803" width="9" style="98"/>
    <col min="1804" max="1804" width="9.875" style="98" bestFit="1" customWidth="1"/>
    <col min="1805" max="2045" width="9" style="98"/>
    <col min="2046" max="2046" width="12.875" style="98" customWidth="1"/>
    <col min="2047" max="2047" width="10.25" style="98" customWidth="1"/>
    <col min="2048" max="2051" width="10.375" style="98" customWidth="1"/>
    <col min="2052" max="2055" width="9.75" style="98" customWidth="1"/>
    <col min="2056" max="2056" width="9.875" style="98" customWidth="1"/>
    <col min="2057" max="2057" width="9.75" style="98" customWidth="1"/>
    <col min="2058" max="2058" width="7.125" style="98" customWidth="1"/>
    <col min="2059" max="2059" width="9" style="98"/>
    <col min="2060" max="2060" width="9.875" style="98" bestFit="1" customWidth="1"/>
    <col min="2061" max="2301" width="9" style="98"/>
    <col min="2302" max="2302" width="12.875" style="98" customWidth="1"/>
    <col min="2303" max="2303" width="10.25" style="98" customWidth="1"/>
    <col min="2304" max="2307" width="10.375" style="98" customWidth="1"/>
    <col min="2308" max="2311" width="9.75" style="98" customWidth="1"/>
    <col min="2312" max="2312" width="9.875" style="98" customWidth="1"/>
    <col min="2313" max="2313" width="9.75" style="98" customWidth="1"/>
    <col min="2314" max="2314" width="7.125" style="98" customWidth="1"/>
    <col min="2315" max="2315" width="9" style="98"/>
    <col min="2316" max="2316" width="9.875" style="98" bestFit="1" customWidth="1"/>
    <col min="2317" max="2557" width="9" style="98"/>
    <col min="2558" max="2558" width="12.875" style="98" customWidth="1"/>
    <col min="2559" max="2559" width="10.25" style="98" customWidth="1"/>
    <col min="2560" max="2563" width="10.375" style="98" customWidth="1"/>
    <col min="2564" max="2567" width="9.75" style="98" customWidth="1"/>
    <col min="2568" max="2568" width="9.875" style="98" customWidth="1"/>
    <col min="2569" max="2569" width="9.75" style="98" customWidth="1"/>
    <col min="2570" max="2570" width="7.125" style="98" customWidth="1"/>
    <col min="2571" max="2571" width="9" style="98"/>
    <col min="2572" max="2572" width="9.875" style="98" bestFit="1" customWidth="1"/>
    <col min="2573" max="2813" width="9" style="98"/>
    <col min="2814" max="2814" width="12.875" style="98" customWidth="1"/>
    <col min="2815" max="2815" width="10.25" style="98" customWidth="1"/>
    <col min="2816" max="2819" width="10.375" style="98" customWidth="1"/>
    <col min="2820" max="2823" width="9.75" style="98" customWidth="1"/>
    <col min="2824" max="2824" width="9.875" style="98" customWidth="1"/>
    <col min="2825" max="2825" width="9.75" style="98" customWidth="1"/>
    <col min="2826" max="2826" width="7.125" style="98" customWidth="1"/>
    <col min="2827" max="2827" width="9" style="98"/>
    <col min="2828" max="2828" width="9.875" style="98" bestFit="1" customWidth="1"/>
    <col min="2829" max="3069" width="9" style="98"/>
    <col min="3070" max="3070" width="12.875" style="98" customWidth="1"/>
    <col min="3071" max="3071" width="10.25" style="98" customWidth="1"/>
    <col min="3072" max="3075" width="10.375" style="98" customWidth="1"/>
    <col min="3076" max="3079" width="9.75" style="98" customWidth="1"/>
    <col min="3080" max="3080" width="9.875" style="98" customWidth="1"/>
    <col min="3081" max="3081" width="9.75" style="98" customWidth="1"/>
    <col min="3082" max="3082" width="7.125" style="98" customWidth="1"/>
    <col min="3083" max="3083" width="9" style="98"/>
    <col min="3084" max="3084" width="9.875" style="98" bestFit="1" customWidth="1"/>
    <col min="3085" max="3325" width="9" style="98"/>
    <col min="3326" max="3326" width="12.875" style="98" customWidth="1"/>
    <col min="3327" max="3327" width="10.25" style="98" customWidth="1"/>
    <col min="3328" max="3331" width="10.375" style="98" customWidth="1"/>
    <col min="3332" max="3335" width="9.75" style="98" customWidth="1"/>
    <col min="3336" max="3336" width="9.875" style="98" customWidth="1"/>
    <col min="3337" max="3337" width="9.75" style="98" customWidth="1"/>
    <col min="3338" max="3338" width="7.125" style="98" customWidth="1"/>
    <col min="3339" max="3339" width="9" style="98"/>
    <col min="3340" max="3340" width="9.875" style="98" bestFit="1" customWidth="1"/>
    <col min="3341" max="3581" width="9" style="98"/>
    <col min="3582" max="3582" width="12.875" style="98" customWidth="1"/>
    <col min="3583" max="3583" width="10.25" style="98" customWidth="1"/>
    <col min="3584" max="3587" width="10.375" style="98" customWidth="1"/>
    <col min="3588" max="3591" width="9.75" style="98" customWidth="1"/>
    <col min="3592" max="3592" width="9.875" style="98" customWidth="1"/>
    <col min="3593" max="3593" width="9.75" style="98" customWidth="1"/>
    <col min="3594" max="3594" width="7.125" style="98" customWidth="1"/>
    <col min="3595" max="3595" width="9" style="98"/>
    <col min="3596" max="3596" width="9.875" style="98" bestFit="1" customWidth="1"/>
    <col min="3597" max="3837" width="9" style="98"/>
    <col min="3838" max="3838" width="12.875" style="98" customWidth="1"/>
    <col min="3839" max="3839" width="10.25" style="98" customWidth="1"/>
    <col min="3840" max="3843" width="10.375" style="98" customWidth="1"/>
    <col min="3844" max="3847" width="9.75" style="98" customWidth="1"/>
    <col min="3848" max="3848" width="9.875" style="98" customWidth="1"/>
    <col min="3849" max="3849" width="9.75" style="98" customWidth="1"/>
    <col min="3850" max="3850" width="7.125" style="98" customWidth="1"/>
    <col min="3851" max="3851" width="9" style="98"/>
    <col min="3852" max="3852" width="9.875" style="98" bestFit="1" customWidth="1"/>
    <col min="3853" max="4093" width="9" style="98"/>
    <col min="4094" max="4094" width="12.875" style="98" customWidth="1"/>
    <col min="4095" max="4095" width="10.25" style="98" customWidth="1"/>
    <col min="4096" max="4099" width="10.375" style="98" customWidth="1"/>
    <col min="4100" max="4103" width="9.75" style="98" customWidth="1"/>
    <col min="4104" max="4104" width="9.875" style="98" customWidth="1"/>
    <col min="4105" max="4105" width="9.75" style="98" customWidth="1"/>
    <col min="4106" max="4106" width="7.125" style="98" customWidth="1"/>
    <col min="4107" max="4107" width="9" style="98"/>
    <col min="4108" max="4108" width="9.875" style="98" bestFit="1" customWidth="1"/>
    <col min="4109" max="4349" width="9" style="98"/>
    <col min="4350" max="4350" width="12.875" style="98" customWidth="1"/>
    <col min="4351" max="4351" width="10.25" style="98" customWidth="1"/>
    <col min="4352" max="4355" width="10.375" style="98" customWidth="1"/>
    <col min="4356" max="4359" width="9.75" style="98" customWidth="1"/>
    <col min="4360" max="4360" width="9.875" style="98" customWidth="1"/>
    <col min="4361" max="4361" width="9.75" style="98" customWidth="1"/>
    <col min="4362" max="4362" width="7.125" style="98" customWidth="1"/>
    <col min="4363" max="4363" width="9" style="98"/>
    <col min="4364" max="4364" width="9.875" style="98" bestFit="1" customWidth="1"/>
    <col min="4365" max="4605" width="9" style="98"/>
    <col min="4606" max="4606" width="12.875" style="98" customWidth="1"/>
    <col min="4607" max="4607" width="10.25" style="98" customWidth="1"/>
    <col min="4608" max="4611" width="10.375" style="98" customWidth="1"/>
    <col min="4612" max="4615" width="9.75" style="98" customWidth="1"/>
    <col min="4616" max="4616" width="9.875" style="98" customWidth="1"/>
    <col min="4617" max="4617" width="9.75" style="98" customWidth="1"/>
    <col min="4618" max="4618" width="7.125" style="98" customWidth="1"/>
    <col min="4619" max="4619" width="9" style="98"/>
    <col min="4620" max="4620" width="9.875" style="98" bestFit="1" customWidth="1"/>
    <col min="4621" max="4861" width="9" style="98"/>
    <col min="4862" max="4862" width="12.875" style="98" customWidth="1"/>
    <col min="4863" max="4863" width="10.25" style="98" customWidth="1"/>
    <col min="4864" max="4867" width="10.375" style="98" customWidth="1"/>
    <col min="4868" max="4871" width="9.75" style="98" customWidth="1"/>
    <col min="4872" max="4872" width="9.875" style="98" customWidth="1"/>
    <col min="4873" max="4873" width="9.75" style="98" customWidth="1"/>
    <col min="4874" max="4874" width="7.125" style="98" customWidth="1"/>
    <col min="4875" max="4875" width="9" style="98"/>
    <col min="4876" max="4876" width="9.875" style="98" bestFit="1" customWidth="1"/>
    <col min="4877" max="5117" width="9" style="98"/>
    <col min="5118" max="5118" width="12.875" style="98" customWidth="1"/>
    <col min="5119" max="5119" width="10.25" style="98" customWidth="1"/>
    <col min="5120" max="5123" width="10.375" style="98" customWidth="1"/>
    <col min="5124" max="5127" width="9.75" style="98" customWidth="1"/>
    <col min="5128" max="5128" width="9.875" style="98" customWidth="1"/>
    <col min="5129" max="5129" width="9.75" style="98" customWidth="1"/>
    <col min="5130" max="5130" width="7.125" style="98" customWidth="1"/>
    <col min="5131" max="5131" width="9" style="98"/>
    <col min="5132" max="5132" width="9.875" style="98" bestFit="1" customWidth="1"/>
    <col min="5133" max="5373" width="9" style="98"/>
    <col min="5374" max="5374" width="12.875" style="98" customWidth="1"/>
    <col min="5375" max="5375" width="10.25" style="98" customWidth="1"/>
    <col min="5376" max="5379" width="10.375" style="98" customWidth="1"/>
    <col min="5380" max="5383" width="9.75" style="98" customWidth="1"/>
    <col min="5384" max="5384" width="9.875" style="98" customWidth="1"/>
    <col min="5385" max="5385" width="9.75" style="98" customWidth="1"/>
    <col min="5386" max="5386" width="7.125" style="98" customWidth="1"/>
    <col min="5387" max="5387" width="9" style="98"/>
    <col min="5388" max="5388" width="9.875" style="98" bestFit="1" customWidth="1"/>
    <col min="5389" max="5629" width="9" style="98"/>
    <col min="5630" max="5630" width="12.875" style="98" customWidth="1"/>
    <col min="5631" max="5631" width="10.25" style="98" customWidth="1"/>
    <col min="5632" max="5635" width="10.375" style="98" customWidth="1"/>
    <col min="5636" max="5639" width="9.75" style="98" customWidth="1"/>
    <col min="5640" max="5640" width="9.875" style="98" customWidth="1"/>
    <col min="5641" max="5641" width="9.75" style="98" customWidth="1"/>
    <col min="5642" max="5642" width="7.125" style="98" customWidth="1"/>
    <col min="5643" max="5643" width="9" style="98"/>
    <col min="5644" max="5644" width="9.875" style="98" bestFit="1" customWidth="1"/>
    <col min="5645" max="5885" width="9" style="98"/>
    <col min="5886" max="5886" width="12.875" style="98" customWidth="1"/>
    <col min="5887" max="5887" width="10.25" style="98" customWidth="1"/>
    <col min="5888" max="5891" width="10.375" style="98" customWidth="1"/>
    <col min="5892" max="5895" width="9.75" style="98" customWidth="1"/>
    <col min="5896" max="5896" width="9.875" style="98" customWidth="1"/>
    <col min="5897" max="5897" width="9.75" style="98" customWidth="1"/>
    <col min="5898" max="5898" width="7.125" style="98" customWidth="1"/>
    <col min="5899" max="5899" width="9" style="98"/>
    <col min="5900" max="5900" width="9.875" style="98" bestFit="1" customWidth="1"/>
    <col min="5901" max="6141" width="9" style="98"/>
    <col min="6142" max="6142" width="12.875" style="98" customWidth="1"/>
    <col min="6143" max="6143" width="10.25" style="98" customWidth="1"/>
    <col min="6144" max="6147" width="10.375" style="98" customWidth="1"/>
    <col min="6148" max="6151" width="9.75" style="98" customWidth="1"/>
    <col min="6152" max="6152" width="9.875" style="98" customWidth="1"/>
    <col min="6153" max="6153" width="9.75" style="98" customWidth="1"/>
    <col min="6154" max="6154" width="7.125" style="98" customWidth="1"/>
    <col min="6155" max="6155" width="9" style="98"/>
    <col min="6156" max="6156" width="9.875" style="98" bestFit="1" customWidth="1"/>
    <col min="6157" max="6397" width="9" style="98"/>
    <col min="6398" max="6398" width="12.875" style="98" customWidth="1"/>
    <col min="6399" max="6399" width="10.25" style="98" customWidth="1"/>
    <col min="6400" max="6403" width="10.375" style="98" customWidth="1"/>
    <col min="6404" max="6407" width="9.75" style="98" customWidth="1"/>
    <col min="6408" max="6408" width="9.875" style="98" customWidth="1"/>
    <col min="6409" max="6409" width="9.75" style="98" customWidth="1"/>
    <col min="6410" max="6410" width="7.125" style="98" customWidth="1"/>
    <col min="6411" max="6411" width="9" style="98"/>
    <col min="6412" max="6412" width="9.875" style="98" bestFit="1" customWidth="1"/>
    <col min="6413" max="6653" width="9" style="98"/>
    <col min="6654" max="6654" width="12.875" style="98" customWidth="1"/>
    <col min="6655" max="6655" width="10.25" style="98" customWidth="1"/>
    <col min="6656" max="6659" width="10.375" style="98" customWidth="1"/>
    <col min="6660" max="6663" width="9.75" style="98" customWidth="1"/>
    <col min="6664" max="6664" width="9.875" style="98" customWidth="1"/>
    <col min="6665" max="6665" width="9.75" style="98" customWidth="1"/>
    <col min="6666" max="6666" width="7.125" style="98" customWidth="1"/>
    <col min="6667" max="6667" width="9" style="98"/>
    <col min="6668" max="6668" width="9.875" style="98" bestFit="1" customWidth="1"/>
    <col min="6669" max="6909" width="9" style="98"/>
    <col min="6910" max="6910" width="12.875" style="98" customWidth="1"/>
    <col min="6911" max="6911" width="10.25" style="98" customWidth="1"/>
    <col min="6912" max="6915" width="10.375" style="98" customWidth="1"/>
    <col min="6916" max="6919" width="9.75" style="98" customWidth="1"/>
    <col min="6920" max="6920" width="9.875" style="98" customWidth="1"/>
    <col min="6921" max="6921" width="9.75" style="98" customWidth="1"/>
    <col min="6922" max="6922" width="7.125" style="98" customWidth="1"/>
    <col min="6923" max="6923" width="9" style="98"/>
    <col min="6924" max="6924" width="9.875" style="98" bestFit="1" customWidth="1"/>
    <col min="6925" max="7165" width="9" style="98"/>
    <col min="7166" max="7166" width="12.875" style="98" customWidth="1"/>
    <col min="7167" max="7167" width="10.25" style="98" customWidth="1"/>
    <col min="7168" max="7171" width="10.375" style="98" customWidth="1"/>
    <col min="7172" max="7175" width="9.75" style="98" customWidth="1"/>
    <col min="7176" max="7176" width="9.875" style="98" customWidth="1"/>
    <col min="7177" max="7177" width="9.75" style="98" customWidth="1"/>
    <col min="7178" max="7178" width="7.125" style="98" customWidth="1"/>
    <col min="7179" max="7179" width="9" style="98"/>
    <col min="7180" max="7180" width="9.875" style="98" bestFit="1" customWidth="1"/>
    <col min="7181" max="7421" width="9" style="98"/>
    <col min="7422" max="7422" width="12.875" style="98" customWidth="1"/>
    <col min="7423" max="7423" width="10.25" style="98" customWidth="1"/>
    <col min="7424" max="7427" width="10.375" style="98" customWidth="1"/>
    <col min="7428" max="7431" width="9.75" style="98" customWidth="1"/>
    <col min="7432" max="7432" width="9.875" style="98" customWidth="1"/>
    <col min="7433" max="7433" width="9.75" style="98" customWidth="1"/>
    <col min="7434" max="7434" width="7.125" style="98" customWidth="1"/>
    <col min="7435" max="7435" width="9" style="98"/>
    <col min="7436" max="7436" width="9.875" style="98" bestFit="1" customWidth="1"/>
    <col min="7437" max="7677" width="9" style="98"/>
    <col min="7678" max="7678" width="12.875" style="98" customWidth="1"/>
    <col min="7679" max="7679" width="10.25" style="98" customWidth="1"/>
    <col min="7680" max="7683" width="10.375" style="98" customWidth="1"/>
    <col min="7684" max="7687" width="9.75" style="98" customWidth="1"/>
    <col min="7688" max="7688" width="9.875" style="98" customWidth="1"/>
    <col min="7689" max="7689" width="9.75" style="98" customWidth="1"/>
    <col min="7690" max="7690" width="7.125" style="98" customWidth="1"/>
    <col min="7691" max="7691" width="9" style="98"/>
    <col min="7692" max="7692" width="9.875" style="98" bestFit="1" customWidth="1"/>
    <col min="7693" max="7933" width="9" style="98"/>
    <col min="7934" max="7934" width="12.875" style="98" customWidth="1"/>
    <col min="7935" max="7935" width="10.25" style="98" customWidth="1"/>
    <col min="7936" max="7939" width="10.375" style="98" customWidth="1"/>
    <col min="7940" max="7943" width="9.75" style="98" customWidth="1"/>
    <col min="7944" max="7944" width="9.875" style="98" customWidth="1"/>
    <col min="7945" max="7945" width="9.75" style="98" customWidth="1"/>
    <col min="7946" max="7946" width="7.125" style="98" customWidth="1"/>
    <col min="7947" max="7947" width="9" style="98"/>
    <col min="7948" max="7948" width="9.875" style="98" bestFit="1" customWidth="1"/>
    <col min="7949" max="8189" width="9" style="98"/>
    <col min="8190" max="8190" width="12.875" style="98" customWidth="1"/>
    <col min="8191" max="8191" width="10.25" style="98" customWidth="1"/>
    <col min="8192" max="8195" width="10.375" style="98" customWidth="1"/>
    <col min="8196" max="8199" width="9.75" style="98" customWidth="1"/>
    <col min="8200" max="8200" width="9.875" style="98" customWidth="1"/>
    <col min="8201" max="8201" width="9.75" style="98" customWidth="1"/>
    <col min="8202" max="8202" width="7.125" style="98" customWidth="1"/>
    <col min="8203" max="8203" width="9" style="98"/>
    <col min="8204" max="8204" width="9.875" style="98" bestFit="1" customWidth="1"/>
    <col min="8205" max="8445" width="9" style="98"/>
    <col min="8446" max="8446" width="12.875" style="98" customWidth="1"/>
    <col min="8447" max="8447" width="10.25" style="98" customWidth="1"/>
    <col min="8448" max="8451" width="10.375" style="98" customWidth="1"/>
    <col min="8452" max="8455" width="9.75" style="98" customWidth="1"/>
    <col min="8456" max="8456" width="9.875" style="98" customWidth="1"/>
    <col min="8457" max="8457" width="9.75" style="98" customWidth="1"/>
    <col min="8458" max="8458" width="7.125" style="98" customWidth="1"/>
    <col min="8459" max="8459" width="9" style="98"/>
    <col min="8460" max="8460" width="9.875" style="98" bestFit="1" customWidth="1"/>
    <col min="8461" max="8701" width="9" style="98"/>
    <col min="8702" max="8702" width="12.875" style="98" customWidth="1"/>
    <col min="8703" max="8703" width="10.25" style="98" customWidth="1"/>
    <col min="8704" max="8707" width="10.375" style="98" customWidth="1"/>
    <col min="8708" max="8711" width="9.75" style="98" customWidth="1"/>
    <col min="8712" max="8712" width="9.875" style="98" customWidth="1"/>
    <col min="8713" max="8713" width="9.75" style="98" customWidth="1"/>
    <col min="8714" max="8714" width="7.125" style="98" customWidth="1"/>
    <col min="8715" max="8715" width="9" style="98"/>
    <col min="8716" max="8716" width="9.875" style="98" bestFit="1" customWidth="1"/>
    <col min="8717" max="8957" width="9" style="98"/>
    <col min="8958" max="8958" width="12.875" style="98" customWidth="1"/>
    <col min="8959" max="8959" width="10.25" style="98" customWidth="1"/>
    <col min="8960" max="8963" width="10.375" style="98" customWidth="1"/>
    <col min="8964" max="8967" width="9.75" style="98" customWidth="1"/>
    <col min="8968" max="8968" width="9.875" style="98" customWidth="1"/>
    <col min="8969" max="8969" width="9.75" style="98" customWidth="1"/>
    <col min="8970" max="8970" width="7.125" style="98" customWidth="1"/>
    <col min="8971" max="8971" width="9" style="98"/>
    <col min="8972" max="8972" width="9.875" style="98" bestFit="1" customWidth="1"/>
    <col min="8973" max="9213" width="9" style="98"/>
    <col min="9214" max="9214" width="12.875" style="98" customWidth="1"/>
    <col min="9215" max="9215" width="10.25" style="98" customWidth="1"/>
    <col min="9216" max="9219" width="10.375" style="98" customWidth="1"/>
    <col min="9220" max="9223" width="9.75" style="98" customWidth="1"/>
    <col min="9224" max="9224" width="9.875" style="98" customWidth="1"/>
    <col min="9225" max="9225" width="9.75" style="98" customWidth="1"/>
    <col min="9226" max="9226" width="7.125" style="98" customWidth="1"/>
    <col min="9227" max="9227" width="9" style="98"/>
    <col min="9228" max="9228" width="9.875" style="98" bestFit="1" customWidth="1"/>
    <col min="9229" max="9469" width="9" style="98"/>
    <col min="9470" max="9470" width="12.875" style="98" customWidth="1"/>
    <col min="9471" max="9471" width="10.25" style="98" customWidth="1"/>
    <col min="9472" max="9475" width="10.375" style="98" customWidth="1"/>
    <col min="9476" max="9479" width="9.75" style="98" customWidth="1"/>
    <col min="9480" max="9480" width="9.875" style="98" customWidth="1"/>
    <col min="9481" max="9481" width="9.75" style="98" customWidth="1"/>
    <col min="9482" max="9482" width="7.125" style="98" customWidth="1"/>
    <col min="9483" max="9483" width="9" style="98"/>
    <col min="9484" max="9484" width="9.875" style="98" bestFit="1" customWidth="1"/>
    <col min="9485" max="9725" width="9" style="98"/>
    <col min="9726" max="9726" width="12.875" style="98" customWidth="1"/>
    <col min="9727" max="9727" width="10.25" style="98" customWidth="1"/>
    <col min="9728" max="9731" width="10.375" style="98" customWidth="1"/>
    <col min="9732" max="9735" width="9.75" style="98" customWidth="1"/>
    <col min="9736" max="9736" width="9.875" style="98" customWidth="1"/>
    <col min="9737" max="9737" width="9.75" style="98" customWidth="1"/>
    <col min="9738" max="9738" width="7.125" style="98" customWidth="1"/>
    <col min="9739" max="9739" width="9" style="98"/>
    <col min="9740" max="9740" width="9.875" style="98" bestFit="1" customWidth="1"/>
    <col min="9741" max="9981" width="9" style="98"/>
    <col min="9982" max="9982" width="12.875" style="98" customWidth="1"/>
    <col min="9983" max="9983" width="10.25" style="98" customWidth="1"/>
    <col min="9984" max="9987" width="10.375" style="98" customWidth="1"/>
    <col min="9988" max="9991" width="9.75" style="98" customWidth="1"/>
    <col min="9992" max="9992" width="9.875" style="98" customWidth="1"/>
    <col min="9993" max="9993" width="9.75" style="98" customWidth="1"/>
    <col min="9994" max="9994" width="7.125" style="98" customWidth="1"/>
    <col min="9995" max="9995" width="9" style="98"/>
    <col min="9996" max="9996" width="9.875" style="98" bestFit="1" customWidth="1"/>
    <col min="9997" max="10237" width="9" style="98"/>
    <col min="10238" max="10238" width="12.875" style="98" customWidth="1"/>
    <col min="10239" max="10239" width="10.25" style="98" customWidth="1"/>
    <col min="10240" max="10243" width="10.375" style="98" customWidth="1"/>
    <col min="10244" max="10247" width="9.75" style="98" customWidth="1"/>
    <col min="10248" max="10248" width="9.875" style="98" customWidth="1"/>
    <col min="10249" max="10249" width="9.75" style="98" customWidth="1"/>
    <col min="10250" max="10250" width="7.125" style="98" customWidth="1"/>
    <col min="10251" max="10251" width="9" style="98"/>
    <col min="10252" max="10252" width="9.875" style="98" bestFit="1" customWidth="1"/>
    <col min="10253" max="10493" width="9" style="98"/>
    <col min="10494" max="10494" width="12.875" style="98" customWidth="1"/>
    <col min="10495" max="10495" width="10.25" style="98" customWidth="1"/>
    <col min="10496" max="10499" width="10.375" style="98" customWidth="1"/>
    <col min="10500" max="10503" width="9.75" style="98" customWidth="1"/>
    <col min="10504" max="10504" width="9.875" style="98" customWidth="1"/>
    <col min="10505" max="10505" width="9.75" style="98" customWidth="1"/>
    <col min="10506" max="10506" width="7.125" style="98" customWidth="1"/>
    <col min="10507" max="10507" width="9" style="98"/>
    <col min="10508" max="10508" width="9.875" style="98" bestFit="1" customWidth="1"/>
    <col min="10509" max="10749" width="9" style="98"/>
    <col min="10750" max="10750" width="12.875" style="98" customWidth="1"/>
    <col min="10751" max="10751" width="10.25" style="98" customWidth="1"/>
    <col min="10752" max="10755" width="10.375" style="98" customWidth="1"/>
    <col min="10756" max="10759" width="9.75" style="98" customWidth="1"/>
    <col min="10760" max="10760" width="9.875" style="98" customWidth="1"/>
    <col min="10761" max="10761" width="9.75" style="98" customWidth="1"/>
    <col min="10762" max="10762" width="7.125" style="98" customWidth="1"/>
    <col min="10763" max="10763" width="9" style="98"/>
    <col min="10764" max="10764" width="9.875" style="98" bestFit="1" customWidth="1"/>
    <col min="10765" max="11005" width="9" style="98"/>
    <col min="11006" max="11006" width="12.875" style="98" customWidth="1"/>
    <col min="11007" max="11007" width="10.25" style="98" customWidth="1"/>
    <col min="11008" max="11011" width="10.375" style="98" customWidth="1"/>
    <col min="11012" max="11015" width="9.75" style="98" customWidth="1"/>
    <col min="11016" max="11016" width="9.875" style="98" customWidth="1"/>
    <col min="11017" max="11017" width="9.75" style="98" customWidth="1"/>
    <col min="11018" max="11018" width="7.125" style="98" customWidth="1"/>
    <col min="11019" max="11019" width="9" style="98"/>
    <col min="11020" max="11020" width="9.875" style="98" bestFit="1" customWidth="1"/>
    <col min="11021" max="11261" width="9" style="98"/>
    <col min="11262" max="11262" width="12.875" style="98" customWidth="1"/>
    <col min="11263" max="11263" width="10.25" style="98" customWidth="1"/>
    <col min="11264" max="11267" width="10.375" style="98" customWidth="1"/>
    <col min="11268" max="11271" width="9.75" style="98" customWidth="1"/>
    <col min="11272" max="11272" width="9.875" style="98" customWidth="1"/>
    <col min="11273" max="11273" width="9.75" style="98" customWidth="1"/>
    <col min="11274" max="11274" width="7.125" style="98" customWidth="1"/>
    <col min="11275" max="11275" width="9" style="98"/>
    <col min="11276" max="11276" width="9.875" style="98" bestFit="1" customWidth="1"/>
    <col min="11277" max="11517" width="9" style="98"/>
    <col min="11518" max="11518" width="12.875" style="98" customWidth="1"/>
    <col min="11519" max="11519" width="10.25" style="98" customWidth="1"/>
    <col min="11520" max="11523" width="10.375" style="98" customWidth="1"/>
    <col min="11524" max="11527" width="9.75" style="98" customWidth="1"/>
    <col min="11528" max="11528" width="9.875" style="98" customWidth="1"/>
    <col min="11529" max="11529" width="9.75" style="98" customWidth="1"/>
    <col min="11530" max="11530" width="7.125" style="98" customWidth="1"/>
    <col min="11531" max="11531" width="9" style="98"/>
    <col min="11532" max="11532" width="9.875" style="98" bestFit="1" customWidth="1"/>
    <col min="11533" max="11773" width="9" style="98"/>
    <col min="11774" max="11774" width="12.875" style="98" customWidth="1"/>
    <col min="11775" max="11775" width="10.25" style="98" customWidth="1"/>
    <col min="11776" max="11779" width="10.375" style="98" customWidth="1"/>
    <col min="11780" max="11783" width="9.75" style="98" customWidth="1"/>
    <col min="11784" max="11784" width="9.875" style="98" customWidth="1"/>
    <col min="11785" max="11785" width="9.75" style="98" customWidth="1"/>
    <col min="11786" max="11786" width="7.125" style="98" customWidth="1"/>
    <col min="11787" max="11787" width="9" style="98"/>
    <col min="11788" max="11788" width="9.875" style="98" bestFit="1" customWidth="1"/>
    <col min="11789" max="12029" width="9" style="98"/>
    <col min="12030" max="12030" width="12.875" style="98" customWidth="1"/>
    <col min="12031" max="12031" width="10.25" style="98" customWidth="1"/>
    <col min="12032" max="12035" width="10.375" style="98" customWidth="1"/>
    <col min="12036" max="12039" width="9.75" style="98" customWidth="1"/>
    <col min="12040" max="12040" width="9.875" style="98" customWidth="1"/>
    <col min="12041" max="12041" width="9.75" style="98" customWidth="1"/>
    <col min="12042" max="12042" width="7.125" style="98" customWidth="1"/>
    <col min="12043" max="12043" width="9" style="98"/>
    <col min="12044" max="12044" width="9.875" style="98" bestFit="1" customWidth="1"/>
    <col min="12045" max="12285" width="9" style="98"/>
    <col min="12286" max="12286" width="12.875" style="98" customWidth="1"/>
    <col min="12287" max="12287" width="10.25" style="98" customWidth="1"/>
    <col min="12288" max="12291" width="10.375" style="98" customWidth="1"/>
    <col min="12292" max="12295" width="9.75" style="98" customWidth="1"/>
    <col min="12296" max="12296" width="9.875" style="98" customWidth="1"/>
    <col min="12297" max="12297" width="9.75" style="98" customWidth="1"/>
    <col min="12298" max="12298" width="7.125" style="98" customWidth="1"/>
    <col min="12299" max="12299" width="9" style="98"/>
    <col min="12300" max="12300" width="9.875" style="98" bestFit="1" customWidth="1"/>
    <col min="12301" max="12541" width="9" style="98"/>
    <col min="12542" max="12542" width="12.875" style="98" customWidth="1"/>
    <col min="12543" max="12543" width="10.25" style="98" customWidth="1"/>
    <col min="12544" max="12547" width="10.375" style="98" customWidth="1"/>
    <col min="12548" max="12551" width="9.75" style="98" customWidth="1"/>
    <col min="12552" max="12552" width="9.875" style="98" customWidth="1"/>
    <col min="12553" max="12553" width="9.75" style="98" customWidth="1"/>
    <col min="12554" max="12554" width="7.125" style="98" customWidth="1"/>
    <col min="12555" max="12555" width="9" style="98"/>
    <col min="12556" max="12556" width="9.875" style="98" bestFit="1" customWidth="1"/>
    <col min="12557" max="12797" width="9" style="98"/>
    <col min="12798" max="12798" width="12.875" style="98" customWidth="1"/>
    <col min="12799" max="12799" width="10.25" style="98" customWidth="1"/>
    <col min="12800" max="12803" width="10.375" style="98" customWidth="1"/>
    <col min="12804" max="12807" width="9.75" style="98" customWidth="1"/>
    <col min="12808" max="12808" width="9.875" style="98" customWidth="1"/>
    <col min="12809" max="12809" width="9.75" style="98" customWidth="1"/>
    <col min="12810" max="12810" width="7.125" style="98" customWidth="1"/>
    <col min="12811" max="12811" width="9" style="98"/>
    <col min="12812" max="12812" width="9.875" style="98" bestFit="1" customWidth="1"/>
    <col min="12813" max="13053" width="9" style="98"/>
    <col min="13054" max="13054" width="12.875" style="98" customWidth="1"/>
    <col min="13055" max="13055" width="10.25" style="98" customWidth="1"/>
    <col min="13056" max="13059" width="10.375" style="98" customWidth="1"/>
    <col min="13060" max="13063" width="9.75" style="98" customWidth="1"/>
    <col min="13064" max="13064" width="9.875" style="98" customWidth="1"/>
    <col min="13065" max="13065" width="9.75" style="98" customWidth="1"/>
    <col min="13066" max="13066" width="7.125" style="98" customWidth="1"/>
    <col min="13067" max="13067" width="9" style="98"/>
    <col min="13068" max="13068" width="9.875" style="98" bestFit="1" customWidth="1"/>
    <col min="13069" max="13309" width="9" style="98"/>
    <col min="13310" max="13310" width="12.875" style="98" customWidth="1"/>
    <col min="13311" max="13311" width="10.25" style="98" customWidth="1"/>
    <col min="13312" max="13315" width="10.375" style="98" customWidth="1"/>
    <col min="13316" max="13319" width="9.75" style="98" customWidth="1"/>
    <col min="13320" max="13320" width="9.875" style="98" customWidth="1"/>
    <col min="13321" max="13321" width="9.75" style="98" customWidth="1"/>
    <col min="13322" max="13322" width="7.125" style="98" customWidth="1"/>
    <col min="13323" max="13323" width="9" style="98"/>
    <col min="13324" max="13324" width="9.875" style="98" bestFit="1" customWidth="1"/>
    <col min="13325" max="13565" width="9" style="98"/>
    <col min="13566" max="13566" width="12.875" style="98" customWidth="1"/>
    <col min="13567" max="13567" width="10.25" style="98" customWidth="1"/>
    <col min="13568" max="13571" width="10.375" style="98" customWidth="1"/>
    <col min="13572" max="13575" width="9.75" style="98" customWidth="1"/>
    <col min="13576" max="13576" width="9.875" style="98" customWidth="1"/>
    <col min="13577" max="13577" width="9.75" style="98" customWidth="1"/>
    <col min="13578" max="13578" width="7.125" style="98" customWidth="1"/>
    <col min="13579" max="13579" width="9" style="98"/>
    <col min="13580" max="13580" width="9.875" style="98" bestFit="1" customWidth="1"/>
    <col min="13581" max="13821" width="9" style="98"/>
    <col min="13822" max="13822" width="12.875" style="98" customWidth="1"/>
    <col min="13823" max="13823" width="10.25" style="98" customWidth="1"/>
    <col min="13824" max="13827" width="10.375" style="98" customWidth="1"/>
    <col min="13828" max="13831" width="9.75" style="98" customWidth="1"/>
    <col min="13832" max="13832" width="9.875" style="98" customWidth="1"/>
    <col min="13833" max="13833" width="9.75" style="98" customWidth="1"/>
    <col min="13834" max="13834" width="7.125" style="98" customWidth="1"/>
    <col min="13835" max="13835" width="9" style="98"/>
    <col min="13836" max="13836" width="9.875" style="98" bestFit="1" customWidth="1"/>
    <col min="13837" max="14077" width="9" style="98"/>
    <col min="14078" max="14078" width="12.875" style="98" customWidth="1"/>
    <col min="14079" max="14079" width="10.25" style="98" customWidth="1"/>
    <col min="14080" max="14083" width="10.375" style="98" customWidth="1"/>
    <col min="14084" max="14087" width="9.75" style="98" customWidth="1"/>
    <col min="14088" max="14088" width="9.875" style="98" customWidth="1"/>
    <col min="14089" max="14089" width="9.75" style="98" customWidth="1"/>
    <col min="14090" max="14090" width="7.125" style="98" customWidth="1"/>
    <col min="14091" max="14091" width="9" style="98"/>
    <col min="14092" max="14092" width="9.875" style="98" bestFit="1" customWidth="1"/>
    <col min="14093" max="14333" width="9" style="98"/>
    <col min="14334" max="14334" width="12.875" style="98" customWidth="1"/>
    <col min="14335" max="14335" width="10.25" style="98" customWidth="1"/>
    <col min="14336" max="14339" width="10.375" style="98" customWidth="1"/>
    <col min="14340" max="14343" width="9.75" style="98" customWidth="1"/>
    <col min="14344" max="14344" width="9.875" style="98" customWidth="1"/>
    <col min="14345" max="14345" width="9.75" style="98" customWidth="1"/>
    <col min="14346" max="14346" width="7.125" style="98" customWidth="1"/>
    <col min="14347" max="14347" width="9" style="98"/>
    <col min="14348" max="14348" width="9.875" style="98" bestFit="1" customWidth="1"/>
    <col min="14349" max="14589" width="9" style="98"/>
    <col min="14590" max="14590" width="12.875" style="98" customWidth="1"/>
    <col min="14591" max="14591" width="10.25" style="98" customWidth="1"/>
    <col min="14592" max="14595" width="10.375" style="98" customWidth="1"/>
    <col min="14596" max="14599" width="9.75" style="98" customWidth="1"/>
    <col min="14600" max="14600" width="9.875" style="98" customWidth="1"/>
    <col min="14601" max="14601" width="9.75" style="98" customWidth="1"/>
    <col min="14602" max="14602" width="7.125" style="98" customWidth="1"/>
    <col min="14603" max="14603" width="9" style="98"/>
    <col min="14604" max="14604" width="9.875" style="98" bestFit="1" customWidth="1"/>
    <col min="14605" max="14845" width="9" style="98"/>
    <col min="14846" max="14846" width="12.875" style="98" customWidth="1"/>
    <col min="14847" max="14847" width="10.25" style="98" customWidth="1"/>
    <col min="14848" max="14851" width="10.375" style="98" customWidth="1"/>
    <col min="14852" max="14855" width="9.75" style="98" customWidth="1"/>
    <col min="14856" max="14856" width="9.875" style="98" customWidth="1"/>
    <col min="14857" max="14857" width="9.75" style="98" customWidth="1"/>
    <col min="14858" max="14858" width="7.125" style="98" customWidth="1"/>
    <col min="14859" max="14859" width="9" style="98"/>
    <col min="14860" max="14860" width="9.875" style="98" bestFit="1" customWidth="1"/>
    <col min="14861" max="15101" width="9" style="98"/>
    <col min="15102" max="15102" width="12.875" style="98" customWidth="1"/>
    <col min="15103" max="15103" width="10.25" style="98" customWidth="1"/>
    <col min="15104" max="15107" width="10.375" style="98" customWidth="1"/>
    <col min="15108" max="15111" width="9.75" style="98" customWidth="1"/>
    <col min="15112" max="15112" width="9.875" style="98" customWidth="1"/>
    <col min="15113" max="15113" width="9.75" style="98" customWidth="1"/>
    <col min="15114" max="15114" width="7.125" style="98" customWidth="1"/>
    <col min="15115" max="15115" width="9" style="98"/>
    <col min="15116" max="15116" width="9.875" style="98" bestFit="1" customWidth="1"/>
    <col min="15117" max="15357" width="9" style="98"/>
    <col min="15358" max="15358" width="12.875" style="98" customWidth="1"/>
    <col min="15359" max="15359" width="10.25" style="98" customWidth="1"/>
    <col min="15360" max="15363" width="10.375" style="98" customWidth="1"/>
    <col min="15364" max="15367" width="9.75" style="98" customWidth="1"/>
    <col min="15368" max="15368" width="9.875" style="98" customWidth="1"/>
    <col min="15369" max="15369" width="9.75" style="98" customWidth="1"/>
    <col min="15370" max="15370" width="7.125" style="98" customWidth="1"/>
    <col min="15371" max="15371" width="9" style="98"/>
    <col min="15372" max="15372" width="9.875" style="98" bestFit="1" customWidth="1"/>
    <col min="15373" max="15613" width="9" style="98"/>
    <col min="15614" max="15614" width="12.875" style="98" customWidth="1"/>
    <col min="15615" max="15615" width="10.25" style="98" customWidth="1"/>
    <col min="15616" max="15619" width="10.375" style="98" customWidth="1"/>
    <col min="15620" max="15623" width="9.75" style="98" customWidth="1"/>
    <col min="15624" max="15624" width="9.875" style="98" customWidth="1"/>
    <col min="15625" max="15625" width="9.75" style="98" customWidth="1"/>
    <col min="15626" max="15626" width="7.125" style="98" customWidth="1"/>
    <col min="15627" max="15627" width="9" style="98"/>
    <col min="15628" max="15628" width="9.875" style="98" bestFit="1" customWidth="1"/>
    <col min="15629" max="15869" width="9" style="98"/>
    <col min="15870" max="15870" width="12.875" style="98" customWidth="1"/>
    <col min="15871" max="15871" width="10.25" style="98" customWidth="1"/>
    <col min="15872" max="15875" width="10.375" style="98" customWidth="1"/>
    <col min="15876" max="15879" width="9.75" style="98" customWidth="1"/>
    <col min="15880" max="15880" width="9.875" style="98" customWidth="1"/>
    <col min="15881" max="15881" width="9.75" style="98" customWidth="1"/>
    <col min="15882" max="15882" width="7.125" style="98" customWidth="1"/>
    <col min="15883" max="15883" width="9" style="98"/>
    <col min="15884" max="15884" width="9.875" style="98" bestFit="1" customWidth="1"/>
    <col min="15885" max="16125" width="9" style="98"/>
    <col min="16126" max="16126" width="12.875" style="98" customWidth="1"/>
    <col min="16127" max="16127" width="10.25" style="98" customWidth="1"/>
    <col min="16128" max="16131" width="10.375" style="98" customWidth="1"/>
    <col min="16132" max="16135" width="9.75" style="98" customWidth="1"/>
    <col min="16136" max="16136" width="9.875" style="98" customWidth="1"/>
    <col min="16137" max="16137" width="9.75" style="98" customWidth="1"/>
    <col min="16138" max="16138" width="7.125" style="98" customWidth="1"/>
    <col min="16139" max="16139" width="9" style="98"/>
    <col min="16140" max="16140" width="9.875" style="98" bestFit="1" customWidth="1"/>
    <col min="16141" max="16384" width="9" style="98"/>
  </cols>
  <sheetData>
    <row r="1" spans="1:12" ht="38.25" customHeight="1" x14ac:dyDescent="0.15">
      <c r="A1" s="123" t="s">
        <v>92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6.5" customHeight="1" x14ac:dyDescent="0.15">
      <c r="A2" s="1"/>
      <c r="B2" s="1"/>
      <c r="F2" s="2"/>
      <c r="J2" s="125" t="s">
        <v>1</v>
      </c>
      <c r="K2" s="125"/>
      <c r="L2" s="125"/>
    </row>
    <row r="3" spans="1:12" ht="13.5" customHeight="1" x14ac:dyDescent="0.15">
      <c r="A3" s="1"/>
      <c r="B3" s="1"/>
      <c r="F3" s="2"/>
      <c r="J3" s="3"/>
      <c r="K3" s="3"/>
      <c r="L3" s="3"/>
    </row>
    <row r="4" spans="1:12" x14ac:dyDescent="0.15">
      <c r="A4" s="1"/>
      <c r="B4" s="1"/>
      <c r="F4" s="4"/>
      <c r="G4" s="5"/>
      <c r="H4" s="5"/>
      <c r="I4" s="5"/>
      <c r="J4" s="5"/>
    </row>
    <row r="5" spans="1:12" ht="15.75" customHeight="1" x14ac:dyDescent="0.15">
      <c r="A5" s="1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36" customHeight="1" x14ac:dyDescent="0.15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15">
      <c r="A7" s="8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3.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"/>
      <c r="K8" s="9"/>
      <c r="L8" s="10"/>
    </row>
    <row r="9" spans="1:12" ht="14.25" x14ac:dyDescent="0.15">
      <c r="A9" s="105" t="s">
        <v>4</v>
      </c>
      <c r="B9" s="105"/>
      <c r="C9" s="105"/>
      <c r="D9" s="105"/>
      <c r="E9" s="91"/>
      <c r="F9" s="91"/>
      <c r="G9" s="12"/>
      <c r="H9" s="91"/>
      <c r="I9" s="91"/>
      <c r="J9" s="91"/>
      <c r="K9" s="91"/>
      <c r="L9" s="91"/>
    </row>
    <row r="10" spans="1:12" ht="13.5" customHeight="1" x14ac:dyDescent="0.15">
      <c r="A10" s="13"/>
      <c r="B10" s="91"/>
      <c r="C10" s="91"/>
      <c r="D10" s="14"/>
      <c r="E10" s="91"/>
      <c r="F10" s="91"/>
      <c r="G10" s="91"/>
      <c r="H10" s="91"/>
      <c r="I10" s="91"/>
      <c r="J10" s="91"/>
      <c r="K10" s="91"/>
      <c r="L10" s="15" t="s">
        <v>5</v>
      </c>
    </row>
    <row r="11" spans="1:12" ht="18" customHeight="1" x14ac:dyDescent="0.15">
      <c r="A11" s="127" t="s">
        <v>6</v>
      </c>
      <c r="B11" s="130" t="s">
        <v>7</v>
      </c>
      <c r="C11" s="132" t="s">
        <v>8</v>
      </c>
      <c r="D11" s="103" t="s">
        <v>9</v>
      </c>
      <c r="E11" s="115"/>
      <c r="F11" s="134"/>
      <c r="G11" s="130" t="s">
        <v>10</v>
      </c>
      <c r="H11" s="103" t="s">
        <v>11</v>
      </c>
      <c r="I11" s="134"/>
      <c r="J11" s="114" t="s">
        <v>12</v>
      </c>
      <c r="K11" s="114"/>
      <c r="L11" s="103"/>
    </row>
    <row r="12" spans="1:12" ht="16.5" customHeight="1" x14ac:dyDescent="0.15">
      <c r="A12" s="128"/>
      <c r="B12" s="131"/>
      <c r="C12" s="133"/>
      <c r="D12" s="114" t="s">
        <v>13</v>
      </c>
      <c r="E12" s="114" t="s">
        <v>14</v>
      </c>
      <c r="F12" s="114" t="s">
        <v>15</v>
      </c>
      <c r="G12" s="131"/>
      <c r="H12" s="121" t="s">
        <v>16</v>
      </c>
      <c r="I12" s="121" t="s">
        <v>17</v>
      </c>
      <c r="J12" s="121" t="s">
        <v>16</v>
      </c>
      <c r="K12" s="122" t="s">
        <v>17</v>
      </c>
      <c r="L12" s="57"/>
    </row>
    <row r="13" spans="1:12" ht="16.5" customHeight="1" x14ac:dyDescent="0.15">
      <c r="A13" s="129"/>
      <c r="B13" s="117"/>
      <c r="C13" s="119"/>
      <c r="D13" s="114"/>
      <c r="E13" s="114"/>
      <c r="F13" s="114"/>
      <c r="G13" s="117"/>
      <c r="H13" s="114"/>
      <c r="I13" s="114"/>
      <c r="J13" s="114"/>
      <c r="K13" s="114"/>
      <c r="L13" s="17" t="s">
        <v>18</v>
      </c>
    </row>
    <row r="14" spans="1:12" ht="16.5" customHeight="1" x14ac:dyDescent="0.15">
      <c r="A14" s="56"/>
      <c r="B14" s="19" t="s">
        <v>19</v>
      </c>
      <c r="C14" s="20" t="s">
        <v>20</v>
      </c>
      <c r="D14" s="21" t="s">
        <v>21</v>
      </c>
      <c r="E14" s="21" t="s">
        <v>21</v>
      </c>
      <c r="F14" s="21" t="s">
        <v>21</v>
      </c>
      <c r="G14" s="21" t="s">
        <v>21</v>
      </c>
      <c r="H14" s="21" t="s">
        <v>20</v>
      </c>
      <c r="I14" s="21" t="s">
        <v>22</v>
      </c>
      <c r="J14" s="21" t="s">
        <v>20</v>
      </c>
      <c r="K14" s="21" t="s">
        <v>22</v>
      </c>
      <c r="L14" s="21" t="s">
        <v>23</v>
      </c>
    </row>
    <row r="15" spans="1:12" ht="11.25" customHeight="1" x14ac:dyDescent="0.15">
      <c r="A15" s="22"/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</row>
    <row r="16" spans="1:12" ht="15.75" customHeight="1" x14ac:dyDescent="0.15">
      <c r="A16" s="26" t="s">
        <v>83</v>
      </c>
      <c r="B16" s="27">
        <v>390.32</v>
      </c>
      <c r="C16" s="28">
        <v>338015</v>
      </c>
      <c r="D16" s="28">
        <v>737727</v>
      </c>
      <c r="E16" s="28">
        <v>348788</v>
      </c>
      <c r="F16" s="28">
        <v>388939</v>
      </c>
      <c r="G16" s="28">
        <v>1890.0568764091004</v>
      </c>
      <c r="H16" s="28">
        <v>345</v>
      </c>
      <c r="I16" s="28">
        <v>553</v>
      </c>
      <c r="J16" s="29">
        <v>4063</v>
      </c>
      <c r="K16" s="29">
        <v>-168</v>
      </c>
      <c r="L16" s="30">
        <v>-2.2767466916024638E-2</v>
      </c>
    </row>
    <row r="17" spans="1:12" s="91" customFormat="1" ht="15.75" customHeight="1" x14ac:dyDescent="0.15">
      <c r="A17" s="31" t="s">
        <v>86</v>
      </c>
      <c r="B17" s="27">
        <v>390.32</v>
      </c>
      <c r="C17" s="28">
        <v>338474</v>
      </c>
      <c r="D17" s="28">
        <v>738020</v>
      </c>
      <c r="E17" s="28">
        <v>348947</v>
      </c>
      <c r="F17" s="28">
        <v>389073</v>
      </c>
      <c r="G17" s="28">
        <v>1890.8075425292068</v>
      </c>
      <c r="H17" s="28">
        <v>459</v>
      </c>
      <c r="I17" s="28">
        <v>293</v>
      </c>
      <c r="J17" s="28">
        <v>4337</v>
      </c>
      <c r="K17" s="28">
        <v>170</v>
      </c>
      <c r="L17" s="32">
        <v>2.3039913261503016E-2</v>
      </c>
    </row>
    <row r="18" spans="1:12" s="91" customFormat="1" ht="15.75" customHeight="1" x14ac:dyDescent="0.15">
      <c r="A18" s="31" t="s">
        <v>89</v>
      </c>
      <c r="B18" s="27">
        <v>390.32</v>
      </c>
      <c r="C18" s="28">
        <v>338819</v>
      </c>
      <c r="D18" s="28">
        <v>738181</v>
      </c>
      <c r="E18" s="28">
        <v>349164</v>
      </c>
      <c r="F18" s="28">
        <v>389017</v>
      </c>
      <c r="G18" s="28">
        <v>1891.220024595204</v>
      </c>
      <c r="H18" s="28">
        <v>345</v>
      </c>
      <c r="I18" s="28">
        <v>161</v>
      </c>
      <c r="J18" s="28">
        <v>4429</v>
      </c>
      <c r="K18" s="28">
        <v>272</v>
      </c>
      <c r="L18" s="32">
        <v>3.686091374410666E-2</v>
      </c>
    </row>
    <row r="19" spans="1:12" ht="11.25" customHeight="1" x14ac:dyDescent="0.2">
      <c r="A19" s="33"/>
      <c r="B19" s="34"/>
      <c r="C19" s="35"/>
      <c r="D19" s="35"/>
      <c r="E19" s="35"/>
      <c r="F19" s="35"/>
      <c r="G19" s="28"/>
      <c r="H19" s="36"/>
      <c r="I19" s="36"/>
      <c r="J19" s="36"/>
      <c r="K19" s="36"/>
      <c r="L19" s="37"/>
    </row>
    <row r="20" spans="1:12" ht="15.75" customHeight="1" x14ac:dyDescent="0.15">
      <c r="A20" s="31" t="s">
        <v>93</v>
      </c>
      <c r="B20" s="39">
        <v>390.32</v>
      </c>
      <c r="C20" s="40">
        <v>338983</v>
      </c>
      <c r="D20" s="40">
        <v>738098</v>
      </c>
      <c r="E20" s="40">
        <v>349163</v>
      </c>
      <c r="F20" s="40">
        <v>388935</v>
      </c>
      <c r="G20" s="40">
        <v>1891.0073785611805</v>
      </c>
      <c r="H20" s="40">
        <v>164</v>
      </c>
      <c r="I20" s="40">
        <v>-83</v>
      </c>
      <c r="J20" s="40">
        <v>4479</v>
      </c>
      <c r="K20" s="40">
        <v>209</v>
      </c>
      <c r="L20" s="37">
        <v>2.832404331816845E-2</v>
      </c>
    </row>
    <row r="21" spans="1:12" ht="11.25" customHeight="1" x14ac:dyDescent="0.2">
      <c r="A21" s="22"/>
      <c r="B21" s="41"/>
      <c r="C21" s="35"/>
      <c r="D21" s="35"/>
      <c r="E21" s="35"/>
      <c r="F21" s="35"/>
      <c r="G21" s="28"/>
      <c r="H21" s="42"/>
      <c r="I21" s="42"/>
      <c r="J21" s="42"/>
      <c r="K21" s="42"/>
      <c r="L21" s="43"/>
    </row>
    <row r="22" spans="1:12" ht="15.75" customHeight="1" x14ac:dyDescent="0.2">
      <c r="A22" s="44" t="s">
        <v>28</v>
      </c>
      <c r="B22" s="27">
        <v>25.45</v>
      </c>
      <c r="C22" s="45">
        <v>102716</v>
      </c>
      <c r="D22" s="45">
        <v>187043</v>
      </c>
      <c r="E22" s="45">
        <v>88501</v>
      </c>
      <c r="F22" s="45">
        <v>98542</v>
      </c>
      <c r="G22" s="28">
        <v>7349.4302554027508</v>
      </c>
      <c r="H22" s="46">
        <v>78</v>
      </c>
      <c r="I22" s="46">
        <v>116</v>
      </c>
      <c r="J22" s="47">
        <v>1246</v>
      </c>
      <c r="K22" s="47">
        <v>225</v>
      </c>
      <c r="L22" s="48">
        <v>0.12043807341904957</v>
      </c>
    </row>
    <row r="23" spans="1:12" ht="15.75" customHeight="1" x14ac:dyDescent="0.2">
      <c r="A23" s="44" t="s">
        <v>29</v>
      </c>
      <c r="B23" s="27">
        <v>50.19</v>
      </c>
      <c r="C23" s="45">
        <v>83692</v>
      </c>
      <c r="D23" s="45">
        <v>190249</v>
      </c>
      <c r="E23" s="45">
        <v>90252</v>
      </c>
      <c r="F23" s="45">
        <v>99997</v>
      </c>
      <c r="G23" s="28">
        <v>3790.575811914724</v>
      </c>
      <c r="H23" s="46">
        <v>-14</v>
      </c>
      <c r="I23" s="46">
        <v>-125</v>
      </c>
      <c r="J23" s="47">
        <v>1052</v>
      </c>
      <c r="K23" s="47">
        <v>21</v>
      </c>
      <c r="L23" s="48">
        <v>1.1039384317766049E-2</v>
      </c>
    </row>
    <row r="24" spans="1:12" ht="15.75" customHeight="1" x14ac:dyDescent="0.2">
      <c r="A24" s="44" t="s">
        <v>30</v>
      </c>
      <c r="B24" s="27">
        <v>89.33</v>
      </c>
      <c r="C24" s="45">
        <v>41322</v>
      </c>
      <c r="D24" s="45">
        <v>90495</v>
      </c>
      <c r="E24" s="45">
        <v>42543</v>
      </c>
      <c r="F24" s="45">
        <v>47952</v>
      </c>
      <c r="G24" s="28">
        <v>1013.0415314004254</v>
      </c>
      <c r="H24" s="46">
        <v>52</v>
      </c>
      <c r="I24" s="46">
        <v>-25</v>
      </c>
      <c r="J24" s="47">
        <v>696</v>
      </c>
      <c r="K24" s="47">
        <v>90</v>
      </c>
      <c r="L24" s="48">
        <v>9.9552015928322551E-2</v>
      </c>
    </row>
    <row r="25" spans="1:12" ht="15.75" customHeight="1" x14ac:dyDescent="0.2">
      <c r="A25" s="44" t="s">
        <v>31</v>
      </c>
      <c r="B25" s="27">
        <v>110.01</v>
      </c>
      <c r="C25" s="45">
        <v>52650</v>
      </c>
      <c r="D25" s="45">
        <v>131995</v>
      </c>
      <c r="E25" s="45">
        <v>62201</v>
      </c>
      <c r="F25" s="45">
        <v>69794</v>
      </c>
      <c r="G25" s="28">
        <v>1199.8454685937641</v>
      </c>
      <c r="H25" s="46">
        <v>32</v>
      </c>
      <c r="I25" s="46">
        <v>-17</v>
      </c>
      <c r="J25" s="47">
        <v>790</v>
      </c>
      <c r="K25" s="47">
        <v>85</v>
      </c>
      <c r="L25" s="48">
        <v>6.4437874308240467E-2</v>
      </c>
    </row>
    <row r="26" spans="1:12" ht="15.75" customHeight="1" x14ac:dyDescent="0.2">
      <c r="A26" s="44" t="s">
        <v>32</v>
      </c>
      <c r="B26" s="27">
        <v>115.34</v>
      </c>
      <c r="C26" s="45">
        <v>58603</v>
      </c>
      <c r="D26" s="45">
        <v>138316</v>
      </c>
      <c r="E26" s="45">
        <v>65666</v>
      </c>
      <c r="F26" s="45">
        <v>72650</v>
      </c>
      <c r="G26" s="28">
        <v>1199.2023582451882</v>
      </c>
      <c r="H26" s="46">
        <v>16</v>
      </c>
      <c r="I26" s="46">
        <v>-32</v>
      </c>
      <c r="J26" s="47">
        <v>695</v>
      </c>
      <c r="K26" s="47">
        <v>-212</v>
      </c>
      <c r="L26" s="48">
        <v>-0.15303765303765304</v>
      </c>
    </row>
    <row r="27" spans="1:12" ht="11.25" customHeight="1" x14ac:dyDescent="0.15">
      <c r="A27" s="49"/>
      <c r="B27" s="50"/>
      <c r="C27" s="51"/>
      <c r="D27" s="51"/>
      <c r="E27" s="51"/>
      <c r="F27" s="51"/>
      <c r="G27" s="51"/>
      <c r="H27" s="49"/>
      <c r="I27" s="49"/>
      <c r="J27" s="49"/>
      <c r="K27" s="49"/>
      <c r="L27" s="52"/>
    </row>
    <row r="28" spans="1:12" ht="15" customHeight="1" x14ac:dyDescent="0.15">
      <c r="A28" s="22" t="s">
        <v>94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ht="15" customHeight="1" x14ac:dyDescent="0.15">
      <c r="A29" s="53" t="s">
        <v>34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2.95" customHeight="1" x14ac:dyDescent="0.15">
      <c r="A30" s="2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ht="12.95" customHeight="1" x14ac:dyDescent="0.15">
      <c r="A31" s="2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ht="12.9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1:248" ht="14.25" customHeight="1" x14ac:dyDescent="0.15">
      <c r="A33" s="11" t="s">
        <v>35</v>
      </c>
      <c r="B33" s="110" t="s">
        <v>95</v>
      </c>
      <c r="C33" s="110"/>
      <c r="D33" s="11"/>
      <c r="E33" s="91"/>
      <c r="F33" s="91"/>
      <c r="G33" s="91"/>
      <c r="H33" s="91"/>
      <c r="I33" s="91"/>
      <c r="J33" s="91"/>
      <c r="K33" s="91"/>
      <c r="L33" s="91"/>
    </row>
    <row r="34" spans="1:248" ht="12.95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54"/>
      <c r="L34" s="55"/>
    </row>
    <row r="35" spans="1:248" ht="15.75" customHeight="1" x14ac:dyDescent="0.15">
      <c r="A35" s="111" t="s">
        <v>6</v>
      </c>
      <c r="B35" s="114" t="s">
        <v>11</v>
      </c>
      <c r="C35" s="114" t="s">
        <v>37</v>
      </c>
      <c r="D35" s="114"/>
      <c r="E35" s="103"/>
      <c r="F35" s="103" t="s">
        <v>38</v>
      </c>
      <c r="G35" s="115"/>
      <c r="H35" s="115"/>
      <c r="I35" s="115"/>
      <c r="J35" s="115"/>
      <c r="K35" s="115"/>
      <c r="L35" s="115"/>
    </row>
    <row r="36" spans="1:248" ht="15" customHeight="1" x14ac:dyDescent="0.15">
      <c r="A36" s="112"/>
      <c r="B36" s="114"/>
      <c r="C36" s="116" t="s">
        <v>39</v>
      </c>
      <c r="D36" s="116" t="s">
        <v>40</v>
      </c>
      <c r="E36" s="116" t="s">
        <v>41</v>
      </c>
      <c r="F36" s="118" t="s">
        <v>39</v>
      </c>
      <c r="G36" s="103" t="s">
        <v>42</v>
      </c>
      <c r="H36" s="104"/>
      <c r="I36" s="120"/>
      <c r="J36" s="103" t="s">
        <v>43</v>
      </c>
      <c r="K36" s="104"/>
      <c r="L36" s="104"/>
    </row>
    <row r="37" spans="1:248" ht="15" customHeight="1" x14ac:dyDescent="0.15">
      <c r="A37" s="113"/>
      <c r="B37" s="114"/>
      <c r="C37" s="117"/>
      <c r="D37" s="117"/>
      <c r="E37" s="117"/>
      <c r="F37" s="119"/>
      <c r="G37" s="58" t="s">
        <v>44</v>
      </c>
      <c r="H37" s="58" t="s">
        <v>45</v>
      </c>
      <c r="I37" s="58" t="s">
        <v>46</v>
      </c>
      <c r="J37" s="58" t="s">
        <v>47</v>
      </c>
      <c r="K37" s="58" t="s">
        <v>48</v>
      </c>
      <c r="L37" s="58" t="s">
        <v>49</v>
      </c>
    </row>
    <row r="38" spans="1:248" ht="12.75" customHeight="1" x14ac:dyDescent="0.15">
      <c r="A38" s="59"/>
      <c r="B38" s="60" t="s">
        <v>21</v>
      </c>
      <c r="C38" s="60" t="s">
        <v>21</v>
      </c>
      <c r="D38" s="60" t="s">
        <v>21</v>
      </c>
      <c r="E38" s="60" t="s">
        <v>21</v>
      </c>
      <c r="F38" s="60" t="s">
        <v>21</v>
      </c>
      <c r="G38" s="60" t="s">
        <v>21</v>
      </c>
      <c r="H38" s="60" t="s">
        <v>21</v>
      </c>
      <c r="I38" s="60" t="s">
        <v>21</v>
      </c>
      <c r="J38" s="60" t="s">
        <v>21</v>
      </c>
      <c r="K38" s="60" t="s">
        <v>21</v>
      </c>
      <c r="L38" s="60" t="s">
        <v>21</v>
      </c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</row>
    <row r="39" spans="1:248" ht="10.5" customHeight="1" x14ac:dyDescent="0.15">
      <c r="A39" s="62"/>
      <c r="B39" s="63"/>
      <c r="C39" s="63"/>
      <c r="D39" s="63"/>
      <c r="E39" s="63"/>
      <c r="F39" s="63"/>
      <c r="G39" s="64"/>
      <c r="H39" s="64"/>
      <c r="I39" s="64"/>
      <c r="J39" s="64"/>
      <c r="K39" s="64"/>
      <c r="L39" s="64"/>
    </row>
    <row r="40" spans="1:248" s="38" customFormat="1" ht="26.25" customHeight="1" x14ac:dyDescent="0.15">
      <c r="A40" s="65" t="s">
        <v>50</v>
      </c>
      <c r="B40" s="28">
        <v>-83</v>
      </c>
      <c r="C40" s="66">
        <v>-261</v>
      </c>
      <c r="D40" s="66">
        <v>404</v>
      </c>
      <c r="E40" s="66">
        <v>665</v>
      </c>
      <c r="F40" s="66">
        <v>178</v>
      </c>
      <c r="G40" s="66">
        <v>1567</v>
      </c>
      <c r="H40" s="66">
        <v>729</v>
      </c>
      <c r="I40" s="66">
        <v>258</v>
      </c>
      <c r="J40" s="66">
        <v>1600</v>
      </c>
      <c r="K40" s="66">
        <v>704</v>
      </c>
      <c r="L40" s="66">
        <v>72</v>
      </c>
    </row>
    <row r="41" spans="1:248" ht="15.75" customHeight="1" x14ac:dyDescent="0.2">
      <c r="A41" s="67" t="s">
        <v>28</v>
      </c>
      <c r="B41" s="46">
        <v>116</v>
      </c>
      <c r="C41" s="66">
        <v>-47</v>
      </c>
      <c r="D41" s="66">
        <v>85</v>
      </c>
      <c r="E41" s="66">
        <v>132</v>
      </c>
      <c r="F41" s="66">
        <v>163</v>
      </c>
      <c r="G41" s="66">
        <v>442</v>
      </c>
      <c r="H41" s="66">
        <v>283</v>
      </c>
      <c r="I41" s="66">
        <v>64</v>
      </c>
      <c r="J41" s="66">
        <v>397</v>
      </c>
      <c r="K41" s="66">
        <v>204</v>
      </c>
      <c r="L41" s="66">
        <v>25</v>
      </c>
    </row>
    <row r="42" spans="1:248" ht="15.75" customHeight="1" x14ac:dyDescent="0.2">
      <c r="A42" s="67" t="s">
        <v>29</v>
      </c>
      <c r="B42" s="46">
        <v>-125</v>
      </c>
      <c r="C42" s="66">
        <v>-54</v>
      </c>
      <c r="D42" s="66">
        <v>117</v>
      </c>
      <c r="E42" s="66">
        <v>171</v>
      </c>
      <c r="F42" s="66">
        <v>-71</v>
      </c>
      <c r="G42" s="66">
        <v>322</v>
      </c>
      <c r="H42" s="66">
        <v>154</v>
      </c>
      <c r="I42" s="66">
        <v>60</v>
      </c>
      <c r="J42" s="66">
        <v>421</v>
      </c>
      <c r="K42" s="66">
        <v>176</v>
      </c>
      <c r="L42" s="66">
        <v>10</v>
      </c>
    </row>
    <row r="43" spans="1:248" ht="15.75" customHeight="1" x14ac:dyDescent="0.2">
      <c r="A43" s="67" t="s">
        <v>30</v>
      </c>
      <c r="B43" s="46">
        <v>-25</v>
      </c>
      <c r="C43" s="66">
        <v>-54</v>
      </c>
      <c r="D43" s="66">
        <v>51</v>
      </c>
      <c r="E43" s="66">
        <v>105</v>
      </c>
      <c r="F43" s="66">
        <v>29</v>
      </c>
      <c r="G43" s="66">
        <v>240</v>
      </c>
      <c r="H43" s="66">
        <v>64</v>
      </c>
      <c r="I43" s="66">
        <v>23</v>
      </c>
      <c r="J43" s="66">
        <v>200</v>
      </c>
      <c r="K43" s="66">
        <v>84</v>
      </c>
      <c r="L43" s="66">
        <v>14</v>
      </c>
    </row>
    <row r="44" spans="1:248" ht="15.75" customHeight="1" x14ac:dyDescent="0.2">
      <c r="A44" s="67" t="s">
        <v>31</v>
      </c>
      <c r="B44" s="46">
        <v>-17</v>
      </c>
      <c r="C44" s="66">
        <v>-31</v>
      </c>
      <c r="D44" s="66">
        <v>88</v>
      </c>
      <c r="E44" s="66">
        <v>119</v>
      </c>
      <c r="F44" s="66">
        <v>14</v>
      </c>
      <c r="G44" s="66">
        <v>300</v>
      </c>
      <c r="H44" s="66">
        <v>102</v>
      </c>
      <c r="I44" s="66">
        <v>53</v>
      </c>
      <c r="J44" s="66">
        <v>317</v>
      </c>
      <c r="K44" s="66">
        <v>112</v>
      </c>
      <c r="L44" s="66">
        <v>12</v>
      </c>
    </row>
    <row r="45" spans="1:248" ht="15.75" customHeight="1" x14ac:dyDescent="0.2">
      <c r="A45" s="67" t="s">
        <v>32</v>
      </c>
      <c r="B45" s="46">
        <v>-32</v>
      </c>
      <c r="C45" s="66">
        <v>-75</v>
      </c>
      <c r="D45" s="66">
        <v>63</v>
      </c>
      <c r="E45" s="66">
        <v>138</v>
      </c>
      <c r="F45" s="66">
        <v>43</v>
      </c>
      <c r="G45" s="66">
        <v>263</v>
      </c>
      <c r="H45" s="66">
        <v>126</v>
      </c>
      <c r="I45" s="66">
        <v>58</v>
      </c>
      <c r="J45" s="66">
        <v>265</v>
      </c>
      <c r="K45" s="66">
        <v>128</v>
      </c>
      <c r="L45" s="66">
        <v>11</v>
      </c>
    </row>
    <row r="46" spans="1:248" ht="11.25" customHeight="1" x14ac:dyDescent="0.15">
      <c r="A46" s="68"/>
      <c r="B46" s="51"/>
      <c r="C46" s="49"/>
      <c r="D46" s="51"/>
      <c r="E46" s="51"/>
      <c r="F46" s="51"/>
      <c r="G46" s="51"/>
      <c r="H46" s="51"/>
      <c r="I46" s="51"/>
      <c r="J46" s="69"/>
      <c r="K46" s="51"/>
      <c r="L46" s="51"/>
    </row>
    <row r="47" spans="1:248" ht="13.5" customHeight="1" x14ac:dyDescent="0.15">
      <c r="A47" s="70" t="s">
        <v>51</v>
      </c>
      <c r="B47" s="91"/>
      <c r="C47" s="91"/>
      <c r="D47" s="91"/>
      <c r="E47" s="91"/>
      <c r="F47" s="91"/>
      <c r="G47" s="91"/>
      <c r="H47" s="91"/>
      <c r="I47" s="91"/>
      <c r="J47" s="71"/>
      <c r="K47" s="91"/>
      <c r="L47" s="91"/>
    </row>
    <row r="48" spans="1:248" ht="13.5" customHeight="1" x14ac:dyDescent="0.15">
      <c r="A48" s="70" t="s">
        <v>52</v>
      </c>
      <c r="B48" s="91"/>
      <c r="C48" s="91"/>
      <c r="D48" s="91"/>
      <c r="E48" s="91"/>
      <c r="F48" s="91"/>
      <c r="G48" s="91"/>
      <c r="H48" s="91"/>
      <c r="I48" s="91"/>
      <c r="J48" s="71"/>
      <c r="K48" s="91"/>
      <c r="L48" s="91"/>
    </row>
    <row r="49" spans="1:12" ht="13.5" customHeight="1" x14ac:dyDescent="0.15">
      <c r="A49" s="91"/>
      <c r="B49" s="91"/>
      <c r="C49" s="91"/>
      <c r="D49" s="91"/>
      <c r="E49" s="91"/>
      <c r="F49" s="91"/>
      <c r="G49" s="91"/>
      <c r="H49" s="91"/>
      <c r="I49" s="91"/>
      <c r="J49" s="71"/>
      <c r="K49" s="91"/>
      <c r="L49" s="91"/>
    </row>
    <row r="50" spans="1:12" s="72" customFormat="1" ht="14.25" customHeight="1" x14ac:dyDescent="0.15">
      <c r="A50" s="105" t="s">
        <v>53</v>
      </c>
      <c r="B50" s="105"/>
      <c r="C50" s="105"/>
      <c r="D50" s="105"/>
    </row>
    <row r="51" spans="1:12" ht="13.5" customHeight="1" x14ac:dyDescent="0.15">
      <c r="A51" s="38"/>
      <c r="B51" s="38"/>
      <c r="C51" s="38"/>
      <c r="D51" s="38"/>
      <c r="E51" s="91"/>
      <c r="F51" s="91"/>
      <c r="G51" s="91"/>
      <c r="H51" s="91"/>
      <c r="I51" s="91"/>
      <c r="J51" s="91"/>
      <c r="K51" s="91"/>
      <c r="L51" s="91"/>
    </row>
    <row r="52" spans="1:12" x14ac:dyDescent="0.15">
      <c r="A52" s="91"/>
      <c r="B52" s="13" t="s">
        <v>54</v>
      </c>
      <c r="C52" s="91"/>
      <c r="D52" s="91"/>
      <c r="E52" s="14"/>
      <c r="F52" s="91"/>
      <c r="G52" s="91"/>
      <c r="H52" s="91"/>
      <c r="I52" s="91"/>
      <c r="J52" s="91"/>
      <c r="K52" s="91"/>
      <c r="L52" s="91"/>
    </row>
    <row r="53" spans="1:12" ht="24" customHeight="1" x14ac:dyDescent="0.15">
      <c r="A53" s="91"/>
      <c r="B53" s="73" t="s">
        <v>6</v>
      </c>
      <c r="C53" s="74" t="s">
        <v>55</v>
      </c>
      <c r="D53" s="75" t="s">
        <v>56</v>
      </c>
      <c r="E53" s="76" t="s">
        <v>57</v>
      </c>
      <c r="F53" s="77" t="s">
        <v>58</v>
      </c>
      <c r="G53" s="91"/>
      <c r="H53" s="91"/>
      <c r="I53" s="91"/>
      <c r="J53" s="91"/>
      <c r="K53" s="91"/>
      <c r="L53" s="91"/>
    </row>
    <row r="54" spans="1:12" ht="9" customHeight="1" x14ac:dyDescent="0.15">
      <c r="A54" s="91"/>
      <c r="B54" s="78"/>
      <c r="C54" s="79"/>
      <c r="D54" s="79"/>
      <c r="E54" s="79"/>
      <c r="F54" s="79"/>
      <c r="G54" s="91"/>
      <c r="H54" s="91"/>
      <c r="I54" s="91"/>
      <c r="J54" s="91"/>
      <c r="K54" s="91"/>
      <c r="L54" s="91"/>
    </row>
    <row r="55" spans="1:12" ht="15" customHeight="1" x14ac:dyDescent="0.15">
      <c r="A55" s="91"/>
      <c r="B55" s="80" t="s">
        <v>59</v>
      </c>
      <c r="C55" s="28">
        <v>737783</v>
      </c>
      <c r="D55" s="28">
        <v>235</v>
      </c>
      <c r="E55" s="29">
        <v>6748</v>
      </c>
      <c r="F55" s="81">
        <v>0.92307481857913776</v>
      </c>
      <c r="G55" s="91"/>
      <c r="H55" s="91"/>
      <c r="I55" s="91"/>
      <c r="J55" s="91"/>
      <c r="K55" s="91"/>
      <c r="L55" s="91"/>
    </row>
    <row r="56" spans="1:12" ht="9" customHeight="1" x14ac:dyDescent="0.2">
      <c r="A56" s="91"/>
      <c r="B56" s="82"/>
      <c r="C56" s="83"/>
      <c r="D56" s="84"/>
      <c r="E56" s="85"/>
      <c r="F56" s="81"/>
      <c r="G56" s="91"/>
      <c r="H56" s="91"/>
      <c r="I56" s="91"/>
      <c r="J56" s="91"/>
      <c r="K56" s="91"/>
      <c r="L56" s="91"/>
    </row>
    <row r="57" spans="1:12" ht="15.75" customHeight="1" x14ac:dyDescent="0.15">
      <c r="A57" s="91"/>
      <c r="B57" s="80" t="s">
        <v>60</v>
      </c>
      <c r="C57" s="86">
        <v>1706741</v>
      </c>
      <c r="D57" s="29">
        <v>-758</v>
      </c>
      <c r="E57" s="29">
        <v>-10176</v>
      </c>
      <c r="F57" s="81">
        <v>-0.59269026982667194</v>
      </c>
      <c r="G57" s="91"/>
      <c r="H57" s="91"/>
      <c r="I57" s="91"/>
      <c r="J57" s="91"/>
      <c r="K57" s="91"/>
      <c r="L57" s="91"/>
    </row>
    <row r="58" spans="1:12" ht="15.75" customHeight="1" x14ac:dyDescent="0.15">
      <c r="A58" s="91"/>
      <c r="B58" s="80" t="s">
        <v>14</v>
      </c>
      <c r="C58" s="87">
        <v>809891</v>
      </c>
      <c r="D58" s="29">
        <v>-240</v>
      </c>
      <c r="E58" s="29">
        <v>-4021</v>
      </c>
      <c r="F58" s="81">
        <v>-0.49403375303472613</v>
      </c>
      <c r="G58" s="91"/>
      <c r="H58" s="91"/>
      <c r="I58" s="91"/>
      <c r="J58" s="91"/>
      <c r="K58" s="91"/>
      <c r="L58" s="91"/>
    </row>
    <row r="59" spans="1:12" ht="15.75" customHeight="1" x14ac:dyDescent="0.15">
      <c r="A59" s="91"/>
      <c r="B59" s="80" t="s">
        <v>15</v>
      </c>
      <c r="C59" s="87">
        <v>896850</v>
      </c>
      <c r="D59" s="29">
        <v>-518</v>
      </c>
      <c r="E59" s="29">
        <v>-6155</v>
      </c>
      <c r="F59" s="81">
        <v>-0.68161305862093791</v>
      </c>
      <c r="G59" s="91"/>
      <c r="H59" s="91"/>
      <c r="I59" s="91"/>
      <c r="J59" s="91"/>
      <c r="K59" s="91"/>
      <c r="L59" s="91"/>
    </row>
    <row r="60" spans="1:12" ht="9" customHeight="1" x14ac:dyDescent="0.15">
      <c r="A60" s="91"/>
      <c r="B60" s="88"/>
      <c r="C60" s="89"/>
      <c r="D60" s="89"/>
      <c r="E60" s="89"/>
      <c r="F60" s="89"/>
      <c r="G60" s="91"/>
      <c r="H60" s="91"/>
      <c r="I60" s="91"/>
      <c r="J60" s="91"/>
      <c r="K60" s="91"/>
      <c r="L60" s="91"/>
    </row>
    <row r="61" spans="1:12" ht="10.5" customHeight="1" x14ac:dyDescent="0.1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ht="7.5" customHeight="1" x14ac:dyDescent="0.15">
      <c r="A62" s="90"/>
      <c r="B62" s="90"/>
      <c r="C62" s="90"/>
      <c r="D62" s="90"/>
      <c r="E62" s="90"/>
      <c r="F62" s="90"/>
      <c r="G62" s="90"/>
      <c r="H62" s="91"/>
      <c r="I62" s="91"/>
      <c r="J62" s="91"/>
      <c r="K62" s="91"/>
      <c r="L62" s="91"/>
    </row>
    <row r="63" spans="1:12" ht="10.5" customHeight="1" x14ac:dyDescent="0.15">
      <c r="A63" s="90"/>
      <c r="B63" s="90"/>
      <c r="C63" s="90"/>
      <c r="D63" s="90"/>
      <c r="E63" s="90"/>
      <c r="F63" s="90"/>
      <c r="G63" s="90"/>
      <c r="H63" s="91"/>
      <c r="I63" s="91"/>
      <c r="J63" s="91"/>
      <c r="K63" s="91"/>
      <c r="L63" s="91"/>
    </row>
    <row r="64" spans="1:12" x14ac:dyDescent="0.15">
      <c r="A64" s="91"/>
      <c r="B64" s="106" t="s">
        <v>61</v>
      </c>
      <c r="C64" s="106"/>
      <c r="D64" s="106"/>
      <c r="E64" s="106"/>
      <c r="F64" s="106"/>
      <c r="G64" s="91"/>
      <c r="H64" s="91"/>
      <c r="I64" s="92"/>
      <c r="J64" s="92"/>
      <c r="K64" s="92"/>
      <c r="L64" s="91"/>
    </row>
    <row r="65" spans="1:12" x14ac:dyDescent="0.15">
      <c r="A65" s="91"/>
      <c r="B65" s="13" t="s">
        <v>62</v>
      </c>
      <c r="C65" s="91"/>
      <c r="D65" s="91"/>
      <c r="E65" s="91"/>
      <c r="F65" s="91"/>
      <c r="G65" s="91"/>
      <c r="H65" s="91"/>
      <c r="I65" s="92"/>
      <c r="J65" s="92"/>
      <c r="K65" s="92"/>
      <c r="L65" s="91"/>
    </row>
    <row r="66" spans="1:12" ht="15.75" customHeight="1" x14ac:dyDescent="0.15">
      <c r="A66" s="91"/>
      <c r="B66" s="93" t="s">
        <v>63</v>
      </c>
      <c r="C66" s="107" t="s">
        <v>64</v>
      </c>
      <c r="D66" s="107"/>
      <c r="E66" s="108" t="s">
        <v>65</v>
      </c>
      <c r="F66" s="107"/>
      <c r="G66" s="91"/>
      <c r="H66" s="91"/>
      <c r="I66" s="91"/>
      <c r="J66" s="91"/>
      <c r="K66" s="91"/>
      <c r="L66" s="91"/>
    </row>
    <row r="67" spans="1:12" ht="10.5" customHeight="1" x14ac:dyDescent="0.15">
      <c r="A67" s="91"/>
      <c r="B67" s="82"/>
      <c r="C67" s="22"/>
      <c r="D67" s="22"/>
      <c r="E67" s="22"/>
      <c r="F67" s="22"/>
      <c r="G67" s="91"/>
      <c r="H67" s="91"/>
      <c r="I67" s="91"/>
      <c r="J67" s="91"/>
      <c r="K67" s="91"/>
      <c r="L67" s="91"/>
    </row>
    <row r="68" spans="1:12" ht="15.75" customHeight="1" x14ac:dyDescent="0.2">
      <c r="A68" s="91"/>
      <c r="B68" s="94" t="s">
        <v>66</v>
      </c>
      <c r="C68" s="109">
        <v>1706741</v>
      </c>
      <c r="D68" s="109"/>
      <c r="E68" s="109">
        <v>738098</v>
      </c>
      <c r="F68" s="109"/>
      <c r="G68" s="91"/>
      <c r="H68" s="91"/>
      <c r="I68" s="91"/>
      <c r="J68" s="91"/>
      <c r="K68" s="91"/>
      <c r="L68" s="91"/>
    </row>
    <row r="69" spans="1:12" ht="15.75" customHeight="1" x14ac:dyDescent="0.2">
      <c r="A69" s="91"/>
      <c r="B69" s="94" t="s">
        <v>67</v>
      </c>
      <c r="C69" s="99">
        <v>100</v>
      </c>
      <c r="D69" s="99"/>
      <c r="E69" s="99">
        <v>43.246046119475658</v>
      </c>
      <c r="F69" s="99"/>
      <c r="G69" s="95"/>
      <c r="H69" s="91"/>
      <c r="I69" s="91"/>
      <c r="J69" s="91"/>
      <c r="K69" s="91"/>
      <c r="L69" s="91"/>
    </row>
    <row r="70" spans="1:12" ht="10.5" customHeight="1" x14ac:dyDescent="0.15">
      <c r="A70" s="91"/>
      <c r="B70" s="96"/>
      <c r="C70" s="97"/>
      <c r="D70" s="97"/>
      <c r="E70" s="97"/>
      <c r="F70" s="97"/>
      <c r="G70" s="91"/>
      <c r="H70" s="91"/>
      <c r="I70" s="91"/>
      <c r="J70" s="91"/>
      <c r="K70" s="91"/>
      <c r="L70" s="91"/>
    </row>
    <row r="71" spans="1:12" ht="13.5" customHeight="1" x14ac:dyDescent="0.15">
      <c r="A71" s="91"/>
      <c r="B71" s="91"/>
      <c r="C71" s="22"/>
      <c r="D71" s="22"/>
      <c r="E71" s="22"/>
      <c r="F71" s="22"/>
      <c r="G71" s="91"/>
      <c r="H71" s="91"/>
      <c r="I71" s="91"/>
      <c r="K71" s="91"/>
      <c r="L71" s="91"/>
    </row>
    <row r="72" spans="1:12" ht="13.5" customHeight="1" x14ac:dyDescent="0.15">
      <c r="A72" s="91"/>
      <c r="B72" s="91"/>
      <c r="C72" s="22"/>
      <c r="D72" s="22"/>
      <c r="E72" s="22"/>
      <c r="F72" s="22"/>
      <c r="G72" s="91"/>
      <c r="H72" s="91"/>
      <c r="I72" s="91"/>
      <c r="J72" s="91"/>
      <c r="K72" s="91"/>
      <c r="L72" s="91"/>
    </row>
    <row r="73" spans="1:12" x14ac:dyDescent="0.15">
      <c r="A73" s="22" t="s">
        <v>68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ht="15.75" customHeight="1" x14ac:dyDescent="0.1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15">
      <c r="A75" s="91"/>
      <c r="B75" s="91"/>
      <c r="C75" s="91"/>
      <c r="D75" s="91"/>
      <c r="E75" s="91"/>
      <c r="F75" s="91"/>
      <c r="G75" s="91"/>
      <c r="H75" s="91"/>
    </row>
    <row r="76" spans="1:12" x14ac:dyDescent="0.15">
      <c r="A76" s="91"/>
      <c r="B76" s="100"/>
      <c r="C76" s="101"/>
      <c r="D76" s="101"/>
      <c r="E76" s="101"/>
      <c r="F76" s="101"/>
      <c r="G76" s="91"/>
      <c r="H76" s="91"/>
    </row>
    <row r="77" spans="1:12" x14ac:dyDescent="0.15">
      <c r="B77" s="102"/>
      <c r="C77" s="102"/>
      <c r="D77" s="102"/>
      <c r="E77" s="102"/>
      <c r="F77" s="102"/>
      <c r="G77" s="91"/>
      <c r="H77" s="91"/>
      <c r="I77" s="91"/>
      <c r="J77" s="91"/>
      <c r="K77" s="91"/>
      <c r="L77" s="91"/>
    </row>
    <row r="78" spans="1:12" x14ac:dyDescent="0.15">
      <c r="B78" s="102"/>
      <c r="C78" s="102"/>
      <c r="D78" s="102"/>
      <c r="E78" s="102"/>
      <c r="F78" s="102"/>
      <c r="G78" s="91"/>
      <c r="H78" s="91"/>
      <c r="I78" s="91"/>
      <c r="J78" s="91"/>
      <c r="K78" s="91"/>
      <c r="L78" s="91"/>
    </row>
  </sheetData>
  <mergeCells count="38">
    <mergeCell ref="C69:D69"/>
    <mergeCell ref="E69:F69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5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R5.10!Print_Area</vt:lpstr>
      <vt:lpstr>R5.11!Print_Area</vt:lpstr>
      <vt:lpstr>R5.12!Print_Area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R6.1!Print_Area</vt:lpstr>
      <vt:lpstr>R6.2!Print_Area</vt:lpstr>
      <vt:lpstr>R6.3!Print_Area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脇山　亮一</cp:lastModifiedBy>
  <cp:lastPrinted>2023-04-27T01:48:01Z</cp:lastPrinted>
  <dcterms:created xsi:type="dcterms:W3CDTF">2023-04-27T01:30:49Z</dcterms:created>
  <dcterms:modified xsi:type="dcterms:W3CDTF">2025-01-14T06:56:42Z</dcterms:modified>
</cp:coreProperties>
</file>