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1年度\04_統計班\11 統計刊行物\2021年統計書\05 原稿作成(回答とりまとめ作業)\03 完成品\"/>
    </mc:Choice>
  </mc:AlternateContent>
  <xr:revisionPtr revIDLastSave="0" documentId="13_ncr:1_{8AAD5CE7-E61F-4476-8D8A-E58D78EB399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1803" sheetId="1" r:id="rId1"/>
  </sheets>
  <definedNames>
    <definedName name="OLE_LINK1" localSheetId="0">'1803'!#REF!</definedName>
    <definedName name="_xlnm.Print_Area" localSheetId="0">'1803'!$A$1:$V$21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<sst xmlns="http://schemas.openxmlformats.org/spreadsheetml/2006/main" count="124" uniqueCount="37">
  <si>
    <t>各年５月１日現在</t>
  </si>
  <si>
    <t>学校数</t>
  </si>
  <si>
    <t>教員数（本務者）</t>
  </si>
  <si>
    <t>計</t>
  </si>
  <si>
    <t>男</t>
  </si>
  <si>
    <t>女</t>
  </si>
  <si>
    <t>私　　立</t>
  </si>
  <si>
    <t>専攻科</t>
    <rPh sb="0" eb="2">
      <t>センコウ</t>
    </rPh>
    <rPh sb="2" eb="3">
      <t>カ</t>
    </rPh>
    <phoneticPr fontId="2"/>
  </si>
  <si>
    <t>生　徒　数</t>
    <rPh sb="0" eb="1">
      <t>ショウ</t>
    </rPh>
    <rPh sb="2" eb="3">
      <t>ト</t>
    </rPh>
    <rPh sb="4" eb="5">
      <t>スウ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</si>
  <si>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</si>
  <si>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</si>
  <si>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</si>
  <si>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　全日制</t>
    <rPh sb="1" eb="2">
      <t>ゼン</t>
    </rPh>
    <rPh sb="2" eb="3">
      <t>ヒ</t>
    </rPh>
    <rPh sb="3" eb="4">
      <t>セイ</t>
    </rPh>
    <phoneticPr fontId="2"/>
  </si>
  <si>
    <t>　定時制</t>
    <rPh sb="1" eb="3">
      <t>テイジ</t>
    </rPh>
    <rPh sb="3" eb="4">
      <t>セイ</t>
    </rPh>
    <phoneticPr fontId="2"/>
  </si>
  <si>
    <t>職員数</t>
    <phoneticPr fontId="2"/>
  </si>
  <si>
    <t>２　年</t>
    <phoneticPr fontId="2"/>
  </si>
  <si>
    <t>３　年</t>
    <phoneticPr fontId="2"/>
  </si>
  <si>
    <t>４　年</t>
    <phoneticPr fontId="2"/>
  </si>
  <si>
    <t>※県立の定時制は全日制と併置である。市立、私立は全日制の数値である。</t>
    <rPh sb="1" eb="3">
      <t>ケンリツ</t>
    </rPh>
    <rPh sb="8" eb="9">
      <t>ゼン</t>
    </rPh>
    <rPh sb="9" eb="10">
      <t>ヒ</t>
    </rPh>
    <rPh sb="10" eb="11">
      <t>セイ</t>
    </rPh>
    <rPh sb="12" eb="14">
      <t>ヘイチ</t>
    </rPh>
    <rPh sb="18" eb="19">
      <t>シ</t>
    </rPh>
    <rPh sb="19" eb="20">
      <t>リツ</t>
    </rPh>
    <rPh sb="21" eb="23">
      <t>シリツ</t>
    </rPh>
    <rPh sb="24" eb="25">
      <t>ゼン</t>
    </rPh>
    <rPh sb="25" eb="26">
      <t>ヒ</t>
    </rPh>
    <rPh sb="26" eb="27">
      <t>セイ</t>
    </rPh>
    <rPh sb="28" eb="30">
      <t>スウチ</t>
    </rPh>
    <phoneticPr fontId="2"/>
  </si>
  <si>
    <t>１　年</t>
    <phoneticPr fontId="2"/>
  </si>
  <si>
    <t>(通信制)</t>
    <phoneticPr fontId="2"/>
  </si>
  <si>
    <t>18-３　高等学校教職員数 ，生徒数</t>
    <phoneticPr fontId="2"/>
  </si>
  <si>
    <t>年　　次</t>
  </si>
  <si>
    <t>公   立</t>
    <rPh sb="0" eb="1">
      <t>コウ</t>
    </rPh>
    <rPh sb="4" eb="5">
      <t>リツ</t>
    </rPh>
    <phoneticPr fontId="2"/>
  </si>
  <si>
    <t>うち県立</t>
    <phoneticPr fontId="2"/>
  </si>
  <si>
    <t>うち市立</t>
    <phoneticPr fontId="2"/>
  </si>
  <si>
    <t>※通信制は別掲で、熊本市単独の数値である。学校数は独立校０、併置校１、協力校７である。また、年齢別生徒数は男女の計である。</t>
    <rPh sb="9" eb="12">
      <t>クマモトシ</t>
    </rPh>
    <rPh sb="12" eb="14">
      <t>タンドク</t>
    </rPh>
    <phoneticPr fontId="2"/>
  </si>
  <si>
    <t>資料　県統計調査課、文部科学省</t>
    <rPh sb="3" eb="4">
      <t>ケン</t>
    </rPh>
    <rPh sb="4" eb="6">
      <t>トウケイ</t>
    </rPh>
    <rPh sb="6" eb="8">
      <t>チョウサ</t>
    </rPh>
    <rPh sb="8" eb="9">
      <t>カ</t>
    </rPh>
    <rPh sb="10" eb="12">
      <t>モンブ</t>
    </rPh>
    <rPh sb="12" eb="14">
      <t>カガク</t>
    </rPh>
    <rPh sb="14" eb="15">
      <t>ショウ</t>
    </rPh>
    <phoneticPr fontId="2"/>
  </si>
  <si>
    <t>30年度</t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</si>
  <si>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</si>
  <si>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</si>
  <si>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</si>
  <si>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平成29年度</t>
    <rPh sb="0" eb="2">
      <t>ヘイセイ</t>
    </rPh>
    <phoneticPr fontId="2"/>
  </si>
  <si>
    <t>…</t>
    <phoneticPr fontId="2"/>
  </si>
  <si>
    <t>…</t>
    <phoneticPr fontId="2"/>
  </si>
  <si>
    <t>－</t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</si>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</sst>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0_);[Red]\(0\)"/>
    <numFmt numFmtId="178" formatCode="###\ ###\ ###\ ##0"/>
    <numFmt numFmtId="179" formatCode="#\ ###\ ##0;&quot;△&quot;* #\ ###\ ##0"/>
    <numFmt numFmtId="180" formatCode="#,##0;0;&quot;－&quot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12"/>
      <color rgb="FF000000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76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8" fontId="4" fillId="0" borderId="0" xfId="1" applyFont="1" applyFill="1" applyBorder="1" applyAlignment="1">
      <alignment horizontal="right"/>
    </xf>
    <xf numFmtId="0" fontId="4" fillId="0" borderId="2" xfId="0" applyFont="1" applyFill="1" applyBorder="1"/>
    <xf numFmtId="176" fontId="4" fillId="0" borderId="2" xfId="0" applyNumberFormat="1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Border="1"/>
    <xf numFmtId="41" fontId="6" fillId="0" borderId="0" xfId="1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4" fillId="0" borderId="0" xfId="0" applyFont="1" applyFill="1"/>
    <xf numFmtId="179" fontId="8" fillId="0" borderId="0" xfId="2" applyNumberFormat="1" applyFont="1" applyFill="1" applyBorder="1" applyAlignment="1" applyProtection="1">
      <alignment horizontal="right"/>
      <protection locked="0"/>
    </xf>
    <xf numFmtId="179" fontId="4" fillId="0" borderId="0" xfId="0" applyNumberFormat="1" applyFont="1" applyFill="1"/>
    <xf numFmtId="179" fontId="9" fillId="0" borderId="0" xfId="2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Alignment="1"/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/>
    <xf numFmtId="0" fontId="12" fillId="0" borderId="0" xfId="0" applyFont="1" applyFill="1"/>
    <xf numFmtId="179" fontId="8" fillId="0" borderId="5" xfId="2" applyNumberFormat="1" applyFont="1" applyFill="1" applyBorder="1" applyAlignment="1" applyProtection="1">
      <alignment horizontal="right"/>
      <protection locked="0"/>
    </xf>
    <xf numFmtId="176" fontId="4" fillId="0" borderId="6" xfId="0" applyNumberFormat="1" applyFont="1" applyFill="1" applyBorder="1" applyAlignment="1">
      <alignment horizontal="left"/>
    </xf>
    <xf numFmtId="179" fontId="15" fillId="0" borderId="0" xfId="1" applyNumberFormat="1" applyFont="1" applyFill="1" applyBorder="1" applyAlignment="1">
      <alignment horizontal="right"/>
    </xf>
    <xf numFmtId="179" fontId="16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79" fontId="9" fillId="0" borderId="5" xfId="2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right"/>
    </xf>
    <xf numFmtId="180" fontId="17" fillId="0" borderId="0" xfId="1" applyNumberFormat="1" applyFont="1" applyFill="1" applyBorder="1" applyAlignment="1">
      <alignment horizontal="right"/>
    </xf>
    <xf numFmtId="179" fontId="8" fillId="0" borderId="7" xfId="2" applyNumberFormat="1" applyFont="1" applyFill="1" applyBorder="1" applyAlignment="1" applyProtection="1">
      <alignment horizontal="right"/>
      <protection locked="0"/>
    </xf>
    <xf numFmtId="179" fontId="9" fillId="0" borderId="7" xfId="2" applyNumberFormat="1" applyFont="1" applyFill="1" applyBorder="1" applyAlignment="1" applyProtection="1">
      <alignment horizontal="right"/>
      <protection locked="0"/>
    </xf>
    <xf numFmtId="0" fontId="4" fillId="0" borderId="8" xfId="0" applyFont="1" applyFill="1" applyBorder="1"/>
    <xf numFmtId="179" fontId="8" fillId="2" borderId="0" xfId="2" applyNumberFormat="1" applyFont="1" applyFill="1" applyBorder="1" applyAlignment="1" applyProtection="1">
      <alignment horizontal="right"/>
      <protection locked="0"/>
    </xf>
    <xf numFmtId="179" fontId="16" fillId="2" borderId="0" xfId="1" applyNumberFormat="1" applyFont="1" applyFill="1" applyBorder="1" applyAlignment="1">
      <alignment horizontal="right"/>
    </xf>
    <xf numFmtId="179" fontId="15" fillId="2" borderId="0" xfId="1" applyNumberFormat="1" applyFont="1" applyFill="1" applyBorder="1" applyAlignment="1">
      <alignment horizontal="right"/>
    </xf>
    <xf numFmtId="177" fontId="8" fillId="2" borderId="0" xfId="2" applyNumberFormat="1" applyFont="1" applyFill="1" applyBorder="1" applyAlignment="1" applyProtection="1">
      <alignment horizontal="right"/>
      <protection locked="0"/>
    </xf>
    <xf numFmtId="38" fontId="12" fillId="0" borderId="11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_民生(139表)" xfId="2" xr:uid="{00000000-0005-0000-0000-000002000000}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91"/>
  <sheetViews>
    <sheetView showGridLines="0" tabSelected="1" view="pageBreakPreview" zoomScaleNormal="100" zoomScaleSheetLayoutView="100" workbookViewId="0">
      <selection activeCell="L8" sqref="L8"/>
    </sheetView>
  </sheetViews>
  <sheetFormatPr defaultColWidth="8.6328125" defaultRowHeight="15" customHeight="1"/>
  <cols>
    <col min="1" max="1" width="10" style="1" customWidth="1"/>
    <col min="2" max="22" width="8.36328125" style="1" customWidth="1"/>
    <col min="23" max="16384" width="8.6328125" style="1"/>
  </cols>
  <sheetData>
    <row r="1" spans="1:24" ht="24" customHeight="1">
      <c r="A1" s="32" t="s">
        <v>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15" customHeight="1">
      <c r="A2" s="10"/>
      <c r="B2" s="10"/>
      <c r="C2" s="10"/>
      <c r="D2" s="10"/>
      <c r="E2" s="10"/>
      <c r="F2" s="12"/>
      <c r="G2" s="10"/>
      <c r="H2" s="9"/>
      <c r="I2" s="11"/>
      <c r="J2" s="10"/>
      <c r="K2" s="9"/>
      <c r="L2" s="9"/>
      <c r="M2" s="9"/>
      <c r="N2" s="9"/>
      <c r="O2" s="9"/>
      <c r="P2" s="9"/>
      <c r="Q2" s="9"/>
      <c r="R2" s="9"/>
      <c r="S2" s="9"/>
      <c r="T2" s="9"/>
      <c r="U2" s="66" t="s">
        <v>0</v>
      </c>
      <c r="V2" s="66"/>
    </row>
    <row r="3" spans="1:24" ht="15" customHeight="1">
      <c r="A3" s="53" t="s">
        <v>22</v>
      </c>
      <c r="B3" s="58" t="s">
        <v>1</v>
      </c>
      <c r="C3" s="58" t="s">
        <v>2</v>
      </c>
      <c r="D3" s="58"/>
      <c r="E3" s="58"/>
      <c r="F3" s="61" t="s">
        <v>14</v>
      </c>
      <c r="G3" s="56" t="s">
        <v>8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4" ht="15" customHeight="1">
      <c r="A4" s="54"/>
      <c r="B4" s="57"/>
      <c r="C4" s="57" t="s">
        <v>3</v>
      </c>
      <c r="D4" s="57" t="s">
        <v>4</v>
      </c>
      <c r="E4" s="57" t="s">
        <v>5</v>
      </c>
      <c r="F4" s="62"/>
      <c r="G4" s="59" t="s">
        <v>9</v>
      </c>
      <c r="H4" s="59"/>
      <c r="I4" s="60"/>
      <c r="J4" s="60" t="s">
        <v>19</v>
      </c>
      <c r="K4" s="57"/>
      <c r="L4" s="57"/>
      <c r="M4" s="57" t="s">
        <v>15</v>
      </c>
      <c r="N4" s="57"/>
      <c r="O4" s="57"/>
      <c r="P4" s="57" t="s">
        <v>16</v>
      </c>
      <c r="Q4" s="57"/>
      <c r="R4" s="57"/>
      <c r="S4" s="57" t="s">
        <v>17</v>
      </c>
      <c r="T4" s="57"/>
      <c r="U4" s="57"/>
      <c r="V4" s="64" t="s">
        <v>7</v>
      </c>
    </row>
    <row r="5" spans="1:24" ht="15" customHeight="1">
      <c r="A5" s="55"/>
      <c r="B5" s="57"/>
      <c r="C5" s="57"/>
      <c r="D5" s="57"/>
      <c r="E5" s="57"/>
      <c r="F5" s="63"/>
      <c r="G5" s="33" t="s">
        <v>10</v>
      </c>
      <c r="H5" s="34" t="s">
        <v>4</v>
      </c>
      <c r="I5" s="33" t="s">
        <v>11</v>
      </c>
      <c r="J5" s="33" t="s">
        <v>3</v>
      </c>
      <c r="K5" s="34" t="s">
        <v>4</v>
      </c>
      <c r="L5" s="34" t="s">
        <v>5</v>
      </c>
      <c r="M5" s="34" t="s">
        <v>3</v>
      </c>
      <c r="N5" s="34" t="s">
        <v>4</v>
      </c>
      <c r="O5" s="34" t="s">
        <v>5</v>
      </c>
      <c r="P5" s="34" t="s">
        <v>3</v>
      </c>
      <c r="Q5" s="34" t="s">
        <v>4</v>
      </c>
      <c r="R5" s="34" t="s">
        <v>5</v>
      </c>
      <c r="S5" s="34" t="s">
        <v>3</v>
      </c>
      <c r="T5" s="34" t="s">
        <v>4</v>
      </c>
      <c r="U5" s="34" t="s">
        <v>5</v>
      </c>
      <c r="V5" s="65"/>
    </row>
    <row r="6" spans="1:24" ht="15" customHeight="1">
      <c r="A6" s="26" t="s">
        <v>32</v>
      </c>
      <c r="B6" s="46">
        <v>27</v>
      </c>
      <c r="C6" s="37">
        <v>1692</v>
      </c>
      <c r="D6" s="29">
        <v>1174</v>
      </c>
      <c r="E6" s="29">
        <v>518</v>
      </c>
      <c r="F6" s="29">
        <v>334</v>
      </c>
      <c r="G6" s="29">
        <v>26690</v>
      </c>
      <c r="H6" s="29">
        <v>13142</v>
      </c>
      <c r="I6" s="29">
        <v>13548</v>
      </c>
      <c r="J6" s="29">
        <v>8932</v>
      </c>
      <c r="K6" s="29">
        <v>4358</v>
      </c>
      <c r="L6" s="29">
        <v>4574</v>
      </c>
      <c r="M6" s="29">
        <v>8864</v>
      </c>
      <c r="N6" s="29">
        <v>4423</v>
      </c>
      <c r="O6" s="29">
        <v>4441</v>
      </c>
      <c r="P6" s="29">
        <v>8658</v>
      </c>
      <c r="Q6" s="29">
        <v>4305</v>
      </c>
      <c r="R6" s="29">
        <v>4353</v>
      </c>
      <c r="S6" s="29">
        <v>70</v>
      </c>
      <c r="T6" s="29">
        <v>51</v>
      </c>
      <c r="U6" s="29">
        <v>19</v>
      </c>
      <c r="V6" s="29">
        <v>166</v>
      </c>
    </row>
    <row r="7" spans="1:24" ht="15" customHeight="1">
      <c r="A7" s="26" t="s">
        <v>28</v>
      </c>
      <c r="B7" s="46">
        <v>27</v>
      </c>
      <c r="C7" s="37">
        <v>1699</v>
      </c>
      <c r="D7" s="29">
        <v>1181</v>
      </c>
      <c r="E7" s="29">
        <v>518</v>
      </c>
      <c r="F7" s="29">
        <v>343</v>
      </c>
      <c r="G7" s="39">
        <v>26452</v>
      </c>
      <c r="H7" s="39">
        <v>12963</v>
      </c>
      <c r="I7" s="39">
        <v>13489</v>
      </c>
      <c r="J7" s="39">
        <v>8884</v>
      </c>
      <c r="K7" s="39">
        <v>4350</v>
      </c>
      <c r="L7" s="39">
        <v>4534</v>
      </c>
      <c r="M7" s="39">
        <v>8677</v>
      </c>
      <c r="N7" s="39">
        <v>4232</v>
      </c>
      <c r="O7" s="39">
        <v>4445</v>
      </c>
      <c r="P7" s="39">
        <v>8670</v>
      </c>
      <c r="Q7" s="39">
        <v>4332</v>
      </c>
      <c r="R7" s="39">
        <v>4338</v>
      </c>
      <c r="S7" s="39">
        <v>59</v>
      </c>
      <c r="T7" s="39">
        <v>44</v>
      </c>
      <c r="U7" s="39">
        <v>15</v>
      </c>
      <c r="V7" s="39">
        <v>162</v>
      </c>
    </row>
    <row r="8" spans="1:24" ht="15" customHeight="1">
      <c r="A8" s="26" t="s">
        <v>29</v>
      </c>
      <c r="B8" s="46">
        <v>27</v>
      </c>
      <c r="C8" s="37">
        <v>1698</v>
      </c>
      <c r="D8" s="29">
        <v>1172</v>
      </c>
      <c r="E8" s="29">
        <v>526</v>
      </c>
      <c r="F8" s="29">
        <v>352</v>
      </c>
      <c r="G8" s="39">
        <v>25993</v>
      </c>
      <c r="H8" s="39">
        <v>12716</v>
      </c>
      <c r="I8" s="39">
        <v>13277</v>
      </c>
      <c r="J8" s="39">
        <v>8734</v>
      </c>
      <c r="K8" s="39">
        <v>4357</v>
      </c>
      <c r="L8" s="39">
        <v>4377</v>
      </c>
      <c r="M8" s="39">
        <v>8603</v>
      </c>
      <c r="N8" s="39">
        <v>4203</v>
      </c>
      <c r="O8" s="39">
        <v>4400</v>
      </c>
      <c r="P8" s="39">
        <v>8445</v>
      </c>
      <c r="Q8" s="39">
        <v>4120</v>
      </c>
      <c r="R8" s="39">
        <v>4325</v>
      </c>
      <c r="S8" s="39">
        <v>45</v>
      </c>
      <c r="T8" s="39">
        <v>32</v>
      </c>
      <c r="U8" s="39">
        <v>13</v>
      </c>
      <c r="V8" s="39">
        <v>166</v>
      </c>
    </row>
    <row r="9" spans="1:24" ht="15" customHeight="1">
      <c r="A9" s="26" t="s">
        <v>30</v>
      </c>
      <c r="B9" s="46">
        <v>27</v>
      </c>
      <c r="C9" s="37">
        <v>1691</v>
      </c>
      <c r="D9" s="29">
        <v>1175</v>
      </c>
      <c r="E9" s="29">
        <v>516</v>
      </c>
      <c r="F9" s="29">
        <v>353</v>
      </c>
      <c r="G9" s="39">
        <v>25746</v>
      </c>
      <c r="H9" s="39">
        <v>12722</v>
      </c>
      <c r="I9" s="39">
        <v>13024</v>
      </c>
      <c r="J9" s="39">
        <v>8682</v>
      </c>
      <c r="K9" s="39">
        <v>4340</v>
      </c>
      <c r="L9" s="39">
        <v>4342</v>
      </c>
      <c r="M9" s="39">
        <v>8474</v>
      </c>
      <c r="N9" s="39">
        <v>4233</v>
      </c>
      <c r="O9" s="39">
        <v>4241</v>
      </c>
      <c r="P9" s="39">
        <v>8383</v>
      </c>
      <c r="Q9" s="39">
        <v>4113</v>
      </c>
      <c r="R9" s="39">
        <v>4270</v>
      </c>
      <c r="S9" s="39">
        <v>44</v>
      </c>
      <c r="T9" s="39">
        <v>31</v>
      </c>
      <c r="U9" s="39">
        <v>13</v>
      </c>
      <c r="V9" s="39">
        <v>163</v>
      </c>
    </row>
    <row r="10" spans="1:24" s="41" customFormat="1" ht="15" customHeight="1">
      <c r="A10" s="27" t="s">
        <v>31</v>
      </c>
      <c r="B10" s="47">
        <v>27</v>
      </c>
      <c r="C10" s="42">
        <v>1684</v>
      </c>
      <c r="D10" s="31">
        <v>1148</v>
      </c>
      <c r="E10" s="31">
        <v>536</v>
      </c>
      <c r="F10" s="31">
        <v>359</v>
      </c>
      <c r="G10" s="40">
        <v>25560</v>
      </c>
      <c r="H10" s="50">
        <v>12619</v>
      </c>
      <c r="I10" s="50">
        <v>12941</v>
      </c>
      <c r="J10" s="50">
        <v>8591</v>
      </c>
      <c r="K10" s="50">
        <v>4208</v>
      </c>
      <c r="L10" s="50">
        <v>4383</v>
      </c>
      <c r="M10" s="50">
        <v>8439</v>
      </c>
      <c r="N10" s="50">
        <v>4210</v>
      </c>
      <c r="O10" s="50">
        <v>4229</v>
      </c>
      <c r="P10" s="50">
        <v>8323</v>
      </c>
      <c r="Q10" s="50">
        <v>4166</v>
      </c>
      <c r="R10" s="50">
        <v>4157</v>
      </c>
      <c r="S10" s="50">
        <v>43</v>
      </c>
      <c r="T10" s="50">
        <v>28</v>
      </c>
      <c r="U10" s="50">
        <v>15</v>
      </c>
      <c r="V10" s="40">
        <v>164</v>
      </c>
    </row>
    <row r="11" spans="1:24" ht="19.5" customHeight="1">
      <c r="A11" s="43" t="s">
        <v>23</v>
      </c>
      <c r="B11" s="46">
        <v>13</v>
      </c>
      <c r="C11" s="29">
        <v>905</v>
      </c>
      <c r="D11" s="29">
        <v>601</v>
      </c>
      <c r="E11" s="29">
        <v>304</v>
      </c>
      <c r="F11" s="29">
        <v>171</v>
      </c>
      <c r="G11" s="29">
        <v>12916</v>
      </c>
      <c r="H11" s="49">
        <v>6596</v>
      </c>
      <c r="I11" s="49">
        <v>6320</v>
      </c>
      <c r="J11" s="49">
        <v>4284</v>
      </c>
      <c r="K11" s="49">
        <v>2155</v>
      </c>
      <c r="L11" s="49">
        <v>2129</v>
      </c>
      <c r="M11" s="49">
        <v>4280</v>
      </c>
      <c r="N11" s="49">
        <v>2183</v>
      </c>
      <c r="O11" s="49">
        <v>2097</v>
      </c>
      <c r="P11" s="49">
        <v>4309</v>
      </c>
      <c r="Q11" s="49">
        <v>2230</v>
      </c>
      <c r="R11" s="49">
        <v>2079</v>
      </c>
      <c r="S11" s="49">
        <v>43</v>
      </c>
      <c r="T11" s="49">
        <v>28</v>
      </c>
      <c r="U11" s="49">
        <v>15</v>
      </c>
      <c r="V11" s="49" t="s">
        <v>35</v>
      </c>
    </row>
    <row r="12" spans="1:24" ht="15" customHeight="1">
      <c r="A12" s="44" t="s">
        <v>24</v>
      </c>
      <c r="B12" s="46">
        <v>11</v>
      </c>
      <c r="C12" s="29" t="s">
        <v>33</v>
      </c>
      <c r="D12" s="29" t="s">
        <v>33</v>
      </c>
      <c r="E12" s="29" t="s">
        <v>33</v>
      </c>
      <c r="F12" s="49" t="s">
        <v>33</v>
      </c>
      <c r="G12" s="49" t="s">
        <v>33</v>
      </c>
      <c r="H12" s="49" t="s">
        <v>33</v>
      </c>
      <c r="I12" s="49" t="s">
        <v>33</v>
      </c>
      <c r="J12" s="49" t="s">
        <v>33</v>
      </c>
      <c r="K12" s="49" t="s">
        <v>33</v>
      </c>
      <c r="L12" s="49" t="s">
        <v>33</v>
      </c>
      <c r="M12" s="49" t="s">
        <v>33</v>
      </c>
      <c r="N12" s="49" t="s">
        <v>33</v>
      </c>
      <c r="O12" s="49" t="s">
        <v>33</v>
      </c>
      <c r="P12" s="49" t="s">
        <v>33</v>
      </c>
      <c r="Q12" s="49" t="s">
        <v>33</v>
      </c>
      <c r="R12" s="49" t="s">
        <v>33</v>
      </c>
      <c r="S12" s="49" t="s">
        <v>33</v>
      </c>
      <c r="T12" s="49" t="s">
        <v>33</v>
      </c>
      <c r="U12" s="49" t="s">
        <v>33</v>
      </c>
      <c r="V12" s="49" t="s">
        <v>33</v>
      </c>
    </row>
    <row r="13" spans="1:24" ht="15" customHeight="1">
      <c r="A13" s="44" t="s">
        <v>12</v>
      </c>
      <c r="B13" s="46">
        <v>9</v>
      </c>
      <c r="C13" s="29" t="s">
        <v>33</v>
      </c>
      <c r="D13" s="29" t="s">
        <v>33</v>
      </c>
      <c r="E13" s="29" t="s">
        <v>33</v>
      </c>
      <c r="F13" s="49" t="s">
        <v>33</v>
      </c>
      <c r="G13" s="51">
        <v>12726</v>
      </c>
      <c r="H13" s="51">
        <v>6461</v>
      </c>
      <c r="I13" s="51">
        <v>6265</v>
      </c>
      <c r="J13" s="51">
        <v>4240</v>
      </c>
      <c r="K13" s="51">
        <v>2122</v>
      </c>
      <c r="L13" s="51">
        <v>2118</v>
      </c>
      <c r="M13" s="51">
        <v>4224</v>
      </c>
      <c r="N13" s="51">
        <v>2142</v>
      </c>
      <c r="O13" s="51">
        <v>2082</v>
      </c>
      <c r="P13" s="51">
        <v>4262</v>
      </c>
      <c r="Q13" s="51">
        <v>2197</v>
      </c>
      <c r="R13" s="51">
        <v>2065</v>
      </c>
      <c r="S13" s="49" t="s">
        <v>33</v>
      </c>
      <c r="T13" s="49" t="s">
        <v>33</v>
      </c>
      <c r="U13" s="49" t="s">
        <v>33</v>
      </c>
      <c r="V13" s="49" t="s">
        <v>35</v>
      </c>
      <c r="W13" s="3"/>
      <c r="X13" s="3"/>
    </row>
    <row r="14" spans="1:24" ht="15" customHeight="1">
      <c r="A14" s="44" t="s">
        <v>13</v>
      </c>
      <c r="B14" s="46">
        <v>2</v>
      </c>
      <c r="C14" s="29" t="s">
        <v>33</v>
      </c>
      <c r="D14" s="29" t="s">
        <v>33</v>
      </c>
      <c r="E14" s="29" t="s">
        <v>33</v>
      </c>
      <c r="F14" s="49" t="s">
        <v>33</v>
      </c>
      <c r="G14" s="51">
        <v>190</v>
      </c>
      <c r="H14" s="51">
        <v>135</v>
      </c>
      <c r="I14" s="51">
        <v>55</v>
      </c>
      <c r="J14" s="51">
        <v>44</v>
      </c>
      <c r="K14" s="51">
        <v>33</v>
      </c>
      <c r="L14" s="51">
        <v>11</v>
      </c>
      <c r="M14" s="51">
        <v>56</v>
      </c>
      <c r="N14" s="51">
        <v>41</v>
      </c>
      <c r="O14" s="51">
        <v>15</v>
      </c>
      <c r="P14" s="51">
        <v>47</v>
      </c>
      <c r="Q14" s="51">
        <v>33</v>
      </c>
      <c r="R14" s="51">
        <v>14</v>
      </c>
      <c r="S14" s="49">
        <v>43</v>
      </c>
      <c r="T14" s="51">
        <v>28</v>
      </c>
      <c r="U14" s="51">
        <v>15</v>
      </c>
      <c r="V14" s="49" t="s">
        <v>35</v>
      </c>
      <c r="W14" s="45"/>
      <c r="X14" s="45"/>
    </row>
    <row r="15" spans="1:24" ht="15" customHeight="1">
      <c r="A15" s="44" t="s">
        <v>25</v>
      </c>
      <c r="B15" s="46">
        <v>2</v>
      </c>
      <c r="C15" s="29" t="s">
        <v>33</v>
      </c>
      <c r="D15" s="29" t="s">
        <v>33</v>
      </c>
      <c r="E15" s="29" t="s">
        <v>33</v>
      </c>
      <c r="F15" s="49" t="s">
        <v>33</v>
      </c>
      <c r="G15" s="49" t="s">
        <v>33</v>
      </c>
      <c r="H15" s="49" t="s">
        <v>33</v>
      </c>
      <c r="I15" s="49" t="s">
        <v>33</v>
      </c>
      <c r="J15" s="49" t="s">
        <v>33</v>
      </c>
      <c r="K15" s="49" t="s">
        <v>33</v>
      </c>
      <c r="L15" s="49" t="s">
        <v>33</v>
      </c>
      <c r="M15" s="49" t="s">
        <v>33</v>
      </c>
      <c r="N15" s="49" t="s">
        <v>33</v>
      </c>
      <c r="O15" s="49" t="s">
        <v>33</v>
      </c>
      <c r="P15" s="49" t="s">
        <v>33</v>
      </c>
      <c r="Q15" s="49" t="s">
        <v>33</v>
      </c>
      <c r="R15" s="49" t="s">
        <v>33</v>
      </c>
      <c r="S15" s="49" t="s">
        <v>33</v>
      </c>
      <c r="T15" s="49" t="s">
        <v>33</v>
      </c>
      <c r="U15" s="49" t="s">
        <v>33</v>
      </c>
      <c r="V15" s="49" t="s">
        <v>33</v>
      </c>
      <c r="W15" s="3"/>
      <c r="X15" s="3"/>
    </row>
    <row r="16" spans="1:24" ht="15" customHeight="1">
      <c r="A16" s="43" t="s">
        <v>6</v>
      </c>
      <c r="B16" s="46">
        <v>14</v>
      </c>
      <c r="C16" s="29">
        <v>779</v>
      </c>
      <c r="D16" s="29">
        <v>547</v>
      </c>
      <c r="E16" s="29">
        <v>232</v>
      </c>
      <c r="F16" s="49">
        <v>188</v>
      </c>
      <c r="G16" s="49">
        <v>12644</v>
      </c>
      <c r="H16" s="49">
        <v>6023</v>
      </c>
      <c r="I16" s="49">
        <v>6621</v>
      </c>
      <c r="J16" s="49">
        <v>4307</v>
      </c>
      <c r="K16" s="49">
        <v>2053</v>
      </c>
      <c r="L16" s="49">
        <v>2254</v>
      </c>
      <c r="M16" s="49">
        <v>4159</v>
      </c>
      <c r="N16" s="49">
        <v>2027</v>
      </c>
      <c r="O16" s="49">
        <v>2132</v>
      </c>
      <c r="P16" s="49">
        <v>4014</v>
      </c>
      <c r="Q16" s="49">
        <v>1936</v>
      </c>
      <c r="R16" s="49">
        <v>2078</v>
      </c>
      <c r="S16" s="52" t="s">
        <v>36</v>
      </c>
      <c r="T16" s="52" t="s">
        <v>36</v>
      </c>
      <c r="U16" s="52" t="s">
        <v>36</v>
      </c>
      <c r="V16" s="51">
        <v>164</v>
      </c>
      <c r="W16" s="3"/>
      <c r="X16" s="3"/>
    </row>
    <row r="17" spans="1:24" ht="15" customHeight="1">
      <c r="A17" s="43" t="s">
        <v>20</v>
      </c>
      <c r="B17" s="46" t="s">
        <v>33</v>
      </c>
      <c r="C17" s="29" t="s">
        <v>33</v>
      </c>
      <c r="D17" s="29" t="s">
        <v>33</v>
      </c>
      <c r="E17" s="29" t="s">
        <v>33</v>
      </c>
      <c r="F17" s="49" t="s">
        <v>33</v>
      </c>
      <c r="G17" s="49" t="s">
        <v>33</v>
      </c>
      <c r="H17" s="49" t="s">
        <v>34</v>
      </c>
      <c r="I17" s="49" t="s">
        <v>34</v>
      </c>
      <c r="J17" s="49" t="s">
        <v>34</v>
      </c>
      <c r="K17" s="49" t="s">
        <v>34</v>
      </c>
      <c r="L17" s="49" t="s">
        <v>34</v>
      </c>
      <c r="M17" s="49" t="s">
        <v>34</v>
      </c>
      <c r="N17" s="49" t="s">
        <v>34</v>
      </c>
      <c r="O17" s="49" t="s">
        <v>34</v>
      </c>
      <c r="P17" s="49" t="s">
        <v>34</v>
      </c>
      <c r="Q17" s="49" t="s">
        <v>34</v>
      </c>
      <c r="R17" s="49" t="s">
        <v>34</v>
      </c>
      <c r="S17" s="49" t="s">
        <v>34</v>
      </c>
      <c r="T17" s="49" t="s">
        <v>34</v>
      </c>
      <c r="U17" s="49" t="s">
        <v>34</v>
      </c>
      <c r="V17" s="49" t="s">
        <v>34</v>
      </c>
      <c r="W17" s="3"/>
      <c r="X17" s="3"/>
    </row>
    <row r="18" spans="1:24" ht="9" customHeight="1">
      <c r="A18" s="35"/>
      <c r="B18" s="48"/>
      <c r="C18" s="38"/>
      <c r="D18" s="23"/>
      <c r="E18" s="15"/>
      <c r="F18" s="15"/>
      <c r="G18" s="15"/>
      <c r="H18" s="15"/>
      <c r="I18" s="15"/>
      <c r="J18" s="15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4" ht="15" customHeight="1">
      <c r="A19" s="36" t="s">
        <v>18</v>
      </c>
      <c r="B19" s="9"/>
      <c r="C19" s="9"/>
      <c r="D19" s="13"/>
      <c r="E19" s="9"/>
      <c r="F19" s="9"/>
      <c r="G19" s="30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 ht="15" customHeight="1">
      <c r="A20" s="36" t="s">
        <v>26</v>
      </c>
      <c r="B20" s="9"/>
      <c r="C20" s="9"/>
      <c r="D20" s="13"/>
      <c r="E20" s="9"/>
      <c r="F20" s="9"/>
      <c r="G20" s="9"/>
      <c r="H20" s="9"/>
      <c r="I20" s="9"/>
      <c r="J20" s="9"/>
      <c r="K20" s="9"/>
      <c r="L20" s="9"/>
      <c r="M20" s="9"/>
      <c r="N20" s="40"/>
      <c r="O20" s="9"/>
      <c r="P20" s="9"/>
      <c r="Q20" s="9"/>
      <c r="R20" s="9"/>
      <c r="S20" s="9"/>
      <c r="T20" s="9"/>
      <c r="U20" s="9"/>
      <c r="V20" s="9"/>
    </row>
    <row r="21" spans="1:24" ht="15" customHeight="1">
      <c r="A21" s="36" t="s">
        <v>27</v>
      </c>
      <c r="B21" s="16"/>
      <c r="C21" s="16"/>
      <c r="D21" s="13"/>
      <c r="E21" s="17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 ht="15" customHeight="1">
      <c r="D22" s="13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3"/>
    </row>
    <row r="23" spans="1:24" ht="15" customHeight="1">
      <c r="E23" s="28"/>
      <c r="I23" s="3"/>
      <c r="J23" s="21"/>
      <c r="K23" s="21"/>
      <c r="L23" s="21"/>
      <c r="M23" s="21"/>
      <c r="N23" s="21"/>
      <c r="O23" s="19"/>
      <c r="P23" s="19"/>
      <c r="Q23" s="19"/>
      <c r="R23" s="19"/>
      <c r="S23" s="7"/>
      <c r="T23" s="8"/>
      <c r="U23" s="7"/>
      <c r="V23" s="7"/>
      <c r="W23" s="8"/>
      <c r="X23" s="7"/>
    </row>
    <row r="24" spans="1:24" ht="15" customHeight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4" ht="15" customHeight="1">
      <c r="A25" s="2"/>
      <c r="B25" s="3"/>
      <c r="C25" s="5"/>
      <c r="D25" s="3"/>
      <c r="E25" s="3"/>
      <c r="F25" s="3"/>
      <c r="G25" s="3"/>
      <c r="H25" s="3"/>
      <c r="I25" s="5"/>
      <c r="J25" s="3"/>
      <c r="K25" s="3"/>
      <c r="L25" s="3"/>
      <c r="M25" s="5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4" ht="15" customHeight="1">
      <c r="A26" s="2"/>
      <c r="B26" s="3"/>
      <c r="C26" s="3"/>
      <c r="D26" s="3"/>
      <c r="E26" s="3"/>
      <c r="F26" s="3"/>
      <c r="G26" s="3"/>
      <c r="H26" s="3"/>
      <c r="I26" s="3"/>
      <c r="J26" s="20"/>
      <c r="K26" s="20"/>
      <c r="L26" s="20"/>
      <c r="M26" s="22"/>
      <c r="N26" s="20"/>
      <c r="O26" s="24"/>
      <c r="P26" s="18"/>
      <c r="Q26" s="18"/>
      <c r="R26" s="18"/>
      <c r="S26" s="18"/>
      <c r="T26" s="18"/>
      <c r="U26" s="18"/>
      <c r="V26" s="3"/>
      <c r="W26" s="3"/>
    </row>
    <row r="27" spans="1:24" ht="15" customHeight="1">
      <c r="A27" s="6"/>
      <c r="B27" s="3"/>
      <c r="C27" s="3"/>
      <c r="D27" s="3"/>
      <c r="E27" s="3"/>
      <c r="F27" s="3"/>
      <c r="G27" s="13"/>
      <c r="H27" s="3"/>
      <c r="I27" s="3"/>
      <c r="J27" s="20"/>
      <c r="K27" s="20"/>
      <c r="L27" s="20"/>
      <c r="M27" s="20"/>
      <c r="N27" s="20"/>
      <c r="O27" s="18"/>
      <c r="P27" s="18"/>
      <c r="Q27" s="18"/>
      <c r="R27" s="18"/>
      <c r="S27" s="18"/>
      <c r="T27" s="18"/>
      <c r="U27" s="18"/>
      <c r="V27" s="3"/>
      <c r="W27" s="3"/>
    </row>
    <row r="28" spans="1:24" ht="15" customHeight="1">
      <c r="A28" s="6"/>
      <c r="B28" s="3"/>
      <c r="C28" s="3"/>
      <c r="D28" s="3"/>
      <c r="E28" s="3"/>
      <c r="F28" s="3"/>
      <c r="G28" s="3"/>
      <c r="H28" s="3"/>
      <c r="I28" s="3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3"/>
      <c r="W28" s="3"/>
    </row>
    <row r="29" spans="1:24" ht="15" customHeight="1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4" ht="15" customHeight="1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4" ht="1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24" ht="1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" customHeight="1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" customHeight="1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" customHeight="1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" customHeight="1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" customHeight="1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" customHeight="1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" customHeight="1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" customHeight="1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" customHeight="1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" customHeight="1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" customHeight="1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</sheetData>
  <mergeCells count="15">
    <mergeCell ref="A3:A5"/>
    <mergeCell ref="U2:V2"/>
    <mergeCell ref="G3:V3"/>
    <mergeCell ref="S4:U4"/>
    <mergeCell ref="B3:B5"/>
    <mergeCell ref="G4:I4"/>
    <mergeCell ref="F3:F5"/>
    <mergeCell ref="J4:L4"/>
    <mergeCell ref="C4:C5"/>
    <mergeCell ref="D4:D5"/>
    <mergeCell ref="E4:E5"/>
    <mergeCell ref="V4:V5"/>
    <mergeCell ref="M4:O4"/>
    <mergeCell ref="P4:R4"/>
    <mergeCell ref="C3:E3"/>
  </mergeCells>
  <phoneticPr fontId="2"/>
  <conditionalFormatting sqref="Q23:X23 G27 D18:D22 B15:B17 B12:B13 C15:V15 C12:F14 G12:V13">
    <cfRule type="cellIs" dxfId="10" priority="42" stopIfTrue="1" operator="equal">
      <formula>0</formula>
    </cfRule>
  </conditionalFormatting>
  <conditionalFormatting sqref="B11">
    <cfRule type="cellIs" dxfId="9" priority="40" stopIfTrue="1" operator="equal">
      <formula>0</formula>
    </cfRule>
  </conditionalFormatting>
  <conditionalFormatting sqref="G11:V11">
    <cfRule type="cellIs" dxfId="8" priority="35" stopIfTrue="1" operator="equal">
      <formula>0</formula>
    </cfRule>
  </conditionalFormatting>
  <conditionalFormatting sqref="E16:F17">
    <cfRule type="cellIs" dxfId="7" priority="37" stopIfTrue="1" operator="equal">
      <formula>0</formula>
    </cfRule>
  </conditionalFormatting>
  <conditionalFormatting sqref="C16:D17">
    <cfRule type="cellIs" dxfId="6" priority="36" stopIfTrue="1" operator="equal">
      <formula>0</formula>
    </cfRule>
  </conditionalFormatting>
  <conditionalFormatting sqref="V14">
    <cfRule type="cellIs" dxfId="5" priority="34" stopIfTrue="1" operator="equal">
      <formula>0</formula>
    </cfRule>
  </conditionalFormatting>
  <conditionalFormatting sqref="G17:V17">
    <cfRule type="cellIs" dxfId="4" priority="33" stopIfTrue="1" operator="equal">
      <formula>0</formula>
    </cfRule>
  </conditionalFormatting>
  <conditionalFormatting sqref="C11:F11">
    <cfRule type="cellIs" dxfId="3" priority="32" stopIfTrue="1" operator="equal">
      <formula>0</formula>
    </cfRule>
  </conditionalFormatting>
  <conditionalFormatting sqref="H16:U16">
    <cfRule type="cellIs" dxfId="2" priority="29" stopIfTrue="1" operator="equal">
      <formula>0</formula>
    </cfRule>
  </conditionalFormatting>
  <conditionalFormatting sqref="S14">
    <cfRule type="cellIs" dxfId="1" priority="27" stopIfTrue="1" operator="equal">
      <formula>0</formula>
    </cfRule>
  </conditionalFormatting>
  <conditionalFormatting sqref="G16">
    <cfRule type="cellIs" dxfId="0" priority="25" stopIfTrue="1" operator="equal">
      <formula>0</formula>
    </cfRule>
  </conditionalFormatting>
  <pageMargins left="0.74803149606299213" right="0.39370078740157483" top="0.78740157480314965" bottom="0.59055118110236227" header="0.51181102362204722" footer="0.51181102362204722"/>
  <pageSetup paperSize="8" orientation="landscape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1803</vt:lpstr>
      <vt:lpstr>'1803'!Print_Area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US_TOUKEI00</dc:creator>
  <cp:lastModifiedBy>堀　明日美</cp:lastModifiedBy>
  <cp:lastPrinted>2019-04-19T05:59:46Z</cp:lastPrinted>
  <dcterms:created xsi:type="dcterms:W3CDTF">2003-09-19T00:12:14Z</dcterms:created>
  <dcterms:modified xsi:type="dcterms:W3CDTF">2022-04-05T01:26:12Z</dcterms:modified>
</cp:coreProperties>
</file>