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Z:\2024年度\●計画班\213_農業土木技術管理関係\■電子納品（農業土木）■\ＨＰ掲載用（令和７年（2025年）４月修正）\"/>
    </mc:Choice>
  </mc:AlternateContent>
  <xr:revisionPtr revIDLastSave="0" documentId="13_ncr:1_{A3D6D170-32DD-423E-88AB-291F6AE1D442}" xr6:coauthVersionLast="47" xr6:coauthVersionMax="47" xr10:uidLastSave="{00000000-0000-0000-0000-000000000000}"/>
  <bookViews>
    <workbookView xWindow="-30" yWindow="-15720" windowWidth="29040" windowHeight="15840" activeTab="1" xr2:uid="{16A2C351-901F-4E79-9A88-393C6A6B69AE}"/>
  </bookViews>
  <sheets>
    <sheet name="業務編" sheetId="13" r:id="rId1"/>
    <sheet name="工事編" sheetId="2" r:id="rId2"/>
    <sheet name="電子納品提出書類分類一覧表（工事）" sheetId="24" r:id="rId3"/>
    <sheet name="業務編 (記入例)" sheetId="8" r:id="rId4"/>
    <sheet name="工事編 (記入例)" sheetId="9" r:id="rId5"/>
    <sheet name="電子納品提出書類分類一覧表（工事） (記入例)" sheetId="23" r:id="rId6"/>
  </sheets>
  <definedNames>
    <definedName name="_xlnm._FilterDatabase" localSheetId="2" hidden="1">'電子納品提出書類分類一覧表（工事）'!$A$6:$M$128</definedName>
    <definedName name="_xlnm._FilterDatabase" localSheetId="5" hidden="1">'電子納品提出書類分類一覧表（工事） (記入例)'!$A$6:$M$115</definedName>
    <definedName name="page1" localSheetId="0">業務編!$B$2:$R$34</definedName>
    <definedName name="page1" localSheetId="3">'業務編 (記入例)'!$B$2:$R$34</definedName>
    <definedName name="page1" localSheetId="1">工事編!$B$2:$R$36</definedName>
    <definedName name="page1" localSheetId="4">'工事編 (記入例)'!$B$2:$R$35</definedName>
    <definedName name="page1" localSheetId="2">#REF!</definedName>
    <definedName name="page1" localSheetId="5">#REF!</definedName>
    <definedName name="page1">#REF!</definedName>
    <definedName name="page2" localSheetId="0">業務編!#REF!</definedName>
    <definedName name="page2" localSheetId="3">'業務編 (記入例)'!#REF!</definedName>
    <definedName name="page2" localSheetId="1">工事編!#REF!</definedName>
    <definedName name="page2" localSheetId="4">'工事編 (記入例)'!#REF!</definedName>
    <definedName name="page2" localSheetId="2">#REF!</definedName>
    <definedName name="page2" localSheetId="5">#REF!</definedName>
    <definedName name="page2">#REF!</definedName>
    <definedName name="_xlnm.Print_Area" localSheetId="0">業務編!$B$1:$R$40</definedName>
    <definedName name="_xlnm.Print_Area" localSheetId="3">'業務編 (記入例)'!$B$1:$R$40</definedName>
    <definedName name="_xlnm.Print_Area" localSheetId="1">工事編!$B$1:$R$43</definedName>
    <definedName name="_xlnm.Print_Area" localSheetId="4">'工事編 (記入例)'!$B$1:$R$43</definedName>
    <definedName name="_xlnm.Print_Area" localSheetId="2">'電子納品提出書類分類一覧表（工事）'!$A$1:$M$128</definedName>
    <definedName name="_xlnm.Print_Area" localSheetId="5">'電子納品提出書類分類一覧表（工事） (記入例)'!$A$1:$M$115</definedName>
    <definedName name="_xlnm.Print_Titles" localSheetId="5">'電子納品提出書類分類一覧表（工事） (記入例)'!$1:$6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4" l="1"/>
  <c r="C21" i="24" s="1"/>
  <c r="C22" i="24" s="1"/>
  <c r="C23" i="24" s="1"/>
  <c r="C20" i="23" l="1"/>
  <c r="C21" i="23" s="1"/>
  <c r="C22" i="23" s="1"/>
  <c r="C23"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井之上　尚史</author>
    <author>前野　晃一郎</author>
  </authors>
  <commentList>
    <comment ref="D18" authorId="0" shapeId="0" xr:uid="{D46A3308-11B1-4EC2-B8E1-3BA72B4D9D9D}">
      <text>
        <r>
          <rPr>
            <b/>
            <sz val="9"/>
            <color indexed="81"/>
            <rFont val="MS P ゴシック"/>
            <family val="3"/>
            <charset val="128"/>
          </rPr>
          <t>井之上　尚史:紙・電子両者としてほしい（河川課　井上主査）</t>
        </r>
        <r>
          <rPr>
            <sz val="9"/>
            <color indexed="81"/>
            <rFont val="MS P ゴシック"/>
            <family val="3"/>
            <charset val="128"/>
          </rPr>
          <t xml:space="preserve">
</t>
        </r>
      </text>
    </comment>
    <comment ref="D20" authorId="1" shapeId="0" xr:uid="{F9729CDD-9CA3-44CD-81B1-ABEA270E9BF7}">
      <text>
        <r>
          <rPr>
            <b/>
            <sz val="9"/>
            <color indexed="81"/>
            <rFont val="MS P ゴシック"/>
            <family val="3"/>
            <charset val="128"/>
          </rPr>
          <t>前野　晃一郎:</t>
        </r>
        <r>
          <rPr>
            <sz val="9"/>
            <color indexed="81"/>
            <rFont val="MS P ゴシック"/>
            <family val="3"/>
            <charset val="128"/>
          </rPr>
          <t xml:space="preserve">
内容的には工事契約課と思うが当時は技術管理課から様式を通知しているので、協議案件？</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井之上　尚史</author>
    <author>前野　晃一郎</author>
  </authors>
  <commentList>
    <comment ref="D18" authorId="0" shapeId="0" xr:uid="{43A162AE-9CB6-45AF-8A9D-C87A18E09E02}">
      <text>
        <r>
          <rPr>
            <b/>
            <sz val="9"/>
            <color indexed="81"/>
            <rFont val="MS P ゴシック"/>
            <family val="3"/>
            <charset val="128"/>
          </rPr>
          <t>井之上　尚史:紙・電子両者としてほしい（河川課　井上主査）</t>
        </r>
        <r>
          <rPr>
            <sz val="9"/>
            <color indexed="81"/>
            <rFont val="MS P ゴシック"/>
            <family val="3"/>
            <charset val="128"/>
          </rPr>
          <t xml:space="preserve">
</t>
        </r>
      </text>
    </comment>
    <comment ref="D20" authorId="1" shapeId="0" xr:uid="{95E4AED3-9A77-447E-9BB3-14CF64AD2A28}">
      <text>
        <r>
          <rPr>
            <b/>
            <sz val="9"/>
            <color indexed="81"/>
            <rFont val="MS P ゴシック"/>
            <family val="3"/>
            <charset val="128"/>
          </rPr>
          <t>前野　晃一郎:</t>
        </r>
        <r>
          <rPr>
            <sz val="9"/>
            <color indexed="81"/>
            <rFont val="MS P ゴシック"/>
            <family val="3"/>
            <charset val="128"/>
          </rPr>
          <t xml:space="preserve">
内容的には工事契約課と思うが当時は技術管理課から様式を通知しているので、協議案件？</t>
        </r>
      </text>
    </comment>
  </commentList>
</comments>
</file>

<file path=xl/sharedStrings.xml><?xml version="1.0" encoding="utf-8"?>
<sst xmlns="http://schemas.openxmlformats.org/spreadsheetml/2006/main" count="1286" uniqueCount="270">
  <si>
    <t>事前協議チェックシート(業務用)</t>
  </si>
  <si>
    <t>(１)協議参加者</t>
  </si>
  <si>
    <t>業　　務  　名</t>
  </si>
  <si>
    <t>工　    　　期</t>
  </si>
  <si>
    <t xml:space="preserve">    ～</t>
  </si>
  <si>
    <t>事務所名・課名</t>
  </si>
  <si>
    <t>会    社    名</t>
  </si>
  <si>
    <t>管 理 技 術 者</t>
  </si>
  <si>
    <t>(２)基本事項の確認</t>
  </si>
  <si>
    <t>（案件固有の21桁の数字）</t>
  </si>
  <si>
    <t>発注機関所属コード</t>
  </si>
  <si>
    <t>（※ガイドライン(案)　【資料編】別紙2参照）</t>
  </si>
  <si>
    <t>(３)電子メールデータ容量、利用ソフト及びファイル形式等</t>
  </si>
  <si>
    <t>電子メールデータ
の容量制限</t>
  </si>
  <si>
    <t>委　託　者</t>
  </si>
  <si>
    <t>受　託　者</t>
  </si>
  <si>
    <t>利用ソフト及び
ファイル形式</t>
  </si>
  <si>
    <t>委託者ソフト
(利用可能ソフト)</t>
  </si>
  <si>
    <t>受託者ソフト
(利用可能ソフト)</t>
  </si>
  <si>
    <t>納品時ソフト
(両者利用可能ソフト)</t>
  </si>
  <si>
    <t>文書作成
ソ フ ト</t>
  </si>
  <si>
    <t>Word</t>
  </si>
  <si>
    <t>その他</t>
  </si>
  <si>
    <t>(    　      　　　   )</t>
  </si>
  <si>
    <t>(   　  　　　        )</t>
  </si>
  <si>
    <t>表計算
ソフト</t>
  </si>
  <si>
    <t xml:space="preserve">Excel </t>
  </si>
  <si>
    <t>(     　      　　　  )</t>
  </si>
  <si>
    <t>(　　　　             )</t>
  </si>
  <si>
    <t>測量記録、測量成果のファイル形式</t>
  </si>
  <si>
    <t>図面のファイル形式</t>
  </si>
  <si>
    <t>チェック結果</t>
  </si>
  <si>
    <t>課長</t>
  </si>
  <si>
    <t>課長補佐</t>
  </si>
  <si>
    <t>係長</t>
  </si>
  <si>
    <t>担当</t>
  </si>
  <si>
    <t>班長</t>
  </si>
  <si>
    <t>事前協議チェックシート(工事用)</t>
  </si>
  <si>
    <t>工　  事  　名</t>
  </si>
  <si>
    <t>現 場 代 理 人</t>
  </si>
  <si>
    <t>発　注　者</t>
  </si>
  <si>
    <t>受　注　者</t>
  </si>
  <si>
    <t>発注者ソフト
(利用可能ソフト)</t>
  </si>
  <si>
    <t>受注者ソフト
(利用可能ソフト)</t>
  </si>
  <si>
    <t>【記入例】</t>
  </si>
  <si>
    <t>□□　□□</t>
  </si>
  <si>
    <t>○○コンサルタント株式会社</t>
  </si>
  <si>
    <t>△△　△△</t>
  </si>
  <si>
    <t>■■　■■</t>
  </si>
  <si>
    <t>○○○建設株式会社</t>
  </si>
  <si>
    <t>××　××</t>
  </si>
  <si>
    <t xml:space="preserve">Excel </t>
    <phoneticPr fontId="11"/>
  </si>
  <si>
    <t>送信 10 Mbyteまで　　受信 15 Mbyteまで　（添付ファイル含む）</t>
    <rPh sb="0" eb="2">
      <t>ソウシン</t>
    </rPh>
    <rPh sb="15" eb="17">
      <t>ジュシン</t>
    </rPh>
    <rPh sb="30" eb="32">
      <t>テンプ</t>
    </rPh>
    <rPh sb="36" eb="37">
      <t>フク</t>
    </rPh>
    <phoneticPr fontId="11"/>
  </si>
  <si>
    <t>431052003001100000100</t>
    <phoneticPr fontId="11"/>
  </si>
  <si>
    <t>監 督 員</t>
    <phoneticPr fontId="11"/>
  </si>
  <si>
    <t>431052003001200000100</t>
    <phoneticPr fontId="11"/>
  </si>
  <si>
    <t>作業
過程</t>
    <rPh sb="0" eb="2">
      <t>サギョウ</t>
    </rPh>
    <phoneticPr fontId="11"/>
  </si>
  <si>
    <t>Ｎｏ</t>
    <phoneticPr fontId="11"/>
  </si>
  <si>
    <t>契約時</t>
    <rPh sb="0" eb="2">
      <t>ケイヤク</t>
    </rPh>
    <rPh sb="2" eb="3">
      <t>ジ</t>
    </rPh>
    <phoneticPr fontId="11"/>
  </si>
  <si>
    <t>○</t>
    <phoneticPr fontId="11"/>
  </si>
  <si>
    <t>工事着手前</t>
    <phoneticPr fontId="11"/>
  </si>
  <si>
    <t>施工中</t>
    <rPh sb="0" eb="2">
      <t>セコウ</t>
    </rPh>
    <rPh sb="2" eb="3">
      <t>チュウ</t>
    </rPh>
    <phoneticPr fontId="11"/>
  </si>
  <si>
    <t>(5)納品時添付書類</t>
    <phoneticPr fontId="11"/>
  </si>
  <si>
    <t>(6)その他受発注者間で協議した事項</t>
    <phoneticPr fontId="11"/>
  </si>
  <si>
    <t>受注者コード</t>
    <rPh sb="0" eb="3">
      <t>ジュチュウシャ</t>
    </rPh>
    <phoneticPr fontId="11"/>
  </si>
  <si>
    <t>(4)成果品提出方法</t>
    <rPh sb="3" eb="5">
      <t>セイカ</t>
    </rPh>
    <rPh sb="5" eb="6">
      <t>ヒン</t>
    </rPh>
    <rPh sb="6" eb="8">
      <t>テイシュツ</t>
    </rPh>
    <rPh sb="8" eb="10">
      <t>ホウホウ</t>
    </rPh>
    <phoneticPr fontId="11"/>
  </si>
  <si>
    <t>各書類の提出方法</t>
    <rPh sb="0" eb="1">
      <t>カク</t>
    </rPh>
    <rPh sb="1" eb="3">
      <t>ショルイ</t>
    </rPh>
    <rPh sb="4" eb="6">
      <t>テイシュツ</t>
    </rPh>
    <rPh sb="6" eb="8">
      <t>ホウホウ</t>
    </rPh>
    <phoneticPr fontId="11"/>
  </si>
  <si>
    <t>発　 注　 者</t>
    <phoneticPr fontId="11"/>
  </si>
  <si>
    <t>　□　　 各書類の提出媒体を決定</t>
    <rPh sb="5" eb="6">
      <t>カク</t>
    </rPh>
    <rPh sb="6" eb="8">
      <t>ショルイ</t>
    </rPh>
    <rPh sb="9" eb="11">
      <t>テイシュツ</t>
    </rPh>
    <rPh sb="11" eb="13">
      <t>バイタイ</t>
    </rPh>
    <rPh sb="14" eb="16">
      <t>ケッテイ</t>
    </rPh>
    <phoneticPr fontId="11"/>
  </si>
  <si>
    <t>●</t>
    <phoneticPr fontId="11"/>
  </si>
  <si>
    <t>△</t>
    <phoneticPr fontId="11"/>
  </si>
  <si>
    <t>MEET/ORG</t>
    <phoneticPr fontId="11"/>
  </si>
  <si>
    <t>◎</t>
    <phoneticPr fontId="11"/>
  </si>
  <si>
    <t>（1）工事概要</t>
    <rPh sb="3" eb="5">
      <t>コウジ</t>
    </rPh>
    <rPh sb="5" eb="7">
      <t>ガイヨウ</t>
    </rPh>
    <phoneticPr fontId="11"/>
  </si>
  <si>
    <t>（2）計画工程表</t>
    <rPh sb="3" eb="5">
      <t>ケイカク</t>
    </rPh>
    <rPh sb="5" eb="7">
      <t>コウテイ</t>
    </rPh>
    <rPh sb="7" eb="8">
      <t>ヒョウ</t>
    </rPh>
    <phoneticPr fontId="11"/>
  </si>
  <si>
    <t>（3）現場組織表</t>
    <rPh sb="3" eb="5">
      <t>ゲンバ</t>
    </rPh>
    <rPh sb="5" eb="7">
      <t>ソシキ</t>
    </rPh>
    <rPh sb="7" eb="8">
      <t>ヒョウ</t>
    </rPh>
    <phoneticPr fontId="11"/>
  </si>
  <si>
    <t>（4）指定機械</t>
    <rPh sb="3" eb="5">
      <t>シテイ</t>
    </rPh>
    <rPh sb="5" eb="7">
      <t>キカイ</t>
    </rPh>
    <phoneticPr fontId="11"/>
  </si>
  <si>
    <t>（5）主要船舶・機械</t>
    <rPh sb="3" eb="5">
      <t>シュヨウ</t>
    </rPh>
    <rPh sb="5" eb="7">
      <t>センパク</t>
    </rPh>
    <rPh sb="8" eb="10">
      <t>キカイ</t>
    </rPh>
    <phoneticPr fontId="11"/>
  </si>
  <si>
    <t>（6）主要資材</t>
    <rPh sb="3" eb="5">
      <t>シュヨウ</t>
    </rPh>
    <rPh sb="5" eb="7">
      <t>シザイ</t>
    </rPh>
    <phoneticPr fontId="11"/>
  </si>
  <si>
    <t>（7）施工方法（主要機械、仮設備計画、工事用地等を含む）</t>
    <rPh sb="3" eb="5">
      <t>セコウ</t>
    </rPh>
    <rPh sb="5" eb="7">
      <t>ホウホウ</t>
    </rPh>
    <rPh sb="8" eb="10">
      <t>シュヨウ</t>
    </rPh>
    <rPh sb="10" eb="12">
      <t>キカイ</t>
    </rPh>
    <rPh sb="13" eb="14">
      <t>カリ</t>
    </rPh>
    <rPh sb="14" eb="16">
      <t>セツビ</t>
    </rPh>
    <rPh sb="16" eb="18">
      <t>ケイカク</t>
    </rPh>
    <rPh sb="19" eb="21">
      <t>コウジ</t>
    </rPh>
    <rPh sb="21" eb="24">
      <t>ヨウチナド</t>
    </rPh>
    <rPh sb="25" eb="26">
      <t>フク</t>
    </rPh>
    <phoneticPr fontId="11"/>
  </si>
  <si>
    <t>（8）施工管理計画</t>
    <rPh sb="3" eb="5">
      <t>セコウ</t>
    </rPh>
    <rPh sb="5" eb="7">
      <t>カンリ</t>
    </rPh>
    <rPh sb="7" eb="9">
      <t>ケイカク</t>
    </rPh>
    <phoneticPr fontId="11"/>
  </si>
  <si>
    <t>（9）安全管理</t>
    <rPh sb="3" eb="5">
      <t>アンゼン</t>
    </rPh>
    <rPh sb="5" eb="7">
      <t>カンリ</t>
    </rPh>
    <phoneticPr fontId="11"/>
  </si>
  <si>
    <t>（10）緊急時の体制及び対応</t>
    <rPh sb="4" eb="7">
      <t>キンキュウジ</t>
    </rPh>
    <rPh sb="8" eb="10">
      <t>タイセイ</t>
    </rPh>
    <rPh sb="10" eb="11">
      <t>オヨ</t>
    </rPh>
    <rPh sb="12" eb="14">
      <t>タイオウ</t>
    </rPh>
    <phoneticPr fontId="11"/>
  </si>
  <si>
    <t>（11）交通管理</t>
    <rPh sb="4" eb="6">
      <t>コウツウ</t>
    </rPh>
    <rPh sb="6" eb="8">
      <t>カンリ</t>
    </rPh>
    <phoneticPr fontId="11"/>
  </si>
  <si>
    <t>（12）環境対策</t>
    <rPh sb="4" eb="6">
      <t>カンキョウ</t>
    </rPh>
    <rPh sb="6" eb="8">
      <t>タイサク</t>
    </rPh>
    <phoneticPr fontId="11"/>
  </si>
  <si>
    <t>（13）現場作業環境の整備</t>
    <rPh sb="4" eb="6">
      <t>ゲンバ</t>
    </rPh>
    <rPh sb="6" eb="8">
      <t>サギョウ</t>
    </rPh>
    <rPh sb="8" eb="10">
      <t>カンキョウ</t>
    </rPh>
    <rPh sb="11" eb="13">
      <t>セイビ</t>
    </rPh>
    <phoneticPr fontId="11"/>
  </si>
  <si>
    <t>（14）再生資源の利用の促進と建設副産物の適正処理法</t>
    <rPh sb="4" eb="6">
      <t>サイセイ</t>
    </rPh>
    <rPh sb="6" eb="8">
      <t>シゲン</t>
    </rPh>
    <rPh sb="9" eb="11">
      <t>リヨウ</t>
    </rPh>
    <rPh sb="12" eb="14">
      <t>ソクシン</t>
    </rPh>
    <rPh sb="15" eb="17">
      <t>ケンセツ</t>
    </rPh>
    <rPh sb="17" eb="20">
      <t>フクサンブツ</t>
    </rPh>
    <rPh sb="21" eb="23">
      <t>テキセイ</t>
    </rPh>
    <rPh sb="23" eb="26">
      <t>ショリホウ</t>
    </rPh>
    <phoneticPr fontId="11"/>
  </si>
  <si>
    <t>PLAN/ORG</t>
  </si>
  <si>
    <t>PHOTO</t>
    <phoneticPr fontId="11"/>
  </si>
  <si>
    <t>　実施日　令和〇年（２０〇〇年）〇月〇日　</t>
    <rPh sb="5" eb="7">
      <t>レイワ</t>
    </rPh>
    <rPh sb="8" eb="9">
      <t>トシ</t>
    </rPh>
    <rPh sb="14" eb="15">
      <t>ネン</t>
    </rPh>
    <phoneticPr fontId="11"/>
  </si>
  <si>
    <t>令和〇年（２０〇〇年）〇月〇日日</t>
    <rPh sb="0" eb="2">
      <t>レイワ</t>
    </rPh>
    <rPh sb="3" eb="4">
      <t>トシ</t>
    </rPh>
    <rPh sb="9" eb="10">
      <t>トシ</t>
    </rPh>
    <rPh sb="12" eb="13">
      <t>ツキ</t>
    </rPh>
    <rPh sb="14" eb="16">
      <t>ニチニチ</t>
    </rPh>
    <phoneticPr fontId="11"/>
  </si>
  <si>
    <t>令和〇年（２０〇〇年）〇月〇日</t>
    <phoneticPr fontId="11"/>
  </si>
  <si>
    <t>　　○○○○業務</t>
    <phoneticPr fontId="11"/>
  </si>
  <si>
    <t>総務局　契約監理部　技術管理課</t>
    <rPh sb="0" eb="2">
      <t>ソウム</t>
    </rPh>
    <rPh sb="4" eb="6">
      <t>ケイヤク</t>
    </rPh>
    <rPh sb="6" eb="8">
      <t>カンリ</t>
    </rPh>
    <rPh sb="8" eb="9">
      <t>ブ</t>
    </rPh>
    <rPh sb="10" eb="12">
      <t>ギジュツ</t>
    </rPh>
    <rPh sb="12" eb="14">
      <t>カンリ</t>
    </rPh>
    <phoneticPr fontId="11"/>
  </si>
  <si>
    <t>総務局　契約監理部　技術管理課</t>
    <rPh sb="0" eb="2">
      <t>ソウム</t>
    </rPh>
    <rPh sb="2" eb="3">
      <t>キョク</t>
    </rPh>
    <rPh sb="4" eb="6">
      <t>ケイヤク</t>
    </rPh>
    <rPh sb="6" eb="8">
      <t>カンリ</t>
    </rPh>
    <rPh sb="8" eb="9">
      <t>ブ</t>
    </rPh>
    <rPh sb="10" eb="12">
      <t>ギジュツ</t>
    </rPh>
    <rPh sb="12" eb="14">
      <t>カンリ</t>
    </rPh>
    <rPh sb="14" eb="15">
      <t>カ</t>
    </rPh>
    <phoneticPr fontId="11"/>
  </si>
  <si>
    <t>チェックリスト（別紙）にない以下の資料について、電子納品の対象とする。
　・○○○○
　・□□□□</t>
    <rPh sb="8" eb="10">
      <t>ベッシ</t>
    </rPh>
    <rPh sb="14" eb="16">
      <t>イカ</t>
    </rPh>
    <rPh sb="17" eb="19">
      <t>シリョウ</t>
    </rPh>
    <phoneticPr fontId="11"/>
  </si>
  <si>
    <t>現地調査で使用した以下の資料についても電子納品対象とする。
　・〇〇〇〇
　・□□□□</t>
    <rPh sb="9" eb="11">
      <t>イカ</t>
    </rPh>
    <rPh sb="19" eb="21">
      <t>デンシ</t>
    </rPh>
    <rPh sb="23" eb="25">
      <t>タイショウ</t>
    </rPh>
    <phoneticPr fontId="11"/>
  </si>
  <si>
    <t>□ＰＤＦ　□ＴＸＴ　□ＳＩＭＡ　□拡張ＤＭ</t>
    <phoneticPr fontId="11"/>
  </si>
  <si>
    <t>□ＣＡＤデータ　□その他（　　　　　　　）</t>
    <phoneticPr fontId="11"/>
  </si>
  <si>
    <t>□ＳＸＦ（ＳＦＣ）形式</t>
    <phoneticPr fontId="11"/>
  </si>
  <si>
    <t>　□　　 熊本市電子納品チェックソフトによるチェック結果を出力し、提出</t>
    <phoneticPr fontId="11"/>
  </si>
  <si>
    <t>　実施日　令和　年（２０　　年）　月　日　</t>
    <rPh sb="5" eb="7">
      <t>レイワ</t>
    </rPh>
    <rPh sb="8" eb="9">
      <t>トシ</t>
    </rPh>
    <rPh sb="14" eb="15">
      <t>ネン</t>
    </rPh>
    <phoneticPr fontId="11"/>
  </si>
  <si>
    <t>（　　　  ）Mbyte以下</t>
    <phoneticPr fontId="11"/>
  </si>
  <si>
    <t>☑ＰＤＦ　□ＴＸＴ　□ＳＩＭＡ　□拡張ＤＭ</t>
    <phoneticPr fontId="11"/>
  </si>
  <si>
    <t>☑ＣＡＤデータ　□その他（　　　　　　　）</t>
    <phoneticPr fontId="11"/>
  </si>
  <si>
    <t>☑ＳＸＦ（ＳＦＣ）形式</t>
    <phoneticPr fontId="11"/>
  </si>
  <si>
    <t>　☑　　 熊本市電子納品チェックソフトによるチェック結果を出力し、提出</t>
    <phoneticPr fontId="11"/>
  </si>
  <si>
    <t>　☑　　 各書類の提出媒体を決定</t>
    <rPh sb="5" eb="6">
      <t>カク</t>
    </rPh>
    <rPh sb="6" eb="8">
      <t>ショルイ</t>
    </rPh>
    <rPh sb="9" eb="11">
      <t>テイシュツ</t>
    </rPh>
    <rPh sb="11" eb="13">
      <t>バイタイ</t>
    </rPh>
    <rPh sb="14" eb="16">
      <t>ケッテイ</t>
    </rPh>
    <phoneticPr fontId="11"/>
  </si>
  <si>
    <t>設計書コード</t>
    <rPh sb="0" eb="3">
      <t>セッケイショ</t>
    </rPh>
    <phoneticPr fontId="11"/>
  </si>
  <si>
    <t>工事番号</t>
    <rPh sb="0" eb="2">
      <t>コウジ</t>
    </rPh>
    <rPh sb="2" eb="4">
      <t>バンゴウ</t>
    </rPh>
    <phoneticPr fontId="11"/>
  </si>
  <si>
    <t>受　注 　者</t>
    <rPh sb="0" eb="1">
      <t>ウケ</t>
    </rPh>
    <rPh sb="2" eb="3">
      <t>チュウ</t>
    </rPh>
    <phoneticPr fontId="11"/>
  </si>
  <si>
    <t>（受注者固有の8桁の数字）</t>
    <rPh sb="1" eb="3">
      <t>ジュチュウ</t>
    </rPh>
    <rPh sb="3" eb="4">
      <t>シャ</t>
    </rPh>
    <phoneticPr fontId="11"/>
  </si>
  <si>
    <t>令和〇年（２０〇〇年）〇月〇日　</t>
    <rPh sb="0" eb="2">
      <t>レイワ</t>
    </rPh>
    <rPh sb="3" eb="4">
      <t>トシ</t>
    </rPh>
    <rPh sb="9" eb="10">
      <t>トシ</t>
    </rPh>
    <rPh sb="12" eb="13">
      <t>ツキ</t>
    </rPh>
    <rPh sb="14" eb="15">
      <t>ニチ</t>
    </rPh>
    <phoneticPr fontId="11"/>
  </si>
  <si>
    <t>令和〇年（２０〇〇年）〇月〇日　</t>
    <phoneticPr fontId="11"/>
  </si>
  <si>
    <t>　　○○維持修繕工事</t>
    <phoneticPr fontId="11"/>
  </si>
  <si>
    <t>（　　３ ）Mbyte以下</t>
    <phoneticPr fontId="11"/>
  </si>
  <si>
    <t>（　　３  ）Mbyte以下</t>
    <phoneticPr fontId="11"/>
  </si>
  <si>
    <t>令和　年（２０　　年）　月　日</t>
    <rPh sb="0" eb="2">
      <t>レイワ</t>
    </rPh>
    <rPh sb="3" eb="4">
      <t>トシ</t>
    </rPh>
    <rPh sb="9" eb="10">
      <t>トシ</t>
    </rPh>
    <rPh sb="12" eb="13">
      <t>ツキ</t>
    </rPh>
    <rPh sb="14" eb="15">
      <t>ヒ</t>
    </rPh>
    <phoneticPr fontId="11"/>
  </si>
  <si>
    <t>令和　年（２０　　年）　月　</t>
    <phoneticPr fontId="11"/>
  </si>
  <si>
    <t>（　　　 ）Mbyte以下</t>
    <phoneticPr fontId="11"/>
  </si>
  <si>
    <t>住所コード</t>
    <rPh sb="0" eb="2">
      <t>ジュウショ</t>
    </rPh>
    <phoneticPr fontId="11"/>
  </si>
  <si>
    <t>（※ガイドライン(案)　【資料編】別紙1参照）</t>
  </si>
  <si>
    <t>（熊本市登録番号の下８桁を記載）</t>
    <rPh sb="1" eb="4">
      <t>クマモトシ</t>
    </rPh>
    <rPh sb="4" eb="6">
      <t>トウロク</t>
    </rPh>
    <rPh sb="6" eb="8">
      <t>バンゴウ</t>
    </rPh>
    <rPh sb="9" eb="10">
      <t>シモ</t>
    </rPh>
    <rPh sb="11" eb="12">
      <t>ケタ</t>
    </rPh>
    <rPh sb="13" eb="15">
      <t>キサイ</t>
    </rPh>
    <phoneticPr fontId="11"/>
  </si>
  <si>
    <t>(4)納品時添付書類</t>
    <phoneticPr fontId="11"/>
  </si>
  <si>
    <t>(５)その他受発注者間で協議した事項</t>
    <phoneticPr fontId="11"/>
  </si>
  <si>
    <t>✔</t>
  </si>
  <si>
    <t>委　　託　　者</t>
    <rPh sb="0" eb="1">
      <t>イ</t>
    </rPh>
    <rPh sb="3" eb="4">
      <t>タク</t>
    </rPh>
    <rPh sb="6" eb="7">
      <t>モノ</t>
    </rPh>
    <phoneticPr fontId="11"/>
  </si>
  <si>
    <t>受　　託 　 者</t>
    <rPh sb="0" eb="1">
      <t>ウケ</t>
    </rPh>
    <rPh sb="3" eb="4">
      <t>タク</t>
    </rPh>
    <phoneticPr fontId="11"/>
  </si>
  <si>
    <t>〇</t>
    <phoneticPr fontId="11"/>
  </si>
  <si>
    <t>OTHRS/ORG</t>
    <phoneticPr fontId="11"/>
  </si>
  <si>
    <t>（15）法定休日・所定休日（土木工事における週休２日試行工事対象の場合）</t>
    <rPh sb="4" eb="8">
      <t>ホウテイキュウジツ</t>
    </rPh>
    <rPh sb="9" eb="11">
      <t>ショテイ</t>
    </rPh>
    <rPh sb="11" eb="13">
      <t>キュウジツ</t>
    </rPh>
    <rPh sb="14" eb="18">
      <t>ドボクコウジ</t>
    </rPh>
    <rPh sb="22" eb="24">
      <t>シュウキュウ</t>
    </rPh>
    <rPh sb="25" eb="26">
      <t>ニチ</t>
    </rPh>
    <rPh sb="26" eb="28">
      <t>シコウ</t>
    </rPh>
    <rPh sb="28" eb="30">
      <t>コウジ</t>
    </rPh>
    <rPh sb="30" eb="32">
      <t>タイショウ</t>
    </rPh>
    <rPh sb="33" eb="35">
      <t>バアイ</t>
    </rPh>
    <phoneticPr fontId="11"/>
  </si>
  <si>
    <t>提出媒体
チェック</t>
    <rPh sb="0" eb="2">
      <t>テイシュツ</t>
    </rPh>
    <rPh sb="2" eb="4">
      <t>バイタイ</t>
    </rPh>
    <phoneticPr fontId="15"/>
  </si>
  <si>
    <t>電子納品
フォルダ
格納場所</t>
    <rPh sb="0" eb="4">
      <t>デンシノウヒン</t>
    </rPh>
    <rPh sb="10" eb="12">
      <t>カクノウ</t>
    </rPh>
    <rPh sb="12" eb="14">
      <t>バショ</t>
    </rPh>
    <phoneticPr fontId="15"/>
  </si>
  <si>
    <t>書類の名称</t>
    <rPh sb="0" eb="2">
      <t>ショルイ</t>
    </rPh>
    <rPh sb="3" eb="5">
      <t>メイショウ</t>
    </rPh>
    <phoneticPr fontId="15"/>
  </si>
  <si>
    <t>提出</t>
    <rPh sb="0" eb="2">
      <t>テイシュツ</t>
    </rPh>
    <phoneticPr fontId="11"/>
  </si>
  <si>
    <t>ASP
利用しない</t>
    <rPh sb="4" eb="6">
      <t>リヨウ</t>
    </rPh>
    <phoneticPr fontId="15"/>
  </si>
  <si>
    <t>監督
職員</t>
    <rPh sb="0" eb="2">
      <t>カントク</t>
    </rPh>
    <rPh sb="3" eb="5">
      <t>ショクイン</t>
    </rPh>
    <phoneticPr fontId="11"/>
  </si>
  <si>
    <t>契約
担当</t>
    <rPh sb="0" eb="2">
      <t>ケイヤク</t>
    </rPh>
    <rPh sb="3" eb="5">
      <t>タントウ</t>
    </rPh>
    <phoneticPr fontId="11"/>
  </si>
  <si>
    <t>●</t>
  </si>
  <si>
    <t>●</t>
    <phoneticPr fontId="15"/>
  </si>
  <si>
    <t>誓約書</t>
    <phoneticPr fontId="15"/>
  </si>
  <si>
    <t>現場代理人等通知書</t>
    <phoneticPr fontId="15"/>
  </si>
  <si>
    <t>経歴書</t>
    <rPh sb="0" eb="3">
      <t>ケイレキショ</t>
    </rPh>
    <phoneticPr fontId="15"/>
  </si>
  <si>
    <t>請負代金内訳書</t>
    <rPh sb="0" eb="4">
      <t>ウケオイダイキン</t>
    </rPh>
    <rPh sb="4" eb="7">
      <t>ウチワケショ</t>
    </rPh>
    <phoneticPr fontId="15"/>
  </si>
  <si>
    <t>工程表</t>
    <phoneticPr fontId="15"/>
  </si>
  <si>
    <t>法定外労働災害補償制度に基づく保険等加入証明書（写し）</t>
    <phoneticPr fontId="15"/>
  </si>
  <si>
    <t>土木工事における事前協議チェックシート（電子納品）</t>
    <phoneticPr fontId="15"/>
  </si>
  <si>
    <t>△</t>
    <phoneticPr fontId="15"/>
  </si>
  <si>
    <t>ー</t>
    <phoneticPr fontId="15"/>
  </si>
  <si>
    <t>委任権限除外通知書</t>
    <phoneticPr fontId="15"/>
  </si>
  <si>
    <t>〇</t>
    <phoneticPr fontId="15"/>
  </si>
  <si>
    <t>工事標示板にかかる表示等について標識及び標示施設の設置届</t>
    <phoneticPr fontId="15"/>
  </si>
  <si>
    <t>標識の設置状況写真</t>
    <phoneticPr fontId="15"/>
  </si>
  <si>
    <t>設計図書の照査確認資料</t>
    <phoneticPr fontId="15"/>
  </si>
  <si>
    <t>◎</t>
    <phoneticPr fontId="15"/>
  </si>
  <si>
    <t>PLAN/ORG</t>
    <phoneticPr fontId="15"/>
  </si>
  <si>
    <t>（16）その他</t>
  </si>
  <si>
    <t>施工体制台帳</t>
    <phoneticPr fontId="15"/>
  </si>
  <si>
    <t>再生資源利用計画書</t>
    <phoneticPr fontId="15"/>
  </si>
  <si>
    <t>材料確認書</t>
    <phoneticPr fontId="15"/>
  </si>
  <si>
    <t>再生材料供給証明書</t>
    <phoneticPr fontId="15"/>
  </si>
  <si>
    <t>山砂、砕石、砂利等の建設資材採取に係る認可証</t>
    <phoneticPr fontId="15"/>
  </si>
  <si>
    <t>工事測量結果</t>
    <phoneticPr fontId="15"/>
  </si>
  <si>
    <t>事前測量結果（境界鋲、基準点等の座標確認）</t>
    <phoneticPr fontId="15"/>
  </si>
  <si>
    <t>地下埋設物物件等報告</t>
    <phoneticPr fontId="15"/>
  </si>
  <si>
    <t>官公庁等への諸手続に係る許可、承諾等</t>
    <phoneticPr fontId="15"/>
  </si>
  <si>
    <t>現場代理人等変更通知書</t>
    <rPh sb="0" eb="6">
      <t>ゲンバダイリニントウ</t>
    </rPh>
    <rPh sb="6" eb="11">
      <t>ヘンコウツウチショ</t>
    </rPh>
    <phoneticPr fontId="15"/>
  </si>
  <si>
    <t>履行報告書（工事週報）</t>
    <phoneticPr fontId="15"/>
  </si>
  <si>
    <t>〇</t>
  </si>
  <si>
    <t>OTHRS/ORG</t>
  </si>
  <si>
    <t>休日・夜間作業届</t>
    <phoneticPr fontId="15"/>
  </si>
  <si>
    <t>MEET/ORG</t>
  </si>
  <si>
    <t>工事打合せ簿</t>
    <phoneticPr fontId="15"/>
  </si>
  <si>
    <t>段階確認書</t>
    <phoneticPr fontId="15"/>
  </si>
  <si>
    <t>確認・立会依頼書</t>
    <phoneticPr fontId="15"/>
  </si>
  <si>
    <t>支給品受領書</t>
    <phoneticPr fontId="15"/>
  </si>
  <si>
    <t>支給品精算書</t>
    <phoneticPr fontId="15"/>
  </si>
  <si>
    <t>現場発生品調書</t>
    <phoneticPr fontId="15"/>
  </si>
  <si>
    <t>工事事故速報</t>
    <phoneticPr fontId="15"/>
  </si>
  <si>
    <t>中間前払金</t>
    <rPh sb="0" eb="2">
      <t>チュウカン</t>
    </rPh>
    <rPh sb="2" eb="3">
      <t>マエ</t>
    </rPh>
    <rPh sb="3" eb="4">
      <t>ハラ</t>
    </rPh>
    <rPh sb="4" eb="5">
      <t>カネ</t>
    </rPh>
    <phoneticPr fontId="15"/>
  </si>
  <si>
    <t>認定請求書</t>
    <phoneticPr fontId="15"/>
  </si>
  <si>
    <t>工事履行報告書</t>
    <phoneticPr fontId="15"/>
  </si>
  <si>
    <t>請求書</t>
    <phoneticPr fontId="15"/>
  </si>
  <si>
    <t>完済部分検査</t>
    <rPh sb="0" eb="2">
      <t>カンサイ</t>
    </rPh>
    <rPh sb="2" eb="4">
      <t>ブブン</t>
    </rPh>
    <rPh sb="4" eb="6">
      <t>ケンサ</t>
    </rPh>
    <phoneticPr fontId="15"/>
  </si>
  <si>
    <t>指定部分引渡書</t>
    <phoneticPr fontId="15"/>
  </si>
  <si>
    <t>工事出来高内訳書</t>
    <phoneticPr fontId="15"/>
  </si>
  <si>
    <t>既済部分検査</t>
    <rPh sb="0" eb="2">
      <t>キサイ</t>
    </rPh>
    <rPh sb="2" eb="6">
      <t>ブブンケンサ</t>
    </rPh>
    <phoneticPr fontId="15"/>
  </si>
  <si>
    <t>請負工事既済部分検査請求書</t>
    <phoneticPr fontId="15"/>
  </si>
  <si>
    <t>出来高内訳書（既済部分検査）</t>
    <rPh sb="7" eb="9">
      <t>キサイ</t>
    </rPh>
    <rPh sb="9" eb="13">
      <t>ブブンケンサ</t>
    </rPh>
    <phoneticPr fontId="15"/>
  </si>
  <si>
    <t>修補（各検査時）</t>
    <rPh sb="0" eb="2">
      <t>シュウホ</t>
    </rPh>
    <rPh sb="3" eb="4">
      <t>カク</t>
    </rPh>
    <rPh sb="4" eb="6">
      <t>ケンサ</t>
    </rPh>
    <rPh sb="6" eb="7">
      <t>ジ</t>
    </rPh>
    <phoneticPr fontId="15"/>
  </si>
  <si>
    <t>修補完了届</t>
    <rPh sb="0" eb="2">
      <t>シュウホ</t>
    </rPh>
    <rPh sb="2" eb="4">
      <t>カンリョウ</t>
    </rPh>
    <rPh sb="4" eb="5">
      <t>トドケ</t>
    </rPh>
    <phoneticPr fontId="15"/>
  </si>
  <si>
    <t>部分使用</t>
    <rPh sb="0" eb="4">
      <t>ブブンシヨウ</t>
    </rPh>
    <phoneticPr fontId="15"/>
  </si>
  <si>
    <t>部分使用承諾書</t>
    <phoneticPr fontId="15"/>
  </si>
  <si>
    <t>変更契約</t>
    <rPh sb="0" eb="2">
      <t>ヘンコウ</t>
    </rPh>
    <rPh sb="2" eb="4">
      <t>ケイヤク</t>
    </rPh>
    <phoneticPr fontId="11"/>
  </si>
  <si>
    <t xml:space="preserve"> 変更工程表</t>
    <phoneticPr fontId="15"/>
  </si>
  <si>
    <t>工期延期届</t>
    <phoneticPr fontId="15"/>
  </si>
  <si>
    <t>変更施工計画書</t>
    <phoneticPr fontId="15"/>
  </si>
  <si>
    <t>竣工書類</t>
    <rPh sb="0" eb="4">
      <t>シュンコウショルイ</t>
    </rPh>
    <phoneticPr fontId="15"/>
  </si>
  <si>
    <t>工事完成通知書</t>
    <phoneticPr fontId="15"/>
  </si>
  <si>
    <t>（建退協）工事別共済証紙受払簿</t>
    <rPh sb="1" eb="4">
      <t>ケンタイキョウ</t>
    </rPh>
    <rPh sb="13" eb="14">
      <t>ハラ</t>
    </rPh>
    <phoneticPr fontId="15"/>
  </si>
  <si>
    <t>建設業退職金共済制度加入労働者数報告書
（証紙の貼付実績のない元請・下請業者分のみ）</t>
    <rPh sb="21" eb="23">
      <t>ショウシ</t>
    </rPh>
    <rPh sb="24" eb="26">
      <t>チョウフ</t>
    </rPh>
    <rPh sb="26" eb="28">
      <t>ジッセキ</t>
    </rPh>
    <rPh sb="31" eb="33">
      <t>モトウケ</t>
    </rPh>
    <rPh sb="34" eb="36">
      <t>シタウケ</t>
    </rPh>
    <rPh sb="36" eb="38">
      <t>ギョウシャ</t>
    </rPh>
    <rPh sb="38" eb="39">
      <t>ブン</t>
    </rPh>
    <phoneticPr fontId="15"/>
  </si>
  <si>
    <t>事後測量結果(事前測量で確認した場所に復元)</t>
    <phoneticPr fontId="15"/>
  </si>
  <si>
    <t>完成写真及び着工前写真</t>
    <phoneticPr fontId="15"/>
  </si>
  <si>
    <t>PHOTO</t>
  </si>
  <si>
    <t>実施工程表</t>
    <phoneticPr fontId="15"/>
  </si>
  <si>
    <t>実施数量総括表</t>
    <phoneticPr fontId="15"/>
  </si>
  <si>
    <t>出来形管理表</t>
    <phoneticPr fontId="15"/>
  </si>
  <si>
    <t>出来形管理図表</t>
    <phoneticPr fontId="15"/>
  </si>
  <si>
    <t>出来形合否判定総括表　※ICT関係</t>
    <phoneticPr fontId="15"/>
  </si>
  <si>
    <t>出来形管理写真</t>
    <phoneticPr fontId="15"/>
  </si>
  <si>
    <t>品質管理表</t>
    <phoneticPr fontId="15"/>
  </si>
  <si>
    <t>品質管理図表</t>
    <phoneticPr fontId="15"/>
  </si>
  <si>
    <t>品質管理写真</t>
    <phoneticPr fontId="15"/>
  </si>
  <si>
    <t>工事写真</t>
    <phoneticPr fontId="15"/>
  </si>
  <si>
    <t>安全管理資料</t>
    <phoneticPr fontId="15"/>
  </si>
  <si>
    <t>ダイジェスト版</t>
    <phoneticPr fontId="15"/>
  </si>
  <si>
    <t>工事打合せ簿一覧表</t>
    <phoneticPr fontId="15"/>
  </si>
  <si>
    <t>DRAWINGS</t>
  </si>
  <si>
    <t>工事完成図</t>
    <phoneticPr fontId="15"/>
  </si>
  <si>
    <t>DRAWINGF</t>
  </si>
  <si>
    <t xml:space="preserve">	創意工夫・社会性等に関する実施状況</t>
    <phoneticPr fontId="15"/>
  </si>
  <si>
    <t>△</t>
  </si>
  <si>
    <t xml:space="preserve">	創意工夫・社会性等に関する実施状況(説明資料）</t>
    <phoneticPr fontId="15"/>
  </si>
  <si>
    <t>交通誘導員実績集計表</t>
    <phoneticPr fontId="15"/>
  </si>
  <si>
    <t>再資源化等報告書</t>
    <phoneticPr fontId="15"/>
  </si>
  <si>
    <t>建設廃棄物処理実績集計表</t>
    <phoneticPr fontId="15"/>
  </si>
  <si>
    <t>登録証明書（表紙）</t>
    <phoneticPr fontId="15"/>
  </si>
  <si>
    <t>再生資源利用実施書</t>
    <phoneticPr fontId="15"/>
  </si>
  <si>
    <t>再生資源利用促進実施書</t>
    <phoneticPr fontId="15"/>
  </si>
  <si>
    <t>破壊検査箇所復築完了届</t>
    <phoneticPr fontId="15"/>
  </si>
  <si>
    <t>検査写真</t>
    <phoneticPr fontId="15"/>
  </si>
  <si>
    <t>引渡書</t>
    <phoneticPr fontId="15"/>
  </si>
  <si>
    <t>修補完了届</t>
    <phoneticPr fontId="15"/>
  </si>
  <si>
    <t>電子納品
提出媒体</t>
    <rPh sb="0" eb="4">
      <t>デンシノウヒン</t>
    </rPh>
    <rPh sb="5" eb="7">
      <t>テイシュツ</t>
    </rPh>
    <rPh sb="7" eb="9">
      <t>バイタイ</t>
    </rPh>
    <phoneticPr fontId="15"/>
  </si>
  <si>
    <t>受注者書類作
成の位置付け</t>
    <phoneticPr fontId="15"/>
  </si>
  <si>
    <t>※凡例　◎：電子・紙の両方共提出、○：電子のみ提出、●：紙のみ提出（電子契約の場合は電子のみ）、△：電子・紙のどちらか一方を提出</t>
    <rPh sb="34" eb="38">
      <t>デンシケイヤク</t>
    </rPh>
    <rPh sb="39" eb="41">
      <t>バアイ</t>
    </rPh>
    <rPh sb="42" eb="44">
      <t>デンシ</t>
    </rPh>
    <phoneticPr fontId="3"/>
  </si>
  <si>
    <t>建設業退職金共済制度掛金収納書（提出用台紙）</t>
    <rPh sb="16" eb="21">
      <t>テイシュツヨウダイシ</t>
    </rPh>
    <phoneticPr fontId="15"/>
  </si>
  <si>
    <t>免税事業者届出書</t>
    <rPh sb="0" eb="2">
      <t>メンゼイ</t>
    </rPh>
    <rPh sb="2" eb="5">
      <t>ジギョウシャ</t>
    </rPh>
    <rPh sb="5" eb="8">
      <t>トドケデショ</t>
    </rPh>
    <phoneticPr fontId="15"/>
  </si>
  <si>
    <t>建設リサイクル関係説明書</t>
    <phoneticPr fontId="15"/>
  </si>
  <si>
    <t>契約保証関係書類</t>
    <rPh sb="0" eb="4">
      <t>ケイヤクホショウ</t>
    </rPh>
    <rPh sb="4" eb="8">
      <t>カンケイショルイ</t>
    </rPh>
    <phoneticPr fontId="15"/>
  </si>
  <si>
    <t>工事前払金申請書、請求書</t>
    <phoneticPr fontId="15"/>
  </si>
  <si>
    <t>　</t>
  </si>
  <si>
    <t>■</t>
    <phoneticPr fontId="11"/>
  </si>
  <si>
    <t>請求書</t>
  </si>
  <si>
    <r>
      <t>建設発生</t>
    </r>
    <r>
      <rPr>
        <strike/>
        <sz val="11"/>
        <color theme="1"/>
        <rFont val="メイリオ"/>
        <family val="3"/>
        <charset val="128"/>
      </rPr>
      <t>残</t>
    </r>
    <r>
      <rPr>
        <sz val="11"/>
        <color theme="1"/>
        <rFont val="メイリオ"/>
        <family val="3"/>
        <charset val="128"/>
      </rPr>
      <t>土処分関係書類</t>
    </r>
    <r>
      <rPr>
        <strike/>
        <sz val="11"/>
        <color theme="1"/>
        <rFont val="メイリオ"/>
        <family val="3"/>
        <charset val="128"/>
      </rPr>
      <t>報告書</t>
    </r>
    <rPh sb="4" eb="5">
      <t>ザン</t>
    </rPh>
    <rPh sb="6" eb="8">
      <t>ショブン</t>
    </rPh>
    <rPh sb="8" eb="10">
      <t>カンケイ</t>
    </rPh>
    <rPh sb="10" eb="12">
      <t>ショルイ</t>
    </rPh>
    <rPh sb="12" eb="15">
      <t>ホウコクショ</t>
    </rPh>
    <phoneticPr fontId="15"/>
  </si>
  <si>
    <r>
      <t>●</t>
    </r>
    <r>
      <rPr>
        <vertAlign val="superscript"/>
        <sz val="14"/>
        <color theme="1"/>
        <rFont val="メイリオ"/>
        <family val="3"/>
        <charset val="128"/>
      </rPr>
      <t>※３</t>
    </r>
    <phoneticPr fontId="15"/>
  </si>
  <si>
    <r>
      <t>ASP</t>
    </r>
    <r>
      <rPr>
        <vertAlign val="superscript"/>
        <sz val="12"/>
        <color theme="1"/>
        <rFont val="メイリオ"/>
        <family val="3"/>
        <charset val="128"/>
      </rPr>
      <t>※5</t>
    </r>
    <phoneticPr fontId="15"/>
  </si>
  <si>
    <r>
      <t>電子</t>
    </r>
    <r>
      <rPr>
        <vertAlign val="superscript"/>
        <sz val="12"/>
        <color theme="1"/>
        <rFont val="メイリオ"/>
        <family val="3"/>
        <charset val="128"/>
      </rPr>
      <t>※１</t>
    </r>
    <phoneticPr fontId="15"/>
  </si>
  <si>
    <r>
      <t>紙</t>
    </r>
    <r>
      <rPr>
        <vertAlign val="superscript"/>
        <sz val="12"/>
        <color theme="1"/>
        <rFont val="メイリオ"/>
        <family val="3"/>
        <charset val="128"/>
      </rPr>
      <t>※１</t>
    </r>
    <phoneticPr fontId="15"/>
  </si>
  <si>
    <r>
      <t>提出
なし</t>
    </r>
    <r>
      <rPr>
        <vertAlign val="superscript"/>
        <sz val="12"/>
        <color theme="1"/>
        <rFont val="メイリオ"/>
        <family val="3"/>
        <charset val="128"/>
      </rPr>
      <t>※２</t>
    </r>
    <phoneticPr fontId="15"/>
  </si>
  <si>
    <t>※１工事着手前の事前協議において、各書類の提出媒体について、「電子」または「紙」のどちらで提出するか決定すること。
※２提出書類の該当がない場合、「提出なし」とすること。
※３「品質管理資料（試験結果報告書等の試験機関が作成する書類）」は、紙媒体での提出を基本とするが、受注者が電子媒体での提出を希望すれば、電子による提出が可能である。電子による提出の場合、検査時には原本を持参すること。
※４電子で提出する書類は、すべて電子納品媒体に格納して提出すること。
※５「契約担当」に提出する書類は、「電子契約の場合」を除き「●：紙のみの提出」の内容については「紙」で提出すること。
　　「監督職員」に提出する書類は、「●：紙のみの提出」の内容についても受発注者協議により電子での納品ができるものとする。（ただし、「品質管理資料（試験結果報告書等の試験機関が作成する書類）」については※３に従うこと）</t>
    <phoneticPr fontId="11"/>
  </si>
  <si>
    <t>着工届</t>
    <phoneticPr fontId="15"/>
  </si>
  <si>
    <t>情報共有システム活用のための事前協議シート (土木工事)</t>
    <phoneticPr fontId="15"/>
  </si>
  <si>
    <t>施工計画書</t>
    <rPh sb="0" eb="5">
      <t>セコウケイカクショ</t>
    </rPh>
    <phoneticPr fontId="11"/>
  </si>
  <si>
    <t>指定部分完成通知書</t>
    <phoneticPr fontId="15"/>
  </si>
  <si>
    <t>建設業退職金共済制度掛金収納書（提出用台紙）（証紙不足が生じる場合）</t>
    <phoneticPr fontId="15"/>
  </si>
  <si>
    <t>建設業退職金共済証紙貼付実績報告書
建設業退職金共済制度掛金充当実績総括表</t>
    <phoneticPr fontId="15"/>
  </si>
  <si>
    <t>材料品質証明資料（品質規格証明書等※）
（※試験(測定)結果報告書、試験成績表、記録表、配合報告書、検査報告書等）</t>
    <rPh sb="52" eb="55">
      <t>ホウコクショ</t>
    </rPh>
    <phoneticPr fontId="15"/>
  </si>
  <si>
    <t>段階確認・立会願一覧表</t>
    <rPh sb="0" eb="2">
      <t>ダンカイ</t>
    </rPh>
    <rPh sb="2" eb="4">
      <t>カクニン</t>
    </rPh>
    <rPh sb="5" eb="7">
      <t>タチア</t>
    </rPh>
    <rPh sb="7" eb="8">
      <t>ネガ</t>
    </rPh>
    <rPh sb="8" eb="10">
      <t>イチラン</t>
    </rPh>
    <rPh sb="10" eb="11">
      <t>ヒョウ</t>
    </rPh>
    <phoneticPr fontId="15"/>
  </si>
  <si>
    <t>工事発注図面</t>
    <rPh sb="0" eb="2">
      <t>コウジ</t>
    </rPh>
    <rPh sb="2" eb="4">
      <t>ハッチュウ</t>
    </rPh>
    <rPh sb="4" eb="6">
      <t>ズメン</t>
    </rPh>
    <phoneticPr fontId="15"/>
  </si>
  <si>
    <t>工事変更図面</t>
    <rPh sb="0" eb="2">
      <t>コウジ</t>
    </rPh>
    <rPh sb="2" eb="4">
      <t>ヘンコウ</t>
    </rPh>
    <rPh sb="4" eb="6">
      <t>ズメン</t>
    </rPh>
    <phoneticPr fontId="15"/>
  </si>
  <si>
    <t>再生資源利用促進計画書・確認結果票</t>
    <phoneticPr fontId="15"/>
  </si>
  <si>
    <t>工事着手前</t>
    <phoneticPr fontId="11"/>
  </si>
  <si>
    <r>
      <t>電子</t>
    </r>
    <r>
      <rPr>
        <vertAlign val="superscript"/>
        <sz val="11"/>
        <color theme="1"/>
        <rFont val="メイリオ"/>
        <family val="3"/>
        <charset val="128"/>
      </rPr>
      <t>※１</t>
    </r>
    <phoneticPr fontId="15"/>
  </si>
  <si>
    <r>
      <t>紙</t>
    </r>
    <r>
      <rPr>
        <vertAlign val="superscript"/>
        <sz val="11"/>
        <color theme="1"/>
        <rFont val="メイリオ"/>
        <family val="3"/>
        <charset val="128"/>
      </rPr>
      <t>※１</t>
    </r>
    <phoneticPr fontId="15"/>
  </si>
  <si>
    <r>
      <t>提出
なし</t>
    </r>
    <r>
      <rPr>
        <vertAlign val="superscript"/>
        <sz val="11"/>
        <color theme="1"/>
        <rFont val="メイリオ"/>
        <family val="3"/>
        <charset val="128"/>
      </rPr>
      <t>※２</t>
    </r>
    <phoneticPr fontId="15"/>
  </si>
  <si>
    <t>※ガイドライン（案）とは「熊本市電子納品運用ガイドライン（案）（農業土木編）」を示す。</t>
    <rPh sb="32" eb="34">
      <t>ノウギョウ</t>
    </rPh>
    <phoneticPr fontId="11"/>
  </si>
  <si>
    <t>農業土木工事における電子納品書類チェックリスト（別紙）　</t>
    <rPh sb="0" eb="2">
      <t>ノウギョウ</t>
    </rPh>
    <rPh sb="24" eb="26">
      <t>ベッシ</t>
    </rPh>
    <phoneticPr fontId="11"/>
  </si>
  <si>
    <t>農業土木工事における電子納品書類チェックリスト</t>
    <rPh sb="0" eb="2">
      <t>ノウギョウ</t>
    </rPh>
    <phoneticPr fontId="15"/>
  </si>
  <si>
    <t>※ガイドライン（案）とは「熊本市電子納品運用ガイドライン（案）（農業土木編）」を示す。</t>
    <rPh sb="32" eb="34">
      <t>ノウギョウ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</si>
</sst>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ＭＳ Ｐ明朝"/>
      <family val="1"/>
      <charset val="128"/>
    </font>
    <font>
      <sz val="14"/>
      <name val="ＭＳ Ｐ明朝"/>
      <family val="1"/>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sz val="6"/>
      <name val="ＭＳ Ｐゴシック"/>
      <family val="3"/>
      <charset val="128"/>
    </font>
    <font>
      <sz val="11"/>
      <name val="メイリオ"/>
      <family val="3"/>
      <charset val="128"/>
    </font>
    <font>
      <b/>
      <sz val="16"/>
      <color indexed="10"/>
      <name val="ＭＳ Ｐ明朝"/>
      <family val="1"/>
      <charset val="128"/>
    </font>
    <font>
      <b/>
      <sz val="8"/>
      <color rgb="FFFF0000"/>
      <name val="ＭＳ Ｐ明朝"/>
      <family val="1"/>
      <charset val="128"/>
    </font>
    <font>
      <sz val="6"/>
      <name val="ＭＳ Ｐゴシック"/>
      <family val="2"/>
      <charset val="128"/>
      <scheme val="minor"/>
    </font>
    <font>
      <sz val="14"/>
      <name val="メイリオ"/>
      <family val="3"/>
      <charset val="128"/>
    </font>
    <font>
      <u/>
      <sz val="11"/>
      <color theme="10"/>
      <name val="ＭＳ Ｐゴシック"/>
      <family val="2"/>
      <charset val="128"/>
      <scheme val="minor"/>
    </font>
    <font>
      <sz val="11"/>
      <color theme="1"/>
      <name val="メイリオ"/>
      <family val="3"/>
      <charset val="128"/>
    </font>
    <font>
      <sz val="20"/>
      <color theme="1"/>
      <name val="メイリオ"/>
      <family val="3"/>
      <charset val="128"/>
    </font>
    <font>
      <sz val="14"/>
      <color theme="1"/>
      <name val="メイリオ"/>
      <family val="3"/>
      <charset val="128"/>
    </font>
    <font>
      <strike/>
      <sz val="11"/>
      <color theme="1"/>
      <name val="メイリオ"/>
      <family val="3"/>
      <charset val="128"/>
    </font>
    <font>
      <strike/>
      <sz val="14"/>
      <color theme="1"/>
      <name val="メイリオ"/>
      <family val="3"/>
      <charset val="128"/>
    </font>
    <font>
      <b/>
      <sz val="9"/>
      <color indexed="81"/>
      <name val="MS P ゴシック"/>
      <family val="3"/>
      <charset val="128"/>
    </font>
    <font>
      <sz val="9"/>
      <color indexed="81"/>
      <name val="MS P ゴシック"/>
      <family val="3"/>
      <charset val="128"/>
    </font>
    <font>
      <vertAlign val="superscript"/>
      <sz val="14"/>
      <color theme="1"/>
      <name val="メイリオ"/>
      <family val="3"/>
      <charset val="128"/>
    </font>
    <font>
      <sz val="12"/>
      <color theme="1"/>
      <name val="メイリオ"/>
      <family val="3"/>
      <charset val="128"/>
    </font>
    <font>
      <vertAlign val="superscript"/>
      <sz val="12"/>
      <color theme="1"/>
      <name val="メイリオ"/>
      <family val="3"/>
      <charset val="128"/>
    </font>
    <font>
      <vertAlign val="superscript"/>
      <sz val="11"/>
      <color theme="1"/>
      <name val="メイリオ"/>
      <family val="3"/>
      <charset val="128"/>
    </font>
  </fonts>
  <fills count="6">
    <fill>
      <patternFill patternType="none"/>
    </fill>
    <fill>
      <patternFill patternType="gray125"/>
    </fill>
    <fill>
      <patternFill patternType="solid">
        <fgColor indexed="41"/>
        <bgColor indexed="64"/>
      </patternFill>
    </fill>
    <fill>
      <patternFill patternType="lightGray">
        <bgColor theme="0" tint="-0.14999847407452621"/>
      </patternFill>
    </fill>
    <fill>
      <patternFill patternType="solid">
        <fgColor theme="2" tint="-9.9978637043366805E-2"/>
        <bgColor indexed="64"/>
      </patternFill>
    </fill>
    <fill>
      <patternFill patternType="solid">
        <fgColor rgb="FFFFFF00"/>
        <bgColor indexed="64"/>
      </patternFill>
    </fill>
  </fills>
  <borders count="71">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10" fillId="0" borderId="0"/>
    <xf numFmtId="0" fontId="10" fillId="0" borderId="0">
      <alignment vertical="center"/>
    </xf>
    <xf numFmtId="0" fontId="2" fillId="0" borderId="0">
      <alignment vertical="center"/>
    </xf>
    <xf numFmtId="0" fontId="17" fillId="0" borderId="0" applyNumberForma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5" fillId="0" borderId="0" xfId="0" applyFont="1" applyFill="1">
      <alignment vertical="center"/>
    </xf>
    <xf numFmtId="0" fontId="6" fillId="0" borderId="0" xfId="0" applyFont="1" applyFill="1">
      <alignment vertical="center"/>
    </xf>
    <xf numFmtId="0" fontId="5" fillId="0" borderId="1" xfId="0" applyFont="1" applyFill="1" applyBorder="1">
      <alignment vertical="center"/>
    </xf>
    <xf numFmtId="0" fontId="7" fillId="0" borderId="2" xfId="0" applyFont="1" applyFill="1" applyBorder="1" applyAlignment="1">
      <alignment horizontal="right" vertical="center"/>
    </xf>
    <xf numFmtId="0" fontId="5" fillId="0" borderId="3" xfId="0" applyFont="1" applyFill="1" applyBorder="1">
      <alignment vertical="center"/>
    </xf>
    <xf numFmtId="0" fontId="7" fillId="0" borderId="4" xfId="0" applyFont="1" applyFill="1" applyBorder="1" applyAlignment="1">
      <alignment horizontal="right" vertical="center"/>
    </xf>
    <xf numFmtId="0" fontId="5" fillId="0" borderId="5" xfId="0" applyFont="1" applyFill="1" applyBorder="1">
      <alignment vertical="center"/>
    </xf>
    <xf numFmtId="0" fontId="7" fillId="0" borderId="6" xfId="0" applyFont="1" applyFill="1" applyBorder="1" applyAlignment="1">
      <alignment horizontal="right" vertical="center"/>
    </xf>
    <xf numFmtId="0" fontId="3" fillId="0" borderId="7" xfId="0" applyFont="1" applyFill="1" applyBorder="1">
      <alignment vertical="center"/>
    </xf>
    <xf numFmtId="0" fontId="3" fillId="0" borderId="5" xfId="0" applyFont="1" applyFill="1" applyBorder="1">
      <alignment vertical="center"/>
    </xf>
    <xf numFmtId="0" fontId="3" fillId="0" borderId="5" xfId="0" applyFont="1" applyBorder="1">
      <alignment vertical="center"/>
    </xf>
    <xf numFmtId="0" fontId="3" fillId="0" borderId="6" xfId="0" applyFont="1" applyBorder="1">
      <alignment vertical="center"/>
    </xf>
    <xf numFmtId="0" fontId="3" fillId="0" borderId="8" xfId="0" applyFont="1" applyBorder="1">
      <alignment vertical="center"/>
    </xf>
    <xf numFmtId="0" fontId="3" fillId="0" borderId="3"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0" xfId="0" applyFont="1" applyBorder="1">
      <alignment vertical="center"/>
    </xf>
    <xf numFmtId="0" fontId="8" fillId="0" borderId="11" xfId="0" applyFont="1" applyBorder="1" applyAlignme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8" fillId="0" borderId="14" xfId="0" applyFont="1" applyBorder="1" applyAlignment="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3" fillId="0" borderId="16" xfId="0" applyFont="1" applyBorder="1" applyAlignment="1">
      <alignment horizontal="center" vertical="center"/>
    </xf>
    <xf numFmtId="0" fontId="3" fillId="0" borderId="16" xfId="0" applyFont="1" applyBorder="1">
      <alignment vertical="center"/>
    </xf>
    <xf numFmtId="0" fontId="9" fillId="0" borderId="16" xfId="0" applyFont="1" applyBorder="1">
      <alignment vertical="center"/>
    </xf>
    <xf numFmtId="0" fontId="8" fillId="0" borderId="16" xfId="0" applyFont="1" applyBorder="1" applyAlignment="1">
      <alignment horizontal="center" vertical="center"/>
    </xf>
    <xf numFmtId="0" fontId="3" fillId="0" borderId="17" xfId="0" applyFont="1" applyFill="1" applyBorder="1">
      <alignment vertical="center"/>
    </xf>
    <xf numFmtId="0" fontId="3" fillId="0" borderId="18" xfId="0" applyFont="1" applyFill="1" applyBorder="1">
      <alignment vertical="center"/>
    </xf>
    <xf numFmtId="0" fontId="3" fillId="0" borderId="18" xfId="0" applyFont="1" applyBorder="1">
      <alignmen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9" xfId="0" applyFont="1" applyFill="1" applyBorder="1" applyAlignment="1">
      <alignment horizontal="center" vertical="center"/>
    </xf>
    <xf numFmtId="0" fontId="13" fillId="0" borderId="0" xfId="0" applyFont="1">
      <alignment vertical="center"/>
    </xf>
    <xf numFmtId="0" fontId="5" fillId="0" borderId="3" xfId="0" applyFont="1" applyFill="1" applyBorder="1" applyAlignment="1">
      <alignment horizontal="centerContinuous" vertical="center" shrinkToFit="1"/>
    </xf>
    <xf numFmtId="0" fontId="5" fillId="0" borderId="14" xfId="0" applyFont="1" applyFill="1" applyBorder="1" applyAlignment="1">
      <alignment horizontal="left" vertical="center"/>
    </xf>
    <xf numFmtId="0" fontId="5" fillId="0" borderId="14" xfId="0" applyFont="1" applyFill="1" applyBorder="1">
      <alignment vertical="center"/>
    </xf>
    <xf numFmtId="0" fontId="12" fillId="3" borderId="16" xfId="0" applyFont="1" applyFill="1" applyBorder="1" applyAlignment="1">
      <alignment horizontal="center" vertical="center"/>
    </xf>
    <xf numFmtId="0" fontId="14" fillId="0" borderId="24" xfId="0" applyFont="1" applyBorder="1" applyAlignment="1">
      <alignment horizontal="right" vertical="center"/>
    </xf>
    <xf numFmtId="49" fontId="5" fillId="0" borderId="14" xfId="0" applyNumberFormat="1" applyFont="1" applyFill="1" applyBorder="1" applyAlignment="1">
      <alignment horizontal="left" vertical="center"/>
    </xf>
    <xf numFmtId="49" fontId="5" fillId="0" borderId="1" xfId="0" applyNumberFormat="1" applyFont="1" applyFill="1" applyBorder="1">
      <alignment vertical="center"/>
    </xf>
    <xf numFmtId="49" fontId="7" fillId="0" borderId="2" xfId="0" applyNumberFormat="1" applyFont="1" applyFill="1" applyBorder="1" applyAlignment="1">
      <alignment horizontal="right" vertical="center"/>
    </xf>
    <xf numFmtId="49" fontId="5" fillId="0" borderId="14" xfId="0" applyNumberFormat="1" applyFont="1" applyFill="1" applyBorder="1">
      <alignment vertical="center"/>
    </xf>
    <xf numFmtId="49" fontId="7" fillId="0" borderId="4" xfId="0" applyNumberFormat="1" applyFont="1" applyFill="1" applyBorder="1" applyAlignment="1">
      <alignment horizontal="right" vertical="center"/>
    </xf>
    <xf numFmtId="49" fontId="5" fillId="0" borderId="3" xfId="0" applyNumberFormat="1" applyFont="1" applyFill="1" applyBorder="1">
      <alignment vertical="center"/>
    </xf>
    <xf numFmtId="49" fontId="5" fillId="0" borderId="5" xfId="0" applyNumberFormat="1" applyFont="1" applyFill="1" applyBorder="1">
      <alignment vertical="center"/>
    </xf>
    <xf numFmtId="49" fontId="7" fillId="0" borderId="6" xfId="0" applyNumberFormat="1" applyFont="1" applyFill="1" applyBorder="1" applyAlignment="1">
      <alignment horizontal="right" vertical="center"/>
    </xf>
    <xf numFmtId="0" fontId="16" fillId="0" borderId="46" xfId="2" applyFont="1" applyBorder="1" applyAlignment="1">
      <alignment horizontal="center" vertical="center"/>
    </xf>
    <xf numFmtId="0" fontId="16" fillId="5" borderId="46" xfId="2" applyFont="1" applyFill="1" applyBorder="1" applyAlignment="1">
      <alignment horizontal="center" vertical="center"/>
    </xf>
    <xf numFmtId="0" fontId="16" fillId="0" borderId="38" xfId="2" applyFont="1" applyBorder="1" applyAlignment="1">
      <alignment horizontal="center" vertical="center"/>
    </xf>
    <xf numFmtId="0" fontId="18" fillId="0" borderId="0" xfId="2" applyFont="1">
      <alignment vertical="center"/>
    </xf>
    <xf numFmtId="0" fontId="18" fillId="0" borderId="0" xfId="2" applyFont="1" applyAlignment="1">
      <alignment horizontal="right" vertical="center"/>
    </xf>
    <xf numFmtId="0" fontId="18" fillId="0" borderId="16" xfId="2" applyFont="1" applyBorder="1" applyAlignment="1">
      <alignment vertical="center" shrinkToFit="1"/>
    </xf>
    <xf numFmtId="0" fontId="18" fillId="0" borderId="20" xfId="6" applyFont="1" applyBorder="1" applyAlignment="1">
      <alignment horizontal="center" vertical="center" shrinkToFit="1"/>
    </xf>
    <xf numFmtId="0" fontId="20" fillId="0" borderId="16" xfId="6" applyFont="1" applyBorder="1" applyAlignment="1">
      <alignment horizontal="center" vertical="center"/>
    </xf>
    <xf numFmtId="0" fontId="20" fillId="0" borderId="46" xfId="6" applyFont="1" applyBorder="1" applyAlignment="1">
      <alignment horizontal="center" vertical="center"/>
    </xf>
    <xf numFmtId="38" fontId="20" fillId="0" borderId="16" xfId="7" applyFont="1" applyFill="1" applyBorder="1" applyAlignment="1">
      <alignment horizontal="center" vertical="center" shrinkToFit="1"/>
    </xf>
    <xf numFmtId="38" fontId="18" fillId="0" borderId="0" xfId="7" applyFont="1">
      <alignment vertical="center"/>
    </xf>
    <xf numFmtId="0" fontId="20" fillId="0" borderId="16" xfId="2" applyFont="1" applyBorder="1" applyAlignment="1">
      <alignment horizontal="center" vertical="center" shrinkToFit="1"/>
    </xf>
    <xf numFmtId="0" fontId="18" fillId="0" borderId="16" xfId="6" applyFont="1" applyBorder="1" applyAlignment="1">
      <alignment horizontal="center" vertical="center"/>
    </xf>
    <xf numFmtId="0" fontId="18" fillId="0" borderId="46" xfId="6" applyFont="1" applyBorder="1" applyAlignment="1">
      <alignment horizontal="center" vertical="center"/>
    </xf>
    <xf numFmtId="0" fontId="20" fillId="0" borderId="16" xfId="6" applyFont="1" applyBorder="1" applyAlignment="1">
      <alignment horizontal="center" vertical="center" shrinkToFit="1"/>
    </xf>
    <xf numFmtId="0" fontId="20" fillId="0" borderId="46" xfId="6" applyFont="1" applyBorder="1" applyAlignment="1">
      <alignment horizontal="center" vertical="center" shrinkToFit="1"/>
    </xf>
    <xf numFmtId="0" fontId="18" fillId="0" borderId="20" xfId="2" applyFont="1" applyBorder="1" applyAlignment="1">
      <alignment horizontal="center" vertical="center" shrinkToFit="1"/>
    </xf>
    <xf numFmtId="0" fontId="20" fillId="0" borderId="46" xfId="2" applyFont="1" applyBorder="1" applyAlignment="1">
      <alignment horizontal="center" vertical="center"/>
    </xf>
    <xf numFmtId="0" fontId="20" fillId="0" borderId="16" xfId="0" applyFont="1" applyBorder="1" applyAlignment="1">
      <alignment horizontal="center" vertical="center" shrinkToFit="1"/>
    </xf>
    <xf numFmtId="0" fontId="20" fillId="0" borderId="16" xfId="2" applyFont="1" applyBorder="1" applyAlignment="1">
      <alignment horizontal="center" vertical="center"/>
    </xf>
    <xf numFmtId="0" fontId="22" fillId="0" borderId="46" xfId="6" applyFont="1" applyBorder="1" applyAlignment="1">
      <alignment horizontal="center" vertical="center" shrinkToFit="1"/>
    </xf>
    <xf numFmtId="0" fontId="20" fillId="0" borderId="21" xfId="6" applyFont="1" applyBorder="1" applyAlignment="1">
      <alignment horizontal="center" vertical="center"/>
    </xf>
    <xf numFmtId="0" fontId="20" fillId="0" borderId="60" xfId="6" applyFont="1" applyBorder="1" applyAlignment="1">
      <alignment horizontal="center" vertical="center"/>
    </xf>
    <xf numFmtId="0" fontId="18" fillId="4" borderId="16" xfId="2" applyFont="1" applyFill="1" applyBorder="1" applyAlignment="1">
      <alignment vertical="center" shrinkToFit="1"/>
    </xf>
    <xf numFmtId="0" fontId="18" fillId="4" borderId="21" xfId="2" applyFont="1" applyFill="1" applyBorder="1" applyAlignment="1">
      <alignment horizontal="center" vertical="center"/>
    </xf>
    <xf numFmtId="0" fontId="20" fillId="0" borderId="0" xfId="2" applyFont="1" applyAlignment="1">
      <alignment horizontal="center" vertical="center"/>
    </xf>
    <xf numFmtId="0" fontId="18" fillId="0" borderId="0" xfId="2" applyFont="1" applyAlignment="1">
      <alignment horizontal="center" vertical="center"/>
    </xf>
    <xf numFmtId="0" fontId="20" fillId="0" borderId="16" xfId="2" applyFont="1" applyBorder="1" applyAlignment="1">
      <alignment vertical="center" shrinkToFit="1"/>
    </xf>
    <xf numFmtId="0" fontId="20" fillId="0" borderId="24" xfId="2" applyFont="1" applyBorder="1" applyAlignment="1">
      <alignment vertical="center" shrinkToFit="1"/>
    </xf>
    <xf numFmtId="38" fontId="20" fillId="0" borderId="16" xfId="7" applyFont="1" applyFill="1" applyBorder="1" applyAlignment="1">
      <alignment vertical="center" shrinkToFit="1"/>
    </xf>
    <xf numFmtId="0" fontId="20" fillId="0" borderId="50" xfId="2" applyFont="1" applyBorder="1" applyAlignment="1">
      <alignment horizontal="center" vertical="center"/>
    </xf>
    <xf numFmtId="0" fontId="20" fillId="0" borderId="16" xfId="2" applyFont="1" applyBorder="1" applyAlignment="1">
      <alignment horizontal="left" vertical="center" shrinkToFit="1"/>
    </xf>
    <xf numFmtId="0" fontId="22" fillId="0" borderId="16" xfId="2" applyFont="1" applyBorder="1" applyAlignment="1">
      <alignment vertical="center" shrinkToFit="1"/>
    </xf>
    <xf numFmtId="0" fontId="22" fillId="0" borderId="46" xfId="2" applyFont="1" applyBorder="1" applyAlignment="1">
      <alignment horizontal="center" vertical="center"/>
    </xf>
    <xf numFmtId="0" fontId="21" fillId="0" borderId="20" xfId="2" applyFont="1" applyBorder="1" applyAlignment="1">
      <alignment horizontal="center" vertical="center" shrinkToFit="1"/>
    </xf>
    <xf numFmtId="0" fontId="20" fillId="0" borderId="55" xfId="2" applyFont="1" applyBorder="1" applyAlignment="1">
      <alignment vertical="center" shrinkToFit="1"/>
    </xf>
    <xf numFmtId="0" fontId="20" fillId="0" borderId="21" xfId="2" applyFont="1" applyBorder="1" applyAlignment="1">
      <alignment horizontal="center" vertical="center" shrinkToFit="1"/>
    </xf>
    <xf numFmtId="0" fontId="20" fillId="0" borderId="21" xfId="2" applyFont="1" applyBorder="1" applyAlignment="1">
      <alignment vertical="center" shrinkToFit="1"/>
    </xf>
    <xf numFmtId="0" fontId="18" fillId="0" borderId="23" xfId="2" applyFont="1" applyBorder="1" applyAlignment="1">
      <alignment horizontal="center" vertical="center" shrinkToFit="1"/>
    </xf>
    <xf numFmtId="0" fontId="18" fillId="4" borderId="16" xfId="2" applyFont="1" applyFill="1" applyBorder="1" applyAlignment="1">
      <alignment horizontal="center" vertical="center" wrapText="1"/>
    </xf>
    <xf numFmtId="0" fontId="20" fillId="0" borderId="33" xfId="2" applyFont="1" applyBorder="1" applyAlignment="1">
      <alignment horizontal="center" vertical="center"/>
    </xf>
    <xf numFmtId="0" fontId="18" fillId="0" borderId="64" xfId="2" applyFont="1" applyBorder="1" applyAlignment="1">
      <alignment horizontal="center" vertical="center" shrinkToFit="1"/>
    </xf>
    <xf numFmtId="0" fontId="18" fillId="4" borderId="16" xfId="2" applyFont="1" applyFill="1" applyBorder="1" applyAlignment="1">
      <alignment horizontal="center" vertical="center"/>
    </xf>
    <xf numFmtId="0" fontId="18" fillId="0" borderId="0" xfId="2" applyFont="1" applyFill="1">
      <alignment vertical="center"/>
    </xf>
    <xf numFmtId="0" fontId="18" fillId="4" borderId="16" xfId="2" applyFont="1" applyFill="1" applyBorder="1" applyAlignment="1">
      <alignment horizontal="center" vertical="center"/>
    </xf>
    <xf numFmtId="0" fontId="18" fillId="4" borderId="56" xfId="2" applyFont="1" applyFill="1" applyBorder="1" applyAlignment="1">
      <alignment vertical="center" textRotation="255"/>
    </xf>
    <xf numFmtId="0" fontId="18" fillId="4" borderId="44" xfId="2" applyFont="1" applyFill="1" applyBorder="1" applyAlignment="1">
      <alignment vertical="center" textRotation="255"/>
    </xf>
    <xf numFmtId="0" fontId="18" fillId="0" borderId="20" xfId="0" applyFont="1" applyBorder="1" applyAlignment="1">
      <alignment horizontal="center" vertical="center" shrinkToFit="1"/>
    </xf>
    <xf numFmtId="0" fontId="18" fillId="4" borderId="16" xfId="2" applyFont="1" applyFill="1" applyBorder="1" applyAlignment="1">
      <alignment horizontal="center" vertical="center" wrapText="1"/>
    </xf>
    <xf numFmtId="0" fontId="20" fillId="0" borderId="38" xfId="2" applyFont="1" applyBorder="1" applyAlignment="1">
      <alignment horizontal="center" vertical="center" wrapText="1"/>
    </xf>
    <xf numFmtId="0" fontId="20" fillId="0" borderId="43" xfId="2" applyFont="1" applyBorder="1" applyAlignment="1">
      <alignment horizontal="center" vertical="center"/>
    </xf>
    <xf numFmtId="0" fontId="20" fillId="0" borderId="33" xfId="2" applyFont="1" applyBorder="1" applyAlignment="1">
      <alignment horizontal="center" vertical="center"/>
    </xf>
    <xf numFmtId="0" fontId="18" fillId="0" borderId="64" xfId="2" applyFont="1" applyBorder="1" applyAlignment="1">
      <alignment horizontal="center" vertical="center" shrinkToFit="1"/>
    </xf>
    <xf numFmtId="0" fontId="18" fillId="4" borderId="16" xfId="2" applyFont="1" applyFill="1" applyBorder="1" applyAlignment="1">
      <alignment horizontal="center" vertical="center"/>
    </xf>
    <xf numFmtId="0" fontId="16" fillId="0" borderId="46" xfId="3" applyFont="1" applyBorder="1" applyAlignment="1">
      <alignment horizontal="center" vertical="center"/>
    </xf>
    <xf numFmtId="0" fontId="12" fillId="3" borderId="21" xfId="0" applyFont="1" applyFill="1" applyBorder="1" applyAlignment="1">
      <alignment horizontal="center" vertical="center"/>
    </xf>
    <xf numFmtId="0" fontId="16" fillId="0" borderId="21" xfId="2" applyFont="1" applyBorder="1" applyAlignment="1">
      <alignment horizontal="center" vertical="center"/>
    </xf>
    <xf numFmtId="0" fontId="18" fillId="0" borderId="21" xfId="2" applyFont="1" applyBorder="1" applyAlignment="1">
      <alignment vertical="center" shrinkToFit="1"/>
    </xf>
    <xf numFmtId="0" fontId="20" fillId="0" borderId="69" xfId="2" applyFont="1" applyBorder="1" applyAlignment="1">
      <alignment horizontal="center" vertical="center"/>
    </xf>
    <xf numFmtId="0" fontId="3" fillId="0" borderId="24" xfId="0" applyFont="1" applyBorder="1">
      <alignment vertical="center"/>
    </xf>
    <xf numFmtId="0" fontId="5" fillId="2" borderId="46"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7" xfId="0" applyFont="1" applyFill="1" applyBorder="1" applyAlignment="1">
      <alignment horizontal="center" vertical="center"/>
    </xf>
    <xf numFmtId="0" fontId="3" fillId="0" borderId="38" xfId="0" applyFont="1" applyBorder="1" applyAlignment="1">
      <alignment vertical="top" wrapText="1"/>
    </xf>
    <xf numFmtId="0" fontId="3" fillId="0" borderId="39" xfId="0" applyFont="1" applyBorder="1" applyAlignment="1">
      <alignment vertical="top"/>
    </xf>
    <xf numFmtId="0" fontId="3" fillId="0" borderId="42" xfId="0" applyFont="1" applyBorder="1" applyAlignment="1">
      <alignment vertical="top"/>
    </xf>
    <xf numFmtId="0" fontId="3" fillId="0" borderId="43" xfId="0" applyFont="1" applyBorder="1" applyAlignment="1">
      <alignment vertical="top"/>
    </xf>
    <xf numFmtId="0" fontId="3" fillId="0" borderId="0" xfId="0" applyFont="1" applyBorder="1" applyAlignment="1">
      <alignment vertical="top"/>
    </xf>
    <xf numFmtId="0" fontId="3" fillId="0" borderId="44" xfId="0" applyFont="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0" borderId="41" xfId="0" applyFont="1" applyBorder="1" applyAlignment="1">
      <alignment vertical="top"/>
    </xf>
    <xf numFmtId="0" fontId="3" fillId="0" borderId="16" xfId="0" applyFont="1" applyBorder="1" applyAlignment="1">
      <alignment horizontal="center" vertical="center"/>
    </xf>
    <xf numFmtId="0" fontId="3" fillId="2" borderId="3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6" xfId="0" applyFont="1" applyFill="1" applyBorder="1" applyAlignment="1">
      <alignment horizontal="center" vertical="center"/>
    </xf>
    <xf numFmtId="0" fontId="3" fillId="0" borderId="40" xfId="0" applyFont="1" applyFill="1" applyBorder="1" applyAlignment="1">
      <alignment vertical="center" wrapText="1"/>
    </xf>
    <xf numFmtId="0" fontId="8" fillId="0" borderId="34" xfId="0" applyFont="1" applyBorder="1" applyAlignment="1">
      <alignment vertical="center" wrapText="1"/>
    </xf>
    <xf numFmtId="0" fontId="8" fillId="0" borderId="41" xfId="0" applyFont="1" applyBorder="1" applyAlignment="1">
      <alignment vertical="center" wrapText="1"/>
    </xf>
    <xf numFmtId="0" fontId="3" fillId="2" borderId="26"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2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vertical="center" shrinkToFit="1"/>
    </xf>
    <xf numFmtId="0" fontId="3" fillId="0" borderId="3" xfId="0"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4" xfId="0" applyFont="1" applyBorder="1" applyAlignment="1">
      <alignment horizontal="center" vertical="center" wrapText="1"/>
    </xf>
    <xf numFmtId="0" fontId="5" fillId="2" borderId="3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6" xfId="0" applyFont="1" applyFill="1" applyBorder="1" applyAlignment="1">
      <alignment horizontal="center" vertical="center"/>
    </xf>
    <xf numFmtId="49" fontId="5" fillId="0" borderId="7" xfId="0" applyNumberFormat="1" applyFont="1" applyFill="1" applyBorder="1" applyAlignment="1">
      <alignment horizontal="left" vertical="center"/>
    </xf>
    <xf numFmtId="49" fontId="8" fillId="0" borderId="5" xfId="0" applyNumberFormat="1" applyFont="1" applyBorder="1" applyAlignment="1">
      <alignment horizontal="left" vertical="center"/>
    </xf>
    <xf numFmtId="0" fontId="3" fillId="2" borderId="38" xfId="0" applyFont="1" applyFill="1" applyBorder="1" applyAlignment="1">
      <alignment horizontal="center" vertical="center" wrapText="1"/>
    </xf>
    <xf numFmtId="0" fontId="8" fillId="0" borderId="39"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3" fillId="0" borderId="2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left" vertical="center" shrinkToFi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7" xfId="0" applyFont="1" applyFill="1" applyBorder="1" applyAlignment="1">
      <alignment horizontal="center" vertical="center"/>
    </xf>
    <xf numFmtId="0" fontId="3" fillId="0" borderId="36"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7" xfId="0" applyFont="1" applyFill="1" applyBorder="1" applyAlignment="1">
      <alignment horizontal="center" vertical="center"/>
    </xf>
    <xf numFmtId="49" fontId="5" fillId="0" borderId="28" xfId="0" quotePrefix="1" applyNumberFormat="1" applyFont="1" applyFill="1" applyBorder="1" applyAlignment="1">
      <alignment horizontal="left" vertical="center"/>
    </xf>
    <xf numFmtId="49" fontId="5" fillId="0" borderId="1" xfId="0" applyNumberFormat="1" applyFont="1" applyFill="1" applyBorder="1" applyAlignment="1">
      <alignment horizontal="left" vertical="center"/>
    </xf>
    <xf numFmtId="0" fontId="5" fillId="2" borderId="2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49" fontId="5" fillId="0" borderId="8" xfId="0" quotePrefix="1" applyNumberFormat="1" applyFont="1" applyFill="1" applyBorder="1" applyAlignment="1">
      <alignment horizontal="left" vertical="center"/>
    </xf>
    <xf numFmtId="49" fontId="5" fillId="0" borderId="3" xfId="0" quotePrefix="1" applyNumberFormat="1" applyFont="1" applyFill="1" applyBorder="1" applyAlignment="1">
      <alignment horizontal="left" vertical="center"/>
    </xf>
    <xf numFmtId="49" fontId="5" fillId="0" borderId="8" xfId="0" applyNumberFormat="1" applyFont="1" applyFill="1" applyBorder="1" applyAlignment="1">
      <alignment horizontal="left" vertical="center"/>
    </xf>
    <xf numFmtId="49" fontId="5" fillId="0" borderId="3" xfId="0" applyNumberFormat="1" applyFont="1" applyFill="1" applyBorder="1" applyAlignment="1">
      <alignment horizontal="left" vertical="center"/>
    </xf>
    <xf numFmtId="0" fontId="5" fillId="2" borderId="3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8"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7"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2" borderId="3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32"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Fill="1" applyBorder="1" applyAlignment="1">
      <alignment horizontal="right" vertical="center" shrinkToFit="1"/>
    </xf>
    <xf numFmtId="0" fontId="5" fillId="0" borderId="28" xfId="0" applyFont="1" applyFill="1" applyBorder="1" applyAlignment="1">
      <alignment horizontal="lef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8"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3" fillId="0" borderId="38" xfId="0" applyFont="1" applyBorder="1" applyAlignment="1">
      <alignment horizontal="left" vertical="top" wrapText="1"/>
    </xf>
    <xf numFmtId="0" fontId="3" fillId="0" borderId="39" xfId="0" applyFont="1" applyBorder="1" applyAlignment="1">
      <alignment horizontal="left" vertical="top"/>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0" xfId="0" applyFont="1" applyBorder="1" applyAlignment="1">
      <alignment horizontal="left" vertical="top"/>
    </xf>
    <xf numFmtId="0" fontId="3" fillId="0" borderId="44" xfId="0" applyFont="1" applyBorder="1" applyAlignment="1">
      <alignment horizontal="left"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3" fillId="0" borderId="41" xfId="0" applyFont="1" applyBorder="1" applyAlignment="1">
      <alignment horizontal="left" vertical="top"/>
    </xf>
    <xf numFmtId="0" fontId="8" fillId="0" borderId="45" xfId="0" applyFont="1" applyBorder="1" applyAlignment="1">
      <alignment horizontal="center" vertical="center" wrapText="1"/>
    </xf>
    <xf numFmtId="0" fontId="8" fillId="0" borderId="35" xfId="0" applyFont="1" applyBorder="1" applyAlignment="1">
      <alignment horizontal="center" vertical="center" wrapText="1"/>
    </xf>
    <xf numFmtId="0" fontId="3" fillId="0" borderId="7" xfId="0" applyFont="1" applyFill="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9" fillId="0" borderId="0" xfId="2" applyFont="1" applyAlignment="1">
      <alignment horizontal="center" vertical="center"/>
    </xf>
    <xf numFmtId="0" fontId="18" fillId="4" borderId="54" xfId="2" applyFont="1" applyFill="1" applyBorder="1" applyAlignment="1">
      <alignment horizontal="center" vertical="center" wrapText="1"/>
    </xf>
    <xf numFmtId="0" fontId="18" fillId="4" borderId="25" xfId="2" applyFont="1" applyFill="1" applyBorder="1" applyAlignment="1">
      <alignment horizontal="center" vertical="center" wrapText="1"/>
    </xf>
    <xf numFmtId="0" fontId="18" fillId="4" borderId="56" xfId="2" applyFont="1" applyFill="1" applyBorder="1" applyAlignment="1">
      <alignment horizontal="center" vertical="center" wrapText="1"/>
    </xf>
    <xf numFmtId="0" fontId="18" fillId="4" borderId="44" xfId="2" applyFont="1" applyFill="1" applyBorder="1" applyAlignment="1">
      <alignment horizontal="center" vertical="center" wrapText="1"/>
    </xf>
    <xf numFmtId="0" fontId="18" fillId="4" borderId="58" xfId="2" applyFont="1" applyFill="1" applyBorder="1" applyAlignment="1">
      <alignment horizontal="center" vertical="center" wrapText="1"/>
    </xf>
    <xf numFmtId="0" fontId="18" fillId="4" borderId="41" xfId="2" applyFont="1" applyFill="1" applyBorder="1" applyAlignment="1">
      <alignment horizontal="center" vertical="center" wrapText="1"/>
    </xf>
    <xf numFmtId="0" fontId="18" fillId="4" borderId="49" xfId="6" applyFont="1" applyFill="1" applyBorder="1" applyAlignment="1">
      <alignment horizontal="center" vertical="center"/>
    </xf>
    <xf numFmtId="0" fontId="18" fillId="4" borderId="57" xfId="6" applyFont="1" applyFill="1" applyBorder="1" applyAlignment="1">
      <alignment horizontal="center" vertical="center"/>
    </xf>
    <xf numFmtId="0" fontId="18" fillId="4" borderId="50" xfId="6" applyFont="1" applyFill="1" applyBorder="1" applyAlignment="1">
      <alignment horizontal="center" vertical="center"/>
    </xf>
    <xf numFmtId="0" fontId="18" fillId="4" borderId="52" xfId="2" applyFont="1" applyFill="1" applyBorder="1" applyAlignment="1">
      <alignment horizontal="center" vertical="center"/>
    </xf>
    <xf numFmtId="0" fontId="18" fillId="4" borderId="25" xfId="2" applyFont="1" applyFill="1" applyBorder="1" applyAlignment="1">
      <alignment horizontal="center" vertical="center"/>
    </xf>
    <xf numFmtId="0" fontId="18" fillId="4" borderId="43" xfId="2" applyFont="1" applyFill="1" applyBorder="1" applyAlignment="1">
      <alignment horizontal="center" vertical="center"/>
    </xf>
    <xf numFmtId="0" fontId="18" fillId="4" borderId="44" xfId="2" applyFont="1" applyFill="1" applyBorder="1" applyAlignment="1">
      <alignment horizontal="center" vertical="center"/>
    </xf>
    <xf numFmtId="0" fontId="18" fillId="4" borderId="33" xfId="2" applyFont="1" applyFill="1" applyBorder="1" applyAlignment="1">
      <alignment horizontal="center" vertical="center"/>
    </xf>
    <xf numFmtId="0" fontId="18" fillId="4" borderId="41" xfId="2" applyFont="1" applyFill="1" applyBorder="1" applyAlignment="1">
      <alignment horizontal="center" vertical="center"/>
    </xf>
    <xf numFmtId="0" fontId="26" fillId="4" borderId="52" xfId="2" applyFont="1" applyFill="1" applyBorder="1" applyAlignment="1">
      <alignment horizontal="center" vertical="center" wrapText="1"/>
    </xf>
    <xf numFmtId="0" fontId="26" fillId="4" borderId="25" xfId="2" applyFont="1" applyFill="1" applyBorder="1" applyAlignment="1">
      <alignment horizontal="center" vertical="center" wrapText="1"/>
    </xf>
    <xf numFmtId="0" fontId="18" fillId="4" borderId="48" xfId="2" applyFont="1" applyFill="1" applyBorder="1" applyAlignment="1">
      <alignment horizontal="center" vertical="center" wrapText="1"/>
    </xf>
    <xf numFmtId="0" fontId="26" fillId="4" borderId="53" xfId="2" applyFont="1" applyFill="1" applyBorder="1" applyAlignment="1">
      <alignment horizontal="center" vertical="center" wrapText="1"/>
    </xf>
    <xf numFmtId="0" fontId="18" fillId="4" borderId="62" xfId="2" applyFont="1" applyFill="1" applyBorder="1" applyAlignment="1">
      <alignment horizontal="center" vertical="center" wrapText="1"/>
    </xf>
    <xf numFmtId="0" fontId="18" fillId="4" borderId="63" xfId="2" applyFont="1" applyFill="1" applyBorder="1" applyAlignment="1">
      <alignment horizontal="center" vertical="center" wrapText="1"/>
    </xf>
    <xf numFmtId="0" fontId="18" fillId="4" borderId="64" xfId="2" applyFont="1" applyFill="1" applyBorder="1" applyAlignment="1">
      <alignment horizontal="center" vertical="center" wrapText="1"/>
    </xf>
    <xf numFmtId="0" fontId="18" fillId="0" borderId="0" xfId="2" applyFont="1" applyAlignment="1">
      <alignment horizontal="left" vertical="top" wrapText="1"/>
    </xf>
    <xf numFmtId="0" fontId="26" fillId="4" borderId="55" xfId="2" applyFont="1" applyFill="1" applyBorder="1" applyAlignment="1">
      <alignment horizontal="center" vertical="center"/>
    </xf>
    <xf numFmtId="0" fontId="26" fillId="4" borderId="50" xfId="2" applyFont="1" applyFill="1" applyBorder="1" applyAlignment="1">
      <alignment horizontal="center" vertical="center"/>
    </xf>
    <xf numFmtId="0" fontId="26" fillId="4" borderId="55" xfId="2" applyFont="1" applyFill="1" applyBorder="1" applyAlignment="1">
      <alignment horizontal="center" vertical="center" wrapText="1"/>
    </xf>
    <xf numFmtId="0" fontId="18" fillId="4" borderId="16" xfId="2" applyFont="1" applyFill="1" applyBorder="1" applyAlignment="1">
      <alignment horizontal="center" vertical="center"/>
    </xf>
    <xf numFmtId="0" fontId="18" fillId="4" borderId="55" xfId="2" applyFont="1" applyFill="1" applyBorder="1" applyAlignment="1">
      <alignment horizontal="center" vertical="center" wrapText="1"/>
    </xf>
    <xf numFmtId="0" fontId="18" fillId="4" borderId="50" xfId="2" applyFont="1" applyFill="1" applyBorder="1" applyAlignment="1">
      <alignment horizontal="center" vertical="center" wrapText="1"/>
    </xf>
    <xf numFmtId="0" fontId="18" fillId="0" borderId="46" xfId="2" applyFont="1" applyBorder="1" applyAlignment="1">
      <alignment horizontal="left" vertical="center" wrapText="1" shrinkToFit="1"/>
    </xf>
    <xf numFmtId="0" fontId="18" fillId="0" borderId="24" xfId="2" applyFont="1" applyBorder="1" applyAlignment="1">
      <alignment horizontal="left" vertical="center" wrapText="1" shrinkToFit="1"/>
    </xf>
    <xf numFmtId="0" fontId="20" fillId="0" borderId="55" xfId="2" applyFont="1" applyBorder="1" applyAlignment="1">
      <alignment horizontal="center" vertical="center" shrinkToFit="1"/>
    </xf>
    <xf numFmtId="0" fontId="20" fillId="0" borderId="57" xfId="2" applyFont="1" applyBorder="1" applyAlignment="1">
      <alignment horizontal="center" vertical="center" shrinkToFit="1"/>
    </xf>
    <xf numFmtId="0" fontId="20" fillId="0" borderId="68" xfId="2" applyFont="1" applyBorder="1" applyAlignment="1">
      <alignment horizontal="center" vertical="center" shrinkToFit="1"/>
    </xf>
    <xf numFmtId="0" fontId="18" fillId="0" borderId="61" xfId="2" applyFont="1" applyBorder="1" applyAlignment="1">
      <alignment horizontal="center" vertical="center" shrinkToFit="1"/>
    </xf>
    <xf numFmtId="0" fontId="18" fillId="0" borderId="63" xfId="2" applyFont="1" applyBorder="1" applyAlignment="1">
      <alignment horizontal="center" vertical="center" shrinkToFit="1"/>
    </xf>
    <xf numFmtId="0" fontId="18" fillId="0" borderId="70" xfId="2" applyFont="1" applyBorder="1" applyAlignment="1">
      <alignment horizontal="center" vertical="center" shrinkToFit="1"/>
    </xf>
    <xf numFmtId="0" fontId="18" fillId="4" borderId="59" xfId="2" applyFont="1" applyFill="1" applyBorder="1" applyAlignment="1">
      <alignment horizontal="center" vertical="center" textRotation="255"/>
    </xf>
    <xf numFmtId="0" fontId="18" fillId="4" borderId="42" xfId="2" applyFont="1" applyFill="1" applyBorder="1" applyAlignment="1">
      <alignment horizontal="center" vertical="center" textRotation="255"/>
    </xf>
    <xf numFmtId="0" fontId="18" fillId="4" borderId="56" xfId="2" applyFont="1" applyFill="1" applyBorder="1" applyAlignment="1">
      <alignment horizontal="center" vertical="center" textRotation="255"/>
    </xf>
    <xf numFmtId="0" fontId="18" fillId="4" borderId="44" xfId="2" applyFont="1" applyFill="1" applyBorder="1" applyAlignment="1">
      <alignment horizontal="center" vertical="center" textRotation="255"/>
    </xf>
    <xf numFmtId="0" fontId="18" fillId="4" borderId="58" xfId="2" applyFont="1" applyFill="1" applyBorder="1" applyAlignment="1">
      <alignment horizontal="center" vertical="center" textRotation="255"/>
    </xf>
    <xf numFmtId="0" fontId="18" fillId="4" borderId="41" xfId="2" applyFont="1" applyFill="1" applyBorder="1" applyAlignment="1">
      <alignment horizontal="center" vertical="center" textRotation="255"/>
    </xf>
    <xf numFmtId="0" fontId="18" fillId="4" borderId="55" xfId="2" applyFont="1" applyFill="1" applyBorder="1" applyAlignment="1">
      <alignment horizontal="center" vertical="center"/>
    </xf>
    <xf numFmtId="0" fontId="18" fillId="4" borderId="57" xfId="2" applyFont="1" applyFill="1" applyBorder="1" applyAlignment="1">
      <alignment horizontal="center" vertical="center"/>
    </xf>
    <xf numFmtId="0" fontId="18" fillId="4" borderId="68" xfId="2" applyFont="1" applyFill="1" applyBorder="1" applyAlignment="1">
      <alignment horizontal="center" vertical="center"/>
    </xf>
    <xf numFmtId="0" fontId="18" fillId="0" borderId="55" xfId="2" applyFont="1" applyBorder="1" applyAlignment="1">
      <alignment horizontal="center" vertical="center" shrinkToFit="1"/>
    </xf>
    <xf numFmtId="0" fontId="18" fillId="0" borderId="57" xfId="2" applyFont="1" applyBorder="1" applyAlignment="1">
      <alignment horizontal="center" vertical="center" shrinkToFit="1"/>
    </xf>
    <xf numFmtId="0" fontId="18" fillId="0" borderId="68" xfId="2" applyFont="1" applyBorder="1" applyAlignment="1">
      <alignment horizontal="center" vertical="center" shrinkToFit="1"/>
    </xf>
    <xf numFmtId="0" fontId="18" fillId="4" borderId="66" xfId="2" applyFont="1" applyFill="1" applyBorder="1" applyAlignment="1">
      <alignment horizontal="center" vertical="center" textRotation="255"/>
    </xf>
    <xf numFmtId="0" fontId="18" fillId="4" borderId="67" xfId="2" applyFont="1" applyFill="1" applyBorder="1" applyAlignment="1">
      <alignment horizontal="center" vertical="center" textRotation="255"/>
    </xf>
    <xf numFmtId="0" fontId="20" fillId="0" borderId="38" xfId="2" applyFont="1" applyBorder="1" applyAlignment="1">
      <alignment horizontal="center" vertical="center" wrapText="1"/>
    </xf>
    <xf numFmtId="0" fontId="20" fillId="0" borderId="43" xfId="2" applyFont="1" applyBorder="1" applyAlignment="1">
      <alignment horizontal="center" vertical="center"/>
    </xf>
    <xf numFmtId="0" fontId="20" fillId="0" borderId="69" xfId="2" applyFont="1" applyBorder="1" applyAlignment="1">
      <alignment horizontal="center" vertical="center"/>
    </xf>
    <xf numFmtId="0" fontId="18" fillId="4" borderId="16" xfId="2" applyFont="1" applyFill="1" applyBorder="1" applyAlignment="1">
      <alignment horizontal="center" vertical="center" shrinkToFit="1"/>
    </xf>
    <xf numFmtId="0" fontId="18" fillId="0" borderId="60" xfId="2" applyFont="1" applyBorder="1" applyAlignment="1">
      <alignment horizontal="left" vertical="center" wrapText="1" shrinkToFit="1"/>
    </xf>
    <xf numFmtId="0" fontId="18" fillId="0" borderId="65" xfId="2" applyFont="1" applyBorder="1" applyAlignment="1">
      <alignment horizontal="left" vertical="center" wrapText="1" shrinkToFit="1"/>
    </xf>
    <xf numFmtId="0" fontId="18" fillId="4" borderId="16" xfId="2" applyFont="1" applyFill="1" applyBorder="1" applyAlignment="1">
      <alignment horizontal="center" vertical="center" wrapText="1"/>
    </xf>
    <xf numFmtId="0" fontId="18" fillId="4" borderId="59" xfId="2" applyFont="1" applyFill="1" applyBorder="1" applyAlignment="1">
      <alignment horizontal="center" vertical="center"/>
    </xf>
    <xf numFmtId="0" fontId="18" fillId="4" borderId="42" xfId="2" applyFont="1" applyFill="1" applyBorder="1" applyAlignment="1">
      <alignment horizontal="center" vertical="center"/>
    </xf>
    <xf numFmtId="0" fontId="18" fillId="4" borderId="56" xfId="2" applyFont="1" applyFill="1" applyBorder="1" applyAlignment="1">
      <alignment horizontal="center" vertical="center"/>
    </xf>
    <xf numFmtId="0" fontId="18" fillId="4" borderId="66" xfId="2" applyFont="1" applyFill="1" applyBorder="1" applyAlignment="1">
      <alignment horizontal="center" vertical="center"/>
    </xf>
    <xf numFmtId="0" fontId="18" fillId="4" borderId="67" xfId="2" applyFont="1" applyFill="1" applyBorder="1" applyAlignment="1">
      <alignment horizontal="center" vertical="center"/>
    </xf>
    <xf numFmtId="0" fontId="18" fillId="4" borderId="22" xfId="2" applyFont="1" applyFill="1" applyBorder="1" applyAlignment="1">
      <alignment horizontal="center" vertical="center" textRotation="255" wrapText="1"/>
    </xf>
    <xf numFmtId="0" fontId="18" fillId="4" borderId="16" xfId="2" applyFont="1" applyFill="1" applyBorder="1" applyAlignment="1">
      <alignment horizontal="center" vertical="center" textRotation="255" wrapText="1"/>
    </xf>
    <xf numFmtId="0" fontId="18" fillId="4" borderId="51" xfId="2" applyFont="1" applyFill="1" applyBorder="1" applyAlignment="1">
      <alignment horizontal="center" vertical="center" textRotation="255" wrapText="1"/>
    </xf>
    <xf numFmtId="0" fontId="18" fillId="4" borderId="21" xfId="2" applyFont="1" applyFill="1" applyBorder="1" applyAlignment="1">
      <alignment horizontal="center" vertical="center" textRotation="255" wrapText="1"/>
    </xf>
    <xf numFmtId="0" fontId="18" fillId="0" borderId="60" xfId="2" applyFont="1" applyBorder="1" applyAlignment="1">
      <alignment horizontal="left" vertical="center" shrinkToFit="1"/>
    </xf>
    <xf numFmtId="0" fontId="18" fillId="0" borderId="65" xfId="2" applyFont="1" applyBorder="1" applyAlignment="1">
      <alignment horizontal="left" vertical="center" shrinkToFit="1"/>
    </xf>
    <xf numFmtId="0" fontId="5" fillId="0" borderId="28" xfId="0" quotePrefix="1" applyFont="1" applyFill="1" applyBorder="1" applyAlignment="1">
      <alignment horizontal="left" vertical="center"/>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8" xfId="0" quotePrefix="1" applyFont="1" applyFill="1" applyBorder="1" applyAlignment="1">
      <alignment horizontal="left" vertical="center"/>
    </xf>
    <xf numFmtId="0" fontId="5" fillId="0" borderId="3" xfId="0" quotePrefix="1" applyFont="1" applyFill="1" applyBorder="1" applyAlignment="1">
      <alignment horizontal="left" vertical="center"/>
    </xf>
    <xf numFmtId="0" fontId="8" fillId="0" borderId="5" xfId="0" applyFont="1" applyBorder="1" applyAlignment="1">
      <alignment horizontal="left" vertical="center"/>
    </xf>
    <xf numFmtId="0" fontId="18" fillId="0" borderId="50" xfId="2" applyFont="1" applyBorder="1" applyAlignment="1">
      <alignment horizontal="center" vertical="center" shrinkToFit="1"/>
    </xf>
    <xf numFmtId="0" fontId="20" fillId="0" borderId="33" xfId="2" applyFont="1" applyBorder="1" applyAlignment="1">
      <alignment horizontal="center" vertical="center"/>
    </xf>
    <xf numFmtId="0" fontId="20" fillId="0" borderId="50" xfId="2" applyFont="1" applyBorder="1" applyAlignment="1">
      <alignment horizontal="center" vertical="center" shrinkToFit="1"/>
    </xf>
    <xf numFmtId="0" fontId="18" fillId="0" borderId="64" xfId="2" applyFont="1" applyBorder="1" applyAlignment="1">
      <alignment horizontal="center" vertical="center" shrinkToFit="1"/>
    </xf>
    <xf numFmtId="0" fontId="18" fillId="4" borderId="50" xfId="2" applyFont="1" applyFill="1" applyBorder="1" applyAlignment="1">
      <alignment horizontal="center" vertical="center"/>
    </xf>
    <xf numFmtId="0" fontId="26" fillId="4" borderId="50" xfId="2" applyFont="1" applyFill="1" applyBorder="1" applyAlignment="1">
      <alignment horizontal="center" vertical="center" wrapText="1"/>
    </xf>
    <xf numFmtId="0" fontId="16" fillId="0" borderId="55" xfId="2" applyFont="1" applyBorder="1" applyAlignment="1">
      <alignment horizontal="center" vertical="center" wrapText="1"/>
    </xf>
    <xf numFmtId="0" fontId="16" fillId="0" borderId="57" xfId="2" applyFont="1" applyBorder="1" applyAlignment="1">
      <alignment horizontal="center" vertical="center" wrapText="1"/>
    </xf>
    <xf numFmtId="0" fontId="16" fillId="0" borderId="50" xfId="2" applyFont="1" applyBorder="1" applyAlignment="1">
      <alignment horizontal="center" vertical="center" wrapText="1"/>
    </xf>
    <xf numFmtId="0" fontId="16" fillId="3" borderId="55" xfId="2" applyFont="1" applyFill="1" applyBorder="1" applyAlignment="1">
      <alignment horizontal="center" vertical="center" wrapText="1"/>
    </xf>
    <xf numFmtId="0" fontId="16" fillId="3" borderId="57" xfId="2" applyFont="1" applyFill="1" applyBorder="1" applyAlignment="1">
      <alignment horizontal="center" vertical="center" wrapText="1"/>
    </xf>
    <xf numFmtId="0" fontId="16" fillId="3" borderId="50" xfId="2" applyFont="1" applyFill="1" applyBorder="1" applyAlignment="1">
      <alignment horizontal="center" vertical="center" wrapText="1"/>
    </xf>
  </cellXfs>
  <cellStyles count="8">
    <cellStyle name="ハイパーリンク 2" xfId="4" xr:uid="{0E02F3D0-187E-4490-A87E-59B1237B2749}"/>
    <cellStyle name="桁区切り 2" xfId="5" xr:uid="{FDC9A2B2-AAAA-4979-892E-F1855A5C46DF}"/>
    <cellStyle name="桁区切り 2 2" xfId="7" xr:uid="{50311DDB-06E2-4BD6-8FE1-C501E9CAF060}"/>
    <cellStyle name="標準" xfId="0" builtinId="0"/>
    <cellStyle name="標準 2" xfId="1" xr:uid="{00000000-0005-0000-0000-000001000000}"/>
    <cellStyle name="標準 3" xfId="3" xr:uid="{D8AD9AF5-77F6-4A53-8519-59F44F6C3805}"/>
    <cellStyle name="標準 3 2" xfId="6" xr:uid="{6130CEB8-59A2-4453-8299-CD90561D682F}"/>
    <cellStyle name="標準 4" xfId="2" xr:uid="{7D028517-80E5-4B53-9AFE-D19E3917A6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0"/>
  <sheetViews>
    <sheetView view="pageBreakPreview" topLeftCell="A17" zoomScaleNormal="100" zoomScaleSheetLayoutView="100" workbookViewId="0">
      <selection activeCell="B1" sqref="B1"/>
    </sheetView>
  </sheetViews>
  <sheetFormatPr defaultColWidth="9" defaultRowHeight="14"/>
  <cols>
    <col min="1" max="1" width="0.81640625" style="1" customWidth="1"/>
    <col min="2" max="2" width="3.453125" style="1" customWidth="1"/>
    <col min="3" max="18" width="5.90625" style="1" customWidth="1"/>
    <col min="19" max="16384" width="9" style="1"/>
  </cols>
  <sheetData>
    <row r="1" spans="1:18" ht="19">
      <c r="C1" s="42"/>
    </row>
    <row r="2" spans="1:18" ht="27" customHeight="1">
      <c r="B2" s="207" t="s">
        <v>0</v>
      </c>
      <c r="C2" s="207"/>
      <c r="D2" s="207"/>
      <c r="E2" s="207"/>
      <c r="F2" s="207"/>
      <c r="G2" s="207"/>
      <c r="H2" s="207"/>
      <c r="I2" s="207"/>
      <c r="J2" s="207"/>
      <c r="K2" s="207"/>
      <c r="L2" s="207"/>
      <c r="M2" s="207"/>
      <c r="N2" s="207"/>
      <c r="O2" s="207"/>
      <c r="P2" s="207"/>
      <c r="Q2" s="207"/>
      <c r="R2" s="207"/>
    </row>
    <row r="3" spans="1:18" ht="20.149999999999999" customHeight="1">
      <c r="B3" s="2"/>
      <c r="C3" s="3"/>
      <c r="D3" s="3"/>
      <c r="E3" s="3"/>
      <c r="F3" s="3"/>
      <c r="G3" s="3"/>
      <c r="H3" s="3"/>
      <c r="I3" s="3"/>
      <c r="J3" s="3"/>
      <c r="K3" s="3"/>
      <c r="L3" s="3"/>
      <c r="M3" s="3"/>
      <c r="N3" s="3"/>
      <c r="O3" s="3"/>
      <c r="P3" s="3"/>
      <c r="Q3" s="3"/>
      <c r="R3" s="3"/>
    </row>
    <row r="4" spans="1:18" s="4" customFormat="1" ht="20.149999999999999" customHeight="1">
      <c r="B4" s="4" t="s">
        <v>1</v>
      </c>
      <c r="M4" s="208" t="s">
        <v>101</v>
      </c>
      <c r="N4" s="208"/>
      <c r="O4" s="208"/>
      <c r="P4" s="208"/>
      <c r="Q4" s="208"/>
      <c r="R4" s="208"/>
    </row>
    <row r="5" spans="1:18" s="4" customFormat="1" ht="20.149999999999999" customHeight="1">
      <c r="C5" s="174" t="s">
        <v>2</v>
      </c>
      <c r="D5" s="175"/>
      <c r="E5" s="175"/>
      <c r="F5" s="176"/>
      <c r="G5" s="209"/>
      <c r="H5" s="210"/>
      <c r="I5" s="210"/>
      <c r="J5" s="210"/>
      <c r="K5" s="210"/>
      <c r="L5" s="210"/>
      <c r="M5" s="210"/>
      <c r="N5" s="210"/>
      <c r="O5" s="210"/>
      <c r="P5" s="210"/>
      <c r="Q5" s="210"/>
      <c r="R5" s="211"/>
    </row>
    <row r="6" spans="1:18" s="4" customFormat="1" ht="20.149999999999999" customHeight="1">
      <c r="C6" s="179" t="s">
        <v>3</v>
      </c>
      <c r="D6" s="180"/>
      <c r="E6" s="180"/>
      <c r="F6" s="181"/>
      <c r="G6" s="212" t="s">
        <v>117</v>
      </c>
      <c r="H6" s="213"/>
      <c r="I6" s="213"/>
      <c r="J6" s="213"/>
      <c r="K6" s="213"/>
      <c r="L6" s="213"/>
      <c r="M6" s="43" t="s">
        <v>4</v>
      </c>
      <c r="N6" s="213" t="s">
        <v>118</v>
      </c>
      <c r="O6" s="213"/>
      <c r="P6" s="213"/>
      <c r="Q6" s="213"/>
      <c r="R6" s="214"/>
    </row>
    <row r="7" spans="1:18" s="4" customFormat="1" ht="20.149999999999999" customHeight="1">
      <c r="C7" s="186" t="s">
        <v>126</v>
      </c>
      <c r="D7" s="187"/>
      <c r="E7" s="187"/>
      <c r="F7" s="188"/>
      <c r="G7" s="192" t="s">
        <v>5</v>
      </c>
      <c r="H7" s="193"/>
      <c r="I7" s="194"/>
      <c r="J7" s="195"/>
      <c r="K7" s="196"/>
      <c r="L7" s="196"/>
      <c r="M7" s="196"/>
      <c r="N7" s="196"/>
      <c r="O7" s="196"/>
      <c r="P7" s="196"/>
      <c r="Q7" s="196"/>
      <c r="R7" s="197"/>
    </row>
    <row r="8" spans="1:18" s="4" customFormat="1" ht="20.149999999999999" customHeight="1">
      <c r="C8" s="204"/>
      <c r="D8" s="205"/>
      <c r="E8" s="205"/>
      <c r="F8" s="206"/>
      <c r="G8" s="192" t="s">
        <v>54</v>
      </c>
      <c r="H8" s="193"/>
      <c r="I8" s="194"/>
      <c r="J8" s="195"/>
      <c r="K8" s="196"/>
      <c r="L8" s="196"/>
      <c r="M8" s="196"/>
      <c r="N8" s="196"/>
      <c r="O8" s="196"/>
      <c r="P8" s="196"/>
      <c r="Q8" s="196"/>
      <c r="R8" s="197"/>
    </row>
    <row r="9" spans="1:18" s="4" customFormat="1" ht="20.149999999999999" customHeight="1">
      <c r="C9" s="186" t="s">
        <v>127</v>
      </c>
      <c r="D9" s="187"/>
      <c r="E9" s="187"/>
      <c r="F9" s="188"/>
      <c r="G9" s="192" t="s">
        <v>6</v>
      </c>
      <c r="H9" s="193"/>
      <c r="I9" s="194"/>
      <c r="J9" s="195"/>
      <c r="K9" s="196"/>
      <c r="L9" s="196"/>
      <c r="M9" s="196"/>
      <c r="N9" s="196"/>
      <c r="O9" s="196"/>
      <c r="P9" s="196"/>
      <c r="Q9" s="196"/>
      <c r="R9" s="197"/>
    </row>
    <row r="10" spans="1:18" s="4" customFormat="1" ht="20.149999999999999" customHeight="1">
      <c r="C10" s="189"/>
      <c r="D10" s="190"/>
      <c r="E10" s="190"/>
      <c r="F10" s="191"/>
      <c r="G10" s="198" t="s">
        <v>7</v>
      </c>
      <c r="H10" s="199"/>
      <c r="I10" s="200"/>
      <c r="J10" s="201"/>
      <c r="K10" s="202"/>
      <c r="L10" s="202"/>
      <c r="M10" s="202"/>
      <c r="N10" s="202"/>
      <c r="O10" s="202"/>
      <c r="P10" s="202"/>
      <c r="Q10" s="202"/>
      <c r="R10" s="203"/>
    </row>
    <row r="11" spans="1:18" s="5" customFormat="1" ht="20.149999999999999" customHeight="1">
      <c r="A11" s="4"/>
    </row>
    <row r="12" spans="1:18" s="5" customFormat="1" ht="20.149999999999999" customHeight="1">
      <c r="A12" s="4"/>
      <c r="B12" s="4" t="s">
        <v>8</v>
      </c>
    </row>
    <row r="13" spans="1:18" s="5" customFormat="1" ht="20.149999999999999" customHeight="1">
      <c r="A13" s="4"/>
      <c r="C13" s="174" t="s">
        <v>108</v>
      </c>
      <c r="D13" s="175"/>
      <c r="E13" s="175"/>
      <c r="F13" s="176"/>
      <c r="G13" s="177"/>
      <c r="H13" s="178"/>
      <c r="I13" s="178"/>
      <c r="J13" s="178"/>
      <c r="K13" s="178"/>
      <c r="L13" s="178"/>
      <c r="M13" s="178"/>
      <c r="N13" s="178"/>
      <c r="O13" s="49"/>
      <c r="P13" s="49"/>
      <c r="Q13" s="49"/>
      <c r="R13" s="50" t="s">
        <v>9</v>
      </c>
    </row>
    <row r="14" spans="1:18" s="5" customFormat="1" ht="20.149999999999999" customHeight="1">
      <c r="A14" s="4"/>
      <c r="C14" s="179" t="s">
        <v>120</v>
      </c>
      <c r="D14" s="180"/>
      <c r="E14" s="180"/>
      <c r="F14" s="181"/>
      <c r="G14" s="182"/>
      <c r="H14" s="183"/>
      <c r="I14" s="183"/>
      <c r="J14" s="183"/>
      <c r="K14" s="183"/>
      <c r="L14" s="183"/>
      <c r="M14" s="183"/>
      <c r="N14" s="48"/>
      <c r="O14" s="51"/>
      <c r="P14" s="51"/>
      <c r="Q14" s="51"/>
      <c r="R14" s="52" t="s">
        <v>121</v>
      </c>
    </row>
    <row r="15" spans="1:18" s="5" customFormat="1" ht="20.149999999999999" customHeight="1">
      <c r="A15" s="4"/>
      <c r="C15" s="179" t="s">
        <v>10</v>
      </c>
      <c r="D15" s="180"/>
      <c r="E15" s="180"/>
      <c r="F15" s="181"/>
      <c r="G15" s="184"/>
      <c r="H15" s="185"/>
      <c r="I15" s="185"/>
      <c r="J15" s="185"/>
      <c r="K15" s="185"/>
      <c r="L15" s="185"/>
      <c r="M15" s="185"/>
      <c r="N15" s="185"/>
      <c r="O15" s="53"/>
      <c r="P15" s="53"/>
      <c r="Q15" s="53"/>
      <c r="R15" s="52" t="s">
        <v>11</v>
      </c>
    </row>
    <row r="16" spans="1:18" s="5" customFormat="1" ht="20.149999999999999" customHeight="1">
      <c r="A16" s="4"/>
      <c r="C16" s="158" t="s">
        <v>64</v>
      </c>
      <c r="D16" s="159"/>
      <c r="E16" s="159"/>
      <c r="F16" s="160"/>
      <c r="G16" s="161"/>
      <c r="H16" s="162"/>
      <c r="I16" s="54"/>
      <c r="J16" s="54"/>
      <c r="K16" s="54"/>
      <c r="L16" s="54"/>
      <c r="M16" s="54"/>
      <c r="N16" s="54"/>
      <c r="O16" s="54"/>
      <c r="P16" s="54"/>
      <c r="Q16" s="54"/>
      <c r="R16" s="55" t="s">
        <v>122</v>
      </c>
    </row>
    <row r="17" spans="2:18" ht="20.149999999999999" customHeight="1"/>
    <row r="18" spans="2:18" ht="20.149999999999999" customHeight="1">
      <c r="B18" s="1" t="s">
        <v>12</v>
      </c>
    </row>
    <row r="19" spans="2:18" ht="20.149999999999999" customHeight="1">
      <c r="C19" s="163" t="s">
        <v>13</v>
      </c>
      <c r="D19" s="164"/>
      <c r="E19" s="164"/>
      <c r="F19" s="164"/>
      <c r="G19" s="167" t="s">
        <v>14</v>
      </c>
      <c r="H19" s="168"/>
      <c r="I19" s="169" t="s">
        <v>52</v>
      </c>
      <c r="J19" s="170"/>
      <c r="K19" s="170"/>
      <c r="L19" s="170"/>
      <c r="M19" s="170"/>
      <c r="N19" s="170"/>
      <c r="O19" s="170"/>
      <c r="P19" s="170"/>
      <c r="Q19" s="170"/>
      <c r="R19" s="171"/>
    </row>
    <row r="20" spans="2:18" ht="20.149999999999999" customHeight="1">
      <c r="C20" s="165"/>
      <c r="D20" s="166"/>
      <c r="E20" s="166"/>
      <c r="F20" s="166"/>
      <c r="G20" s="172" t="s">
        <v>15</v>
      </c>
      <c r="H20" s="173"/>
      <c r="I20" s="13" t="s">
        <v>102</v>
      </c>
      <c r="J20" s="14"/>
      <c r="K20" s="14"/>
      <c r="L20" s="13"/>
      <c r="M20" s="14"/>
      <c r="N20" s="14"/>
      <c r="O20" s="14"/>
      <c r="P20" s="14"/>
      <c r="Q20" s="14"/>
      <c r="R20" s="15"/>
    </row>
    <row r="21" spans="2:18" ht="20.149999999999999" customHeight="1"/>
    <row r="22" spans="2:18" ht="31.5" customHeight="1">
      <c r="C22" s="135" t="s">
        <v>16</v>
      </c>
      <c r="D22" s="136"/>
      <c r="E22" s="136"/>
      <c r="F22" s="136"/>
      <c r="G22" s="137" t="s">
        <v>17</v>
      </c>
      <c r="H22" s="138"/>
      <c r="I22" s="138"/>
      <c r="J22" s="139"/>
      <c r="K22" s="137" t="s">
        <v>18</v>
      </c>
      <c r="L22" s="138"/>
      <c r="M22" s="138"/>
      <c r="N22" s="139"/>
      <c r="O22" s="137" t="s">
        <v>19</v>
      </c>
      <c r="P22" s="136"/>
      <c r="Q22" s="136"/>
      <c r="R22" s="140"/>
    </row>
    <row r="23" spans="2:18" ht="20.149999999999999" customHeight="1">
      <c r="C23" s="141" t="s">
        <v>20</v>
      </c>
      <c r="D23" s="142"/>
      <c r="E23" s="38" t="s">
        <v>21</v>
      </c>
      <c r="F23" s="39"/>
      <c r="G23" s="145"/>
      <c r="H23" s="146"/>
      <c r="I23" s="146"/>
      <c r="J23" s="147"/>
      <c r="K23" s="148"/>
      <c r="L23" s="149"/>
      <c r="M23" s="149"/>
      <c r="N23" s="150"/>
      <c r="O23" s="148"/>
      <c r="P23" s="149"/>
      <c r="Q23" s="149"/>
      <c r="R23" s="151"/>
    </row>
    <row r="24" spans="2:18" ht="20.149999999999999" customHeight="1">
      <c r="C24" s="143"/>
      <c r="D24" s="144"/>
      <c r="E24" s="38" t="s">
        <v>22</v>
      </c>
      <c r="F24" s="39"/>
      <c r="G24" s="16" t="s">
        <v>23</v>
      </c>
      <c r="H24" s="17"/>
      <c r="I24" s="17"/>
      <c r="J24" s="17"/>
      <c r="K24" s="16" t="s">
        <v>24</v>
      </c>
      <c r="L24" s="17"/>
      <c r="M24" s="17"/>
      <c r="N24" s="18"/>
      <c r="O24" s="16" t="s">
        <v>24</v>
      </c>
      <c r="P24" s="17"/>
      <c r="Q24" s="17"/>
      <c r="R24" s="19"/>
    </row>
    <row r="25" spans="2:18" ht="20.149999999999999" customHeight="1">
      <c r="C25" s="141" t="s">
        <v>25</v>
      </c>
      <c r="D25" s="152"/>
      <c r="E25" s="40" t="s">
        <v>51</v>
      </c>
      <c r="F25" s="41"/>
      <c r="G25" s="145"/>
      <c r="H25" s="146"/>
      <c r="I25" s="146"/>
      <c r="J25" s="147"/>
      <c r="K25" s="148"/>
      <c r="L25" s="149"/>
      <c r="M25" s="149"/>
      <c r="N25" s="150"/>
      <c r="O25" s="148"/>
      <c r="P25" s="149"/>
      <c r="Q25" s="149"/>
      <c r="R25" s="151"/>
    </row>
    <row r="26" spans="2:18" ht="20.149999999999999" customHeight="1">
      <c r="C26" s="153"/>
      <c r="D26" s="154"/>
      <c r="E26" s="38" t="s">
        <v>22</v>
      </c>
      <c r="F26" s="39"/>
      <c r="G26" s="16" t="s">
        <v>27</v>
      </c>
      <c r="H26" s="17"/>
      <c r="I26" s="17"/>
      <c r="J26" s="17"/>
      <c r="K26" s="16" t="s">
        <v>28</v>
      </c>
      <c r="L26" s="17"/>
      <c r="M26" s="17"/>
      <c r="N26" s="18"/>
      <c r="O26" s="16" t="s">
        <v>28</v>
      </c>
      <c r="P26" s="17"/>
      <c r="Q26" s="17"/>
      <c r="R26" s="19"/>
    </row>
    <row r="27" spans="2:18" ht="20.149999999999999" customHeight="1">
      <c r="C27" s="141" t="s">
        <v>29</v>
      </c>
      <c r="D27" s="155"/>
      <c r="E27" s="155"/>
      <c r="F27" s="155"/>
      <c r="G27" s="20" t="s">
        <v>97</v>
      </c>
      <c r="H27" s="21"/>
      <c r="I27" s="21"/>
      <c r="J27" s="21"/>
      <c r="K27" s="22"/>
      <c r="L27" s="22"/>
      <c r="M27" s="22"/>
      <c r="N27" s="22"/>
      <c r="O27" s="22"/>
      <c r="P27" s="22"/>
      <c r="Q27" s="22"/>
      <c r="R27" s="23"/>
    </row>
    <row r="28" spans="2:18" ht="20.149999999999999" customHeight="1">
      <c r="C28" s="156"/>
      <c r="D28" s="157"/>
      <c r="E28" s="157"/>
      <c r="F28" s="157"/>
      <c r="G28" s="24" t="s">
        <v>98</v>
      </c>
      <c r="H28" s="25"/>
      <c r="I28" s="25"/>
      <c r="J28" s="25"/>
      <c r="K28" s="26"/>
      <c r="L28" s="26"/>
      <c r="M28" s="26"/>
      <c r="N28" s="26"/>
      <c r="O28" s="26"/>
      <c r="P28" s="26"/>
      <c r="Q28" s="26"/>
      <c r="R28" s="27"/>
    </row>
    <row r="29" spans="2:18" ht="20.149999999999999" customHeight="1">
      <c r="C29" s="129" t="s">
        <v>30</v>
      </c>
      <c r="D29" s="130"/>
      <c r="E29" s="130"/>
      <c r="F29" s="131"/>
      <c r="G29" s="132" t="s">
        <v>99</v>
      </c>
      <c r="H29" s="133"/>
      <c r="I29" s="133"/>
      <c r="J29" s="133"/>
      <c r="K29" s="133"/>
      <c r="L29" s="133"/>
      <c r="M29" s="133"/>
      <c r="N29" s="133"/>
      <c r="O29" s="133"/>
      <c r="P29" s="133"/>
      <c r="Q29" s="133"/>
      <c r="R29" s="134"/>
    </row>
    <row r="30" spans="2:18" s="28" customFormat="1" ht="20.149999999999999" customHeight="1">
      <c r="C30" s="29"/>
      <c r="D30" s="29"/>
      <c r="E30" s="29"/>
      <c r="F30" s="29"/>
      <c r="G30" s="29"/>
      <c r="H30" s="29"/>
      <c r="I30" s="30"/>
      <c r="J30" s="30"/>
      <c r="K30" s="30"/>
      <c r="L30" s="30"/>
      <c r="M30" s="30"/>
      <c r="N30" s="30"/>
      <c r="O30" s="29"/>
      <c r="P30" s="29"/>
      <c r="Q30" s="29"/>
      <c r="R30" s="29"/>
    </row>
    <row r="31" spans="2:18" ht="20.149999999999999" customHeight="1">
      <c r="B31" s="1" t="s">
        <v>123</v>
      </c>
    </row>
    <row r="32" spans="2:18" ht="20.149999999999999" customHeight="1">
      <c r="C32" s="116" t="s">
        <v>31</v>
      </c>
      <c r="D32" s="117"/>
      <c r="E32" s="117"/>
      <c r="F32" s="118"/>
      <c r="G32" s="35" t="s">
        <v>100</v>
      </c>
      <c r="H32" s="36"/>
      <c r="I32" s="36"/>
      <c r="J32" s="37"/>
      <c r="K32" s="37"/>
      <c r="L32" s="36"/>
      <c r="M32" s="37"/>
      <c r="N32" s="37"/>
      <c r="O32" s="37"/>
      <c r="P32" s="37"/>
      <c r="Q32" s="37"/>
      <c r="R32" s="115"/>
    </row>
    <row r="33" spans="2:18" s="28" customFormat="1" ht="20.149999999999999" customHeight="1">
      <c r="C33" s="29"/>
      <c r="D33" s="29"/>
      <c r="E33" s="29"/>
      <c r="F33" s="29"/>
      <c r="G33" s="29"/>
      <c r="H33" s="29"/>
      <c r="I33" s="30"/>
      <c r="J33" s="30"/>
      <c r="K33" s="30"/>
      <c r="L33" s="30"/>
      <c r="M33" s="30"/>
      <c r="N33" s="30"/>
      <c r="O33" s="29"/>
      <c r="P33" s="29"/>
      <c r="Q33" s="29"/>
      <c r="R33" s="29"/>
    </row>
    <row r="34" spans="2:18" ht="20.149999999999999" customHeight="1">
      <c r="B34" s="1" t="s">
        <v>124</v>
      </c>
    </row>
    <row r="35" spans="2:18" ht="16.5" customHeight="1">
      <c r="C35" s="119"/>
      <c r="D35" s="120"/>
      <c r="E35" s="120"/>
      <c r="F35" s="120"/>
      <c r="G35" s="120"/>
      <c r="H35" s="120"/>
      <c r="I35" s="120"/>
      <c r="J35" s="120"/>
      <c r="K35" s="120"/>
      <c r="L35" s="120"/>
      <c r="M35" s="120"/>
      <c r="N35" s="120"/>
      <c r="O35" s="120"/>
      <c r="P35" s="120"/>
      <c r="Q35" s="120"/>
      <c r="R35" s="121"/>
    </row>
    <row r="36" spans="2:18" ht="16.5" customHeight="1">
      <c r="C36" s="122"/>
      <c r="D36" s="123"/>
      <c r="E36" s="123"/>
      <c r="F36" s="123"/>
      <c r="G36" s="123"/>
      <c r="H36" s="123"/>
      <c r="I36" s="123"/>
      <c r="J36" s="123"/>
      <c r="K36" s="123"/>
      <c r="L36" s="123"/>
      <c r="M36" s="123"/>
      <c r="N36" s="123"/>
      <c r="O36" s="123"/>
      <c r="P36" s="123"/>
      <c r="Q36" s="123"/>
      <c r="R36" s="124"/>
    </row>
    <row r="37" spans="2:18" ht="16.5" customHeight="1">
      <c r="C37" s="122"/>
      <c r="D37" s="123"/>
      <c r="E37" s="123"/>
      <c r="F37" s="123"/>
      <c r="G37" s="123"/>
      <c r="H37" s="123"/>
      <c r="I37" s="123"/>
      <c r="J37" s="123"/>
      <c r="K37" s="123"/>
      <c r="L37" s="123"/>
      <c r="M37" s="123"/>
      <c r="N37" s="123"/>
      <c r="O37" s="123"/>
      <c r="P37" s="123"/>
      <c r="Q37" s="123"/>
      <c r="R37" s="124"/>
    </row>
    <row r="38" spans="2:18" ht="16.5" customHeight="1">
      <c r="C38" s="122"/>
      <c r="D38" s="123"/>
      <c r="E38" s="123"/>
      <c r="F38" s="123"/>
      <c r="G38" s="123"/>
      <c r="H38" s="123"/>
      <c r="I38" s="123"/>
      <c r="J38" s="123"/>
      <c r="K38" s="123"/>
      <c r="L38" s="123"/>
      <c r="M38" s="123"/>
      <c r="N38" s="123"/>
      <c r="O38" s="123"/>
      <c r="P38" s="123"/>
      <c r="Q38" s="123"/>
      <c r="R38" s="124"/>
    </row>
    <row r="39" spans="2:18" ht="16.5" customHeight="1">
      <c r="C39" s="125"/>
      <c r="D39" s="126"/>
      <c r="E39" s="126"/>
      <c r="F39" s="126"/>
      <c r="G39" s="126"/>
      <c r="H39" s="126"/>
      <c r="I39" s="126"/>
      <c r="J39" s="126"/>
      <c r="K39" s="126"/>
      <c r="L39" s="126"/>
      <c r="M39" s="126"/>
      <c r="N39" s="126"/>
      <c r="O39" s="126"/>
      <c r="P39" s="126"/>
      <c r="Q39" s="126"/>
      <c r="R39" s="127"/>
    </row>
    <row r="40" spans="2:18" ht="20.149999999999999" customHeight="1">
      <c r="C40" s="1" t="s">
        <v>266</v>
      </c>
    </row>
    <row r="49" spans="19:26">
      <c r="S49" s="34" t="s">
        <v>32</v>
      </c>
      <c r="T49" s="34" t="s">
        <v>33</v>
      </c>
      <c r="U49" s="34" t="s">
        <v>34</v>
      </c>
      <c r="V49" s="34" t="s">
        <v>35</v>
      </c>
      <c r="X49" s="31" t="s">
        <v>36</v>
      </c>
      <c r="Y49" s="128" t="s">
        <v>35</v>
      </c>
      <c r="Z49" s="128"/>
    </row>
    <row r="50" spans="19:26" ht="44.25" customHeight="1">
      <c r="S50" s="32"/>
      <c r="T50" s="32"/>
      <c r="U50" s="33"/>
      <c r="V50" s="32"/>
      <c r="X50" s="32"/>
      <c r="Y50" s="128"/>
      <c r="Z50" s="128"/>
    </row>
  </sheetData>
  <mergeCells count="48">
    <mergeCell ref="B2:R2"/>
    <mergeCell ref="M4:R4"/>
    <mergeCell ref="C5:F5"/>
    <mergeCell ref="G5:R5"/>
    <mergeCell ref="C6:F6"/>
    <mergeCell ref="G6:L6"/>
    <mergeCell ref="N6:R6"/>
    <mergeCell ref="C7:F8"/>
    <mergeCell ref="G7:I7"/>
    <mergeCell ref="J7:R7"/>
    <mergeCell ref="G8:I8"/>
    <mergeCell ref="J8:R8"/>
    <mergeCell ref="C9:F10"/>
    <mergeCell ref="G9:I9"/>
    <mergeCell ref="J9:R9"/>
    <mergeCell ref="G10:I10"/>
    <mergeCell ref="J10:R10"/>
    <mergeCell ref="C13:F13"/>
    <mergeCell ref="G13:N13"/>
    <mergeCell ref="C14:F14"/>
    <mergeCell ref="G14:M14"/>
    <mergeCell ref="C15:F15"/>
    <mergeCell ref="G15:N15"/>
    <mergeCell ref="C16:F16"/>
    <mergeCell ref="G16:H16"/>
    <mergeCell ref="C19:F20"/>
    <mergeCell ref="G19:H19"/>
    <mergeCell ref="I19:R19"/>
    <mergeCell ref="G20:H20"/>
    <mergeCell ref="C25:D26"/>
    <mergeCell ref="G25:J25"/>
    <mergeCell ref="K25:N25"/>
    <mergeCell ref="O25:R25"/>
    <mergeCell ref="C27:F28"/>
    <mergeCell ref="C22:F22"/>
    <mergeCell ref="G22:J22"/>
    <mergeCell ref="K22:N22"/>
    <mergeCell ref="O22:R22"/>
    <mergeCell ref="C23:D24"/>
    <mergeCell ref="G23:J23"/>
    <mergeCell ref="K23:N23"/>
    <mergeCell ref="O23:R23"/>
    <mergeCell ref="C32:F32"/>
    <mergeCell ref="C35:R39"/>
    <mergeCell ref="Y49:Z49"/>
    <mergeCell ref="Y50:Z50"/>
    <mergeCell ref="C29:F29"/>
    <mergeCell ref="G29:R29"/>
  </mergeCells>
  <phoneticPr fontId="11"/>
  <printOptions horizontalCentered="1"/>
  <pageMargins left="0.39305555555555555" right="0.39305555555555555" top="0.30972222222222223" bottom="0.3298611111111111" header="0" footer="0"/>
  <pageSetup paperSize="9" scale="98" firstPageNumber="4294963191" fitToHeight="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43"/>
  <sheetViews>
    <sheetView tabSelected="1" workbookViewId="0">
      <selection activeCell="B1" sqref="B1"/>
    </sheetView>
  </sheetViews>
  <sheetFormatPr defaultColWidth="9" defaultRowHeight="14"/>
  <cols>
    <col min="1" max="1" width="0.81640625" style="1" customWidth="1"/>
    <col min="2" max="2" width="3.453125" style="1" customWidth="1"/>
    <col min="3" max="18" width="5.90625" style="1" customWidth="1"/>
    <col min="19" max="16384" width="9" style="1"/>
  </cols>
  <sheetData>
    <row r="1" spans="1:18" ht="19">
      <c r="C1" s="42"/>
    </row>
    <row r="2" spans="1:18" ht="27" customHeight="1">
      <c r="B2" s="207" t="s">
        <v>37</v>
      </c>
      <c r="C2" s="207"/>
      <c r="D2" s="207"/>
      <c r="E2" s="207"/>
      <c r="F2" s="207"/>
      <c r="G2" s="207"/>
      <c r="H2" s="207"/>
      <c r="I2" s="207"/>
      <c r="J2" s="207"/>
      <c r="K2" s="207"/>
      <c r="L2" s="207"/>
      <c r="M2" s="207"/>
      <c r="N2" s="207"/>
      <c r="O2" s="207"/>
      <c r="P2" s="207"/>
      <c r="Q2" s="207"/>
      <c r="R2" s="207"/>
    </row>
    <row r="3" spans="1:18" ht="20.149999999999999" customHeight="1">
      <c r="B3" s="2"/>
      <c r="C3" s="3"/>
      <c r="D3" s="3"/>
      <c r="E3" s="3"/>
      <c r="F3" s="3"/>
      <c r="G3" s="3"/>
      <c r="H3" s="3"/>
      <c r="I3" s="3"/>
      <c r="J3" s="3"/>
      <c r="K3" s="3"/>
      <c r="L3" s="3"/>
      <c r="M3" s="3"/>
      <c r="N3" s="3"/>
      <c r="O3" s="3"/>
      <c r="P3" s="3"/>
      <c r="Q3" s="3"/>
      <c r="R3" s="3"/>
    </row>
    <row r="4" spans="1:18" s="4" customFormat="1" ht="20.149999999999999" customHeight="1">
      <c r="B4" s="4" t="s">
        <v>1</v>
      </c>
      <c r="M4" s="208" t="s">
        <v>101</v>
      </c>
      <c r="N4" s="208"/>
      <c r="O4" s="208"/>
      <c r="P4" s="208"/>
      <c r="Q4" s="208"/>
      <c r="R4" s="208"/>
    </row>
    <row r="5" spans="1:18" s="4" customFormat="1" ht="20.149999999999999" customHeight="1">
      <c r="C5" s="174" t="s">
        <v>38</v>
      </c>
      <c r="D5" s="175"/>
      <c r="E5" s="175"/>
      <c r="F5" s="176"/>
      <c r="G5" s="209"/>
      <c r="H5" s="210"/>
      <c r="I5" s="210"/>
      <c r="J5" s="210"/>
      <c r="K5" s="210"/>
      <c r="L5" s="210"/>
      <c r="M5" s="210"/>
      <c r="N5" s="210"/>
      <c r="O5" s="210"/>
      <c r="P5" s="210"/>
      <c r="Q5" s="210"/>
      <c r="R5" s="211"/>
    </row>
    <row r="6" spans="1:18" s="4" customFormat="1" ht="20.149999999999999" customHeight="1">
      <c r="C6" s="179" t="s">
        <v>3</v>
      </c>
      <c r="D6" s="180"/>
      <c r="E6" s="180"/>
      <c r="F6" s="181"/>
      <c r="G6" s="212" t="s">
        <v>117</v>
      </c>
      <c r="H6" s="213"/>
      <c r="I6" s="213"/>
      <c r="J6" s="213"/>
      <c r="K6" s="213"/>
      <c r="L6" s="213"/>
      <c r="M6" s="43" t="s">
        <v>4</v>
      </c>
      <c r="N6" s="213" t="s">
        <v>118</v>
      </c>
      <c r="O6" s="213"/>
      <c r="P6" s="213"/>
      <c r="Q6" s="213"/>
      <c r="R6" s="214"/>
    </row>
    <row r="7" spans="1:18" s="4" customFormat="1" ht="20.149999999999999" customHeight="1">
      <c r="C7" s="186" t="s">
        <v>67</v>
      </c>
      <c r="D7" s="187"/>
      <c r="E7" s="187"/>
      <c r="F7" s="188"/>
      <c r="G7" s="192" t="s">
        <v>5</v>
      </c>
      <c r="H7" s="193"/>
      <c r="I7" s="194"/>
      <c r="J7" s="195"/>
      <c r="K7" s="196"/>
      <c r="L7" s="196"/>
      <c r="M7" s="196"/>
      <c r="N7" s="196"/>
      <c r="O7" s="196"/>
      <c r="P7" s="196"/>
      <c r="Q7" s="196"/>
      <c r="R7" s="197"/>
    </row>
    <row r="8" spans="1:18" s="4" customFormat="1" ht="20.149999999999999" customHeight="1">
      <c r="C8" s="204"/>
      <c r="D8" s="205"/>
      <c r="E8" s="205"/>
      <c r="F8" s="206"/>
      <c r="G8" s="192" t="s">
        <v>54</v>
      </c>
      <c r="H8" s="193"/>
      <c r="I8" s="194"/>
      <c r="J8" s="195"/>
      <c r="K8" s="196"/>
      <c r="L8" s="196"/>
      <c r="M8" s="196"/>
      <c r="N8" s="196"/>
      <c r="O8" s="196"/>
      <c r="P8" s="196"/>
      <c r="Q8" s="196"/>
      <c r="R8" s="197"/>
    </row>
    <row r="9" spans="1:18" s="4" customFormat="1" ht="20.149999999999999" customHeight="1">
      <c r="C9" s="186" t="s">
        <v>110</v>
      </c>
      <c r="D9" s="187"/>
      <c r="E9" s="187"/>
      <c r="F9" s="188"/>
      <c r="G9" s="192" t="s">
        <v>6</v>
      </c>
      <c r="H9" s="193"/>
      <c r="I9" s="194"/>
      <c r="J9" s="195"/>
      <c r="K9" s="196"/>
      <c r="L9" s="196"/>
      <c r="M9" s="196"/>
      <c r="N9" s="196"/>
      <c r="O9" s="196"/>
      <c r="P9" s="196"/>
      <c r="Q9" s="196"/>
      <c r="R9" s="197"/>
    </row>
    <row r="10" spans="1:18" s="4" customFormat="1" ht="20.149999999999999" customHeight="1">
      <c r="C10" s="189"/>
      <c r="D10" s="190"/>
      <c r="E10" s="190"/>
      <c r="F10" s="191"/>
      <c r="G10" s="198" t="s">
        <v>39</v>
      </c>
      <c r="H10" s="199"/>
      <c r="I10" s="200"/>
      <c r="J10" s="201"/>
      <c r="K10" s="202"/>
      <c r="L10" s="202"/>
      <c r="M10" s="202"/>
      <c r="N10" s="202"/>
      <c r="O10" s="202"/>
      <c r="P10" s="202"/>
      <c r="Q10" s="202"/>
      <c r="R10" s="203"/>
    </row>
    <row r="11" spans="1:18" s="5" customFormat="1" ht="20.149999999999999" customHeight="1">
      <c r="A11" s="4"/>
    </row>
    <row r="12" spans="1:18" s="5" customFormat="1" ht="20.149999999999999" customHeight="1">
      <c r="A12" s="4"/>
      <c r="B12" s="4" t="s">
        <v>8</v>
      </c>
    </row>
    <row r="13" spans="1:18" s="5" customFormat="1" ht="20.149999999999999" customHeight="1">
      <c r="A13" s="4"/>
      <c r="C13" s="174" t="s">
        <v>109</v>
      </c>
      <c r="D13" s="175"/>
      <c r="E13" s="175"/>
      <c r="F13" s="176"/>
      <c r="G13" s="177"/>
      <c r="H13" s="178"/>
      <c r="I13" s="178"/>
      <c r="J13" s="178"/>
      <c r="K13" s="178"/>
      <c r="L13" s="178"/>
      <c r="M13" s="178"/>
      <c r="N13" s="178"/>
      <c r="O13" s="49"/>
      <c r="P13" s="49"/>
      <c r="Q13" s="49"/>
      <c r="R13" s="50" t="s">
        <v>9</v>
      </c>
    </row>
    <row r="14" spans="1:18" s="5" customFormat="1" ht="20.149999999999999" customHeight="1">
      <c r="A14" s="4"/>
      <c r="C14" s="179" t="s">
        <v>120</v>
      </c>
      <c r="D14" s="180"/>
      <c r="E14" s="180"/>
      <c r="F14" s="181"/>
      <c r="G14" s="182"/>
      <c r="H14" s="183"/>
      <c r="I14" s="183"/>
      <c r="J14" s="183"/>
      <c r="K14" s="183"/>
      <c r="L14" s="183"/>
      <c r="M14" s="183"/>
      <c r="N14" s="48"/>
      <c r="O14" s="51"/>
      <c r="P14" s="51"/>
      <c r="Q14" s="51"/>
      <c r="R14" s="52" t="s">
        <v>121</v>
      </c>
    </row>
    <row r="15" spans="1:18" s="5" customFormat="1" ht="20.149999999999999" customHeight="1">
      <c r="A15" s="4"/>
      <c r="C15" s="179" t="s">
        <v>10</v>
      </c>
      <c r="D15" s="180"/>
      <c r="E15" s="180"/>
      <c r="F15" s="181"/>
      <c r="G15" s="184"/>
      <c r="H15" s="185"/>
      <c r="I15" s="185"/>
      <c r="J15" s="185"/>
      <c r="K15" s="185"/>
      <c r="L15" s="185"/>
      <c r="M15" s="185"/>
      <c r="N15" s="185"/>
      <c r="O15" s="53"/>
      <c r="P15" s="53"/>
      <c r="Q15" s="53"/>
      <c r="R15" s="52" t="s">
        <v>11</v>
      </c>
    </row>
    <row r="16" spans="1:18" s="5" customFormat="1" ht="20.149999999999999" customHeight="1">
      <c r="A16" s="4"/>
      <c r="C16" s="158" t="s">
        <v>64</v>
      </c>
      <c r="D16" s="159"/>
      <c r="E16" s="159"/>
      <c r="F16" s="160"/>
      <c r="G16" s="161"/>
      <c r="H16" s="162"/>
      <c r="I16" s="54"/>
      <c r="J16" s="54"/>
      <c r="K16" s="54"/>
      <c r="L16" s="54"/>
      <c r="M16" s="54"/>
      <c r="N16" s="54"/>
      <c r="O16" s="54"/>
      <c r="P16" s="54"/>
      <c r="Q16" s="54"/>
      <c r="R16" s="55" t="s">
        <v>111</v>
      </c>
    </row>
    <row r="17" spans="2:18" ht="20.149999999999999" customHeight="1"/>
    <row r="18" spans="2:18" ht="20.149999999999999" customHeight="1">
      <c r="B18" s="1" t="s">
        <v>12</v>
      </c>
    </row>
    <row r="19" spans="2:18" ht="20.149999999999999" customHeight="1">
      <c r="C19" s="163" t="s">
        <v>13</v>
      </c>
      <c r="D19" s="164"/>
      <c r="E19" s="164"/>
      <c r="F19" s="227"/>
      <c r="G19" s="167" t="s">
        <v>40</v>
      </c>
      <c r="H19" s="168"/>
      <c r="I19" s="169" t="s">
        <v>52</v>
      </c>
      <c r="J19" s="170"/>
      <c r="K19" s="170"/>
      <c r="L19" s="170"/>
      <c r="M19" s="170"/>
      <c r="N19" s="170"/>
      <c r="O19" s="170"/>
      <c r="P19" s="170"/>
      <c r="Q19" s="170"/>
      <c r="R19" s="171"/>
    </row>
    <row r="20" spans="2:18" ht="20.149999999999999" customHeight="1">
      <c r="C20" s="165"/>
      <c r="D20" s="166"/>
      <c r="E20" s="166"/>
      <c r="F20" s="228"/>
      <c r="G20" s="172" t="s">
        <v>41</v>
      </c>
      <c r="H20" s="173"/>
      <c r="I20" s="12" t="s">
        <v>119</v>
      </c>
      <c r="J20" s="14"/>
      <c r="K20" s="14"/>
      <c r="L20" s="13"/>
      <c r="M20" s="14"/>
      <c r="N20" s="14"/>
      <c r="O20" s="14"/>
      <c r="P20" s="14"/>
      <c r="Q20" s="14"/>
      <c r="R20" s="15"/>
    </row>
    <row r="21" spans="2:18" ht="20.149999999999999" customHeight="1"/>
    <row r="22" spans="2:18" ht="31.5" customHeight="1">
      <c r="C22" s="135" t="s">
        <v>16</v>
      </c>
      <c r="D22" s="136"/>
      <c r="E22" s="136"/>
      <c r="F22" s="136"/>
      <c r="G22" s="137" t="s">
        <v>42</v>
      </c>
      <c r="H22" s="138"/>
      <c r="I22" s="138"/>
      <c r="J22" s="139"/>
      <c r="K22" s="137" t="s">
        <v>43</v>
      </c>
      <c r="L22" s="138"/>
      <c r="M22" s="138"/>
      <c r="N22" s="139"/>
      <c r="O22" s="137" t="s">
        <v>19</v>
      </c>
      <c r="P22" s="136"/>
      <c r="Q22" s="136"/>
      <c r="R22" s="140"/>
    </row>
    <row r="23" spans="2:18" ht="20.149999999999999" customHeight="1">
      <c r="C23" s="141" t="s">
        <v>20</v>
      </c>
      <c r="D23" s="142"/>
      <c r="E23" s="38" t="s">
        <v>21</v>
      </c>
      <c r="F23" s="39"/>
      <c r="G23" s="145"/>
      <c r="H23" s="146"/>
      <c r="I23" s="146"/>
      <c r="J23" s="147"/>
      <c r="K23" s="148"/>
      <c r="L23" s="149"/>
      <c r="M23" s="149"/>
      <c r="N23" s="150"/>
      <c r="O23" s="148"/>
      <c r="P23" s="149"/>
      <c r="Q23" s="149"/>
      <c r="R23" s="151"/>
    </row>
    <row r="24" spans="2:18" ht="20.149999999999999" customHeight="1">
      <c r="C24" s="143"/>
      <c r="D24" s="144"/>
      <c r="E24" s="38" t="s">
        <v>22</v>
      </c>
      <c r="F24" s="39"/>
      <c r="G24" s="16" t="s">
        <v>23</v>
      </c>
      <c r="H24" s="17"/>
      <c r="I24" s="17"/>
      <c r="J24" s="17"/>
      <c r="K24" s="16" t="s">
        <v>24</v>
      </c>
      <c r="L24" s="17"/>
      <c r="M24" s="17"/>
      <c r="N24" s="18"/>
      <c r="O24" s="16" t="s">
        <v>24</v>
      </c>
      <c r="P24" s="17"/>
      <c r="Q24" s="17"/>
      <c r="R24" s="19"/>
    </row>
    <row r="25" spans="2:18" ht="20.149999999999999" customHeight="1">
      <c r="C25" s="141" t="s">
        <v>25</v>
      </c>
      <c r="D25" s="152"/>
      <c r="E25" s="40" t="s">
        <v>26</v>
      </c>
      <c r="F25" s="41"/>
      <c r="G25" s="145"/>
      <c r="H25" s="146"/>
      <c r="I25" s="146"/>
      <c r="J25" s="147"/>
      <c r="K25" s="148"/>
      <c r="L25" s="149"/>
      <c r="M25" s="149"/>
      <c r="N25" s="150"/>
      <c r="O25" s="148"/>
      <c r="P25" s="149"/>
      <c r="Q25" s="149"/>
      <c r="R25" s="151"/>
    </row>
    <row r="26" spans="2:18" ht="20.149999999999999" customHeight="1">
      <c r="C26" s="153"/>
      <c r="D26" s="154"/>
      <c r="E26" s="38" t="s">
        <v>22</v>
      </c>
      <c r="F26" s="39"/>
      <c r="G26" s="16" t="s">
        <v>27</v>
      </c>
      <c r="H26" s="17"/>
      <c r="I26" s="17"/>
      <c r="J26" s="17"/>
      <c r="K26" s="16" t="s">
        <v>28</v>
      </c>
      <c r="L26" s="17"/>
      <c r="M26" s="17"/>
      <c r="N26" s="18"/>
      <c r="O26" s="16" t="s">
        <v>28</v>
      </c>
      <c r="P26" s="17"/>
      <c r="Q26" s="17"/>
      <c r="R26" s="19"/>
    </row>
    <row r="27" spans="2:18" ht="20.149999999999999" customHeight="1">
      <c r="C27" s="129" t="s">
        <v>30</v>
      </c>
      <c r="D27" s="130"/>
      <c r="E27" s="130"/>
      <c r="F27" s="131"/>
      <c r="G27" s="229" t="s">
        <v>99</v>
      </c>
      <c r="H27" s="230"/>
      <c r="I27" s="230"/>
      <c r="J27" s="230"/>
      <c r="K27" s="230"/>
      <c r="L27" s="230"/>
      <c r="M27" s="230"/>
      <c r="N27" s="230"/>
      <c r="O27" s="230"/>
      <c r="P27" s="230"/>
      <c r="Q27" s="230"/>
      <c r="R27" s="231"/>
    </row>
    <row r="28" spans="2:18" s="28" customFormat="1" ht="20.149999999999999" customHeight="1">
      <c r="C28" s="29"/>
      <c r="D28" s="29"/>
      <c r="E28" s="29"/>
      <c r="F28" s="29"/>
      <c r="G28" s="29"/>
      <c r="H28" s="29"/>
      <c r="I28" s="30"/>
      <c r="J28" s="30"/>
      <c r="K28" s="30"/>
      <c r="L28" s="30"/>
      <c r="M28" s="30"/>
      <c r="N28" s="30"/>
      <c r="O28" s="29"/>
      <c r="P28" s="29"/>
      <c r="Q28" s="29"/>
      <c r="R28" s="29"/>
    </row>
    <row r="29" spans="2:18" s="28" customFormat="1" ht="20.149999999999999" customHeight="1">
      <c r="B29" s="1" t="s">
        <v>65</v>
      </c>
      <c r="C29" s="29"/>
      <c r="D29" s="29"/>
      <c r="E29" s="29"/>
      <c r="F29" s="29"/>
      <c r="G29" s="29"/>
      <c r="H29" s="29"/>
      <c r="I29" s="30"/>
      <c r="J29" s="30"/>
      <c r="K29" s="30"/>
      <c r="L29" s="30"/>
      <c r="M29" s="30"/>
      <c r="N29" s="30"/>
      <c r="O29" s="29"/>
      <c r="P29" s="29"/>
      <c r="Q29" s="29"/>
      <c r="R29" s="29"/>
    </row>
    <row r="30" spans="2:18" s="28" customFormat="1" ht="20.149999999999999" customHeight="1">
      <c r="C30" s="215" t="s">
        <v>66</v>
      </c>
      <c r="D30" s="216"/>
      <c r="E30" s="216"/>
      <c r="F30" s="217"/>
      <c r="G30" s="35" t="s">
        <v>68</v>
      </c>
      <c r="H30" s="36"/>
      <c r="I30" s="36"/>
      <c r="J30" s="37"/>
      <c r="K30" s="37"/>
      <c r="L30" s="36"/>
      <c r="M30" s="37"/>
      <c r="N30" s="37"/>
      <c r="O30" s="37"/>
      <c r="P30" s="37"/>
      <c r="Q30" s="37"/>
      <c r="R30" s="47" t="s">
        <v>267</v>
      </c>
    </row>
    <row r="31" spans="2:18" s="28" customFormat="1" ht="20.149999999999999" customHeight="1">
      <c r="C31" s="29"/>
      <c r="D31" s="29"/>
      <c r="E31" s="29"/>
      <c r="F31" s="29"/>
      <c r="G31" s="29"/>
      <c r="H31" s="29"/>
      <c r="I31" s="30"/>
      <c r="J31" s="30"/>
      <c r="K31" s="30"/>
      <c r="L31" s="30"/>
      <c r="M31" s="30"/>
      <c r="N31" s="30"/>
      <c r="O31" s="29"/>
      <c r="P31" s="29"/>
      <c r="Q31" s="29"/>
      <c r="R31" s="29"/>
    </row>
    <row r="32" spans="2:18" ht="20.149999999999999" customHeight="1">
      <c r="B32" s="1" t="s">
        <v>62</v>
      </c>
    </row>
    <row r="33" spans="2:18" ht="20.149999999999999" customHeight="1">
      <c r="C33" s="116" t="s">
        <v>31</v>
      </c>
      <c r="D33" s="117"/>
      <c r="E33" s="117"/>
      <c r="F33" s="118"/>
      <c r="G33" s="35" t="s">
        <v>100</v>
      </c>
      <c r="H33" s="36"/>
      <c r="I33" s="36"/>
      <c r="J33" s="37"/>
      <c r="K33" s="37"/>
      <c r="L33" s="36"/>
      <c r="M33" s="37"/>
      <c r="N33" s="37"/>
      <c r="O33" s="37"/>
      <c r="P33" s="37"/>
      <c r="Q33" s="37"/>
      <c r="R33" s="115"/>
    </row>
    <row r="34" spans="2:18" s="28" customFormat="1" ht="20.149999999999999" customHeight="1">
      <c r="C34" s="29"/>
      <c r="D34" s="29"/>
      <c r="E34" s="29"/>
      <c r="F34" s="29"/>
      <c r="G34" s="29"/>
      <c r="H34" s="29"/>
      <c r="I34" s="30"/>
      <c r="J34" s="30"/>
      <c r="K34" s="30"/>
      <c r="L34" s="30"/>
      <c r="M34" s="30"/>
      <c r="N34" s="30"/>
      <c r="O34" s="29"/>
      <c r="P34" s="29"/>
      <c r="Q34" s="29"/>
      <c r="R34" s="29"/>
    </row>
    <row r="35" spans="2:18" ht="20.149999999999999" customHeight="1">
      <c r="B35" s="1" t="s">
        <v>63</v>
      </c>
    </row>
    <row r="36" spans="2:18" ht="16.5" customHeight="1">
      <c r="C36" s="218"/>
      <c r="D36" s="219"/>
      <c r="E36" s="219"/>
      <c r="F36" s="219"/>
      <c r="G36" s="219"/>
      <c r="H36" s="219"/>
      <c r="I36" s="219"/>
      <c r="J36" s="219"/>
      <c r="K36" s="219"/>
      <c r="L36" s="219"/>
      <c r="M36" s="219"/>
      <c r="N36" s="219"/>
      <c r="O36" s="219"/>
      <c r="P36" s="219"/>
      <c r="Q36" s="219"/>
      <c r="R36" s="220"/>
    </row>
    <row r="37" spans="2:18" ht="16.5" customHeight="1">
      <c r="C37" s="221"/>
      <c r="D37" s="222"/>
      <c r="E37" s="222"/>
      <c r="F37" s="222"/>
      <c r="G37" s="222"/>
      <c r="H37" s="222"/>
      <c r="I37" s="222"/>
      <c r="J37" s="222"/>
      <c r="K37" s="222"/>
      <c r="L37" s="222"/>
      <c r="M37" s="222"/>
      <c r="N37" s="222"/>
      <c r="O37" s="222"/>
      <c r="P37" s="222"/>
      <c r="Q37" s="222"/>
      <c r="R37" s="223"/>
    </row>
    <row r="38" spans="2:18" ht="16.5" customHeight="1">
      <c r="C38" s="221"/>
      <c r="D38" s="222"/>
      <c r="E38" s="222"/>
      <c r="F38" s="222"/>
      <c r="G38" s="222"/>
      <c r="H38" s="222"/>
      <c r="I38" s="222"/>
      <c r="J38" s="222"/>
      <c r="K38" s="222"/>
      <c r="L38" s="222"/>
      <c r="M38" s="222"/>
      <c r="N38" s="222"/>
      <c r="O38" s="222"/>
      <c r="P38" s="222"/>
      <c r="Q38" s="222"/>
      <c r="R38" s="223"/>
    </row>
    <row r="39" spans="2:18" ht="16.5" customHeight="1">
      <c r="C39" s="221"/>
      <c r="D39" s="222"/>
      <c r="E39" s="222"/>
      <c r="F39" s="222"/>
      <c r="G39" s="222"/>
      <c r="H39" s="222"/>
      <c r="I39" s="222"/>
      <c r="J39" s="222"/>
      <c r="K39" s="222"/>
      <c r="L39" s="222"/>
      <c r="M39" s="222"/>
      <c r="N39" s="222"/>
      <c r="O39" s="222"/>
      <c r="P39" s="222"/>
      <c r="Q39" s="222"/>
      <c r="R39" s="223"/>
    </row>
    <row r="40" spans="2:18" ht="16.5" customHeight="1">
      <c r="C40" s="221"/>
      <c r="D40" s="222"/>
      <c r="E40" s="222"/>
      <c r="F40" s="222"/>
      <c r="G40" s="222"/>
      <c r="H40" s="222"/>
      <c r="I40" s="222"/>
      <c r="J40" s="222"/>
      <c r="K40" s="222"/>
      <c r="L40" s="222"/>
      <c r="M40" s="222"/>
      <c r="N40" s="222"/>
      <c r="O40" s="222"/>
      <c r="P40" s="222"/>
      <c r="Q40" s="222"/>
      <c r="R40" s="223"/>
    </row>
    <row r="41" spans="2:18" ht="16.5" customHeight="1">
      <c r="C41" s="221"/>
      <c r="D41" s="222"/>
      <c r="E41" s="222"/>
      <c r="F41" s="222"/>
      <c r="G41" s="222"/>
      <c r="H41" s="222"/>
      <c r="I41" s="222"/>
      <c r="J41" s="222"/>
      <c r="K41" s="222"/>
      <c r="L41" s="222"/>
      <c r="M41" s="222"/>
      <c r="N41" s="222"/>
      <c r="O41" s="222"/>
      <c r="P41" s="222"/>
      <c r="Q41" s="222"/>
      <c r="R41" s="223"/>
    </row>
    <row r="42" spans="2:18" ht="16.5" customHeight="1">
      <c r="C42" s="224"/>
      <c r="D42" s="225"/>
      <c r="E42" s="225"/>
      <c r="F42" s="225"/>
      <c r="G42" s="225"/>
      <c r="H42" s="225"/>
      <c r="I42" s="225"/>
      <c r="J42" s="225"/>
      <c r="K42" s="225"/>
      <c r="L42" s="225"/>
      <c r="M42" s="225"/>
      <c r="N42" s="225"/>
      <c r="O42" s="225"/>
      <c r="P42" s="225"/>
      <c r="Q42" s="225"/>
      <c r="R42" s="226"/>
    </row>
    <row r="43" spans="2:18" ht="20.149999999999999" customHeight="1">
      <c r="C43" s="1" t="s">
        <v>266</v>
      </c>
    </row>
  </sheetData>
  <mergeCells count="46">
    <mergeCell ref="G14:M14"/>
    <mergeCell ref="O23:R23"/>
    <mergeCell ref="G10:I10"/>
    <mergeCell ref="J10:R10"/>
    <mergeCell ref="C33:F33"/>
    <mergeCell ref="G19:H19"/>
    <mergeCell ref="G20:H20"/>
    <mergeCell ref="G27:R27"/>
    <mergeCell ref="G25:J25"/>
    <mergeCell ref="K25:N25"/>
    <mergeCell ref="C14:F14"/>
    <mergeCell ref="O25:R25"/>
    <mergeCell ref="C9:F10"/>
    <mergeCell ref="C13:F13"/>
    <mergeCell ref="G13:N13"/>
    <mergeCell ref="G15:N15"/>
    <mergeCell ref="B2:R2"/>
    <mergeCell ref="C16:F16"/>
    <mergeCell ref="G8:I8"/>
    <mergeCell ref="J8:R8"/>
    <mergeCell ref="G9:I9"/>
    <mergeCell ref="J9:R9"/>
    <mergeCell ref="C15:F15"/>
    <mergeCell ref="M4:R4"/>
    <mergeCell ref="G6:L6"/>
    <mergeCell ref="N6:R6"/>
    <mergeCell ref="C7:F8"/>
    <mergeCell ref="G7:I7"/>
    <mergeCell ref="J7:R7"/>
    <mergeCell ref="C5:F5"/>
    <mergeCell ref="G5:R5"/>
    <mergeCell ref="C6:F6"/>
    <mergeCell ref="G16:H16"/>
    <mergeCell ref="C19:F20"/>
    <mergeCell ref="I19:R19"/>
    <mergeCell ref="G23:J23"/>
    <mergeCell ref="K23:N23"/>
    <mergeCell ref="C27:F27"/>
    <mergeCell ref="C30:F30"/>
    <mergeCell ref="C36:R42"/>
    <mergeCell ref="C22:F22"/>
    <mergeCell ref="G22:J22"/>
    <mergeCell ref="K22:N22"/>
    <mergeCell ref="O22:R22"/>
    <mergeCell ref="C23:D24"/>
    <mergeCell ref="C25:D26"/>
  </mergeCells>
  <phoneticPr fontId="11"/>
  <printOptions horizontalCentered="1"/>
  <pageMargins left="0.39305555555555555" right="0.39305555555555555" top="0.31874999999999998" bottom="0.33958333333333335" header="0" footer="0"/>
  <pageSetup paperSize="9" scale="96"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00FC0-D1CB-4513-A6DD-E4A32971DA93}">
  <sheetPr>
    <tabColor rgb="FFFF0000"/>
  </sheetPr>
  <dimension ref="A1:M128"/>
  <sheetViews>
    <sheetView showGridLines="0" view="pageBreakPreview" zoomScale="60" zoomScaleNormal="70" workbookViewId="0">
      <selection activeCell="O9" sqref="O9"/>
    </sheetView>
  </sheetViews>
  <sheetFormatPr defaultColWidth="9" defaultRowHeight="22.5"/>
  <cols>
    <col min="1" max="1" width="3.6328125" style="59" customWidth="1"/>
    <col min="2" max="2" width="8.6328125" style="59" customWidth="1"/>
    <col min="3" max="3" width="5.6328125" style="59" customWidth="1"/>
    <col min="4" max="4" width="13.6328125" style="59" customWidth="1"/>
    <col min="5" max="5" width="42.36328125" style="59" customWidth="1"/>
    <col min="6" max="6" width="10.08984375" style="81" bestFit="1" customWidth="1"/>
    <col min="7" max="7" width="12.1796875" style="81" customWidth="1"/>
    <col min="8" max="9" width="7.6328125" style="99" customWidth="1"/>
    <col min="10" max="12" width="8.6328125" style="81" customWidth="1"/>
    <col min="13" max="13" width="12.81640625" style="82" customWidth="1"/>
    <col min="14" max="16384" width="9" style="59"/>
  </cols>
  <sheetData>
    <row r="1" spans="1:13" ht="31.5">
      <c r="A1" s="232" t="s">
        <v>268</v>
      </c>
      <c r="B1" s="232"/>
      <c r="C1" s="232"/>
      <c r="D1" s="232"/>
      <c r="E1" s="232"/>
      <c r="F1" s="232"/>
      <c r="G1" s="232"/>
      <c r="H1" s="232"/>
      <c r="I1" s="232"/>
      <c r="J1" s="232"/>
      <c r="K1" s="232"/>
      <c r="L1" s="232"/>
      <c r="M1" s="232"/>
    </row>
    <row r="2" spans="1:13" ht="5" customHeight="1">
      <c r="H2" s="59"/>
      <c r="I2" s="59"/>
    </row>
    <row r="3" spans="1:13" ht="23" thickBot="1">
      <c r="H3" s="59"/>
      <c r="I3" s="59"/>
      <c r="M3" s="60" t="s">
        <v>235</v>
      </c>
    </row>
    <row r="4" spans="1:13" ht="43.5" customHeight="1">
      <c r="A4" s="233" t="s">
        <v>56</v>
      </c>
      <c r="B4" s="234"/>
      <c r="C4" s="239" t="s">
        <v>57</v>
      </c>
      <c r="D4" s="242" t="s">
        <v>133</v>
      </c>
      <c r="E4" s="243"/>
      <c r="F4" s="248" t="s">
        <v>233</v>
      </c>
      <c r="G4" s="249"/>
      <c r="H4" s="250" t="s">
        <v>234</v>
      </c>
      <c r="I4" s="250"/>
      <c r="J4" s="248" t="s">
        <v>131</v>
      </c>
      <c r="K4" s="251"/>
      <c r="L4" s="249"/>
      <c r="M4" s="252" t="s">
        <v>132</v>
      </c>
    </row>
    <row r="5" spans="1:13" ht="17.5">
      <c r="A5" s="235"/>
      <c r="B5" s="236"/>
      <c r="C5" s="240"/>
      <c r="D5" s="244"/>
      <c r="E5" s="245"/>
      <c r="F5" s="256" t="s">
        <v>246</v>
      </c>
      <c r="G5" s="258" t="s">
        <v>135</v>
      </c>
      <c r="H5" s="259" t="s">
        <v>134</v>
      </c>
      <c r="I5" s="259"/>
      <c r="J5" s="260" t="s">
        <v>263</v>
      </c>
      <c r="K5" s="260" t="s">
        <v>264</v>
      </c>
      <c r="L5" s="260" t="s">
        <v>265</v>
      </c>
      <c r="M5" s="253"/>
    </row>
    <row r="6" spans="1:13" ht="35">
      <c r="A6" s="237"/>
      <c r="B6" s="238"/>
      <c r="C6" s="241"/>
      <c r="D6" s="246"/>
      <c r="E6" s="247"/>
      <c r="F6" s="257"/>
      <c r="G6" s="257"/>
      <c r="H6" s="104" t="s">
        <v>136</v>
      </c>
      <c r="I6" s="104" t="s">
        <v>137</v>
      </c>
      <c r="J6" s="261"/>
      <c r="K6" s="261"/>
      <c r="L6" s="261"/>
      <c r="M6" s="254"/>
    </row>
    <row r="7" spans="1:13">
      <c r="A7" s="270" t="s">
        <v>58</v>
      </c>
      <c r="B7" s="271"/>
      <c r="C7" s="109">
        <v>1</v>
      </c>
      <c r="D7" s="262" t="s">
        <v>237</v>
      </c>
      <c r="E7" s="263"/>
      <c r="F7" s="73" t="s">
        <v>139</v>
      </c>
      <c r="G7" s="73" t="s">
        <v>139</v>
      </c>
      <c r="H7" s="83"/>
      <c r="I7" s="67" t="s">
        <v>242</v>
      </c>
      <c r="J7" s="73"/>
      <c r="K7" s="73"/>
      <c r="L7" s="73"/>
      <c r="M7" s="72"/>
    </row>
    <row r="8" spans="1:13">
      <c r="A8" s="272"/>
      <c r="B8" s="273"/>
      <c r="C8" s="109">
        <v>2</v>
      </c>
      <c r="D8" s="262" t="s">
        <v>140</v>
      </c>
      <c r="E8" s="263"/>
      <c r="F8" s="73" t="s">
        <v>139</v>
      </c>
      <c r="G8" s="73" t="s">
        <v>139</v>
      </c>
      <c r="H8" s="83"/>
      <c r="I8" s="67" t="s">
        <v>242</v>
      </c>
      <c r="J8" s="73"/>
      <c r="K8" s="73"/>
      <c r="L8" s="73"/>
      <c r="M8" s="72"/>
    </row>
    <row r="9" spans="1:13">
      <c r="A9" s="272"/>
      <c r="B9" s="273"/>
      <c r="C9" s="109">
        <v>3</v>
      </c>
      <c r="D9" s="262" t="s">
        <v>238</v>
      </c>
      <c r="E9" s="263"/>
      <c r="F9" s="73" t="s">
        <v>139</v>
      </c>
      <c r="G9" s="73" t="s">
        <v>139</v>
      </c>
      <c r="H9" s="67" t="s">
        <v>242</v>
      </c>
      <c r="I9" s="67"/>
      <c r="J9" s="73"/>
      <c r="K9" s="73"/>
      <c r="L9" s="73"/>
      <c r="M9" s="72"/>
    </row>
    <row r="10" spans="1:13">
      <c r="A10" s="272"/>
      <c r="B10" s="273"/>
      <c r="C10" s="109">
        <v>4</v>
      </c>
      <c r="D10" s="262" t="s">
        <v>239</v>
      </c>
      <c r="E10" s="263"/>
      <c r="F10" s="73" t="s">
        <v>147</v>
      </c>
      <c r="G10" s="73" t="s">
        <v>147</v>
      </c>
      <c r="H10" s="83"/>
      <c r="I10" s="67" t="s">
        <v>242</v>
      </c>
      <c r="J10" s="73"/>
      <c r="K10" s="73"/>
      <c r="L10" s="73"/>
      <c r="M10" s="72"/>
    </row>
    <row r="11" spans="1:13">
      <c r="A11" s="272"/>
      <c r="B11" s="273"/>
      <c r="C11" s="109">
        <v>5</v>
      </c>
      <c r="D11" s="262" t="s">
        <v>141</v>
      </c>
      <c r="E11" s="263"/>
      <c r="F11" s="73" t="s">
        <v>139</v>
      </c>
      <c r="G11" s="73" t="s">
        <v>139</v>
      </c>
      <c r="H11" s="83"/>
      <c r="I11" s="67" t="s">
        <v>242</v>
      </c>
      <c r="J11" s="73"/>
      <c r="K11" s="73"/>
      <c r="L11" s="73"/>
      <c r="M11" s="72"/>
    </row>
    <row r="12" spans="1:13">
      <c r="A12" s="272"/>
      <c r="B12" s="273"/>
      <c r="C12" s="109">
        <v>6</v>
      </c>
      <c r="D12" s="262" t="s">
        <v>142</v>
      </c>
      <c r="E12" s="263"/>
      <c r="F12" s="73" t="s">
        <v>139</v>
      </c>
      <c r="G12" s="73" t="s">
        <v>139</v>
      </c>
      <c r="H12" s="83"/>
      <c r="I12" s="67" t="s">
        <v>242</v>
      </c>
      <c r="J12" s="73"/>
      <c r="K12" s="73"/>
      <c r="L12" s="73"/>
      <c r="M12" s="72"/>
    </row>
    <row r="13" spans="1:13">
      <c r="A13" s="272"/>
      <c r="B13" s="273"/>
      <c r="C13" s="109">
        <v>7</v>
      </c>
      <c r="D13" s="262" t="s">
        <v>143</v>
      </c>
      <c r="E13" s="263"/>
      <c r="F13" s="73" t="s">
        <v>139</v>
      </c>
      <c r="G13" s="73" t="s">
        <v>139</v>
      </c>
      <c r="H13" s="83"/>
      <c r="I13" s="67" t="s">
        <v>242</v>
      </c>
      <c r="J13" s="73"/>
      <c r="K13" s="73"/>
      <c r="L13" s="73"/>
      <c r="M13" s="72"/>
    </row>
    <row r="14" spans="1:13">
      <c r="A14" s="274"/>
      <c r="B14" s="275"/>
      <c r="C14" s="109">
        <v>8</v>
      </c>
      <c r="D14" s="262" t="s">
        <v>144</v>
      </c>
      <c r="E14" s="263"/>
      <c r="F14" s="73" t="s">
        <v>139</v>
      </c>
      <c r="G14" s="73" t="s">
        <v>139</v>
      </c>
      <c r="H14" s="83"/>
      <c r="I14" s="67" t="s">
        <v>242</v>
      </c>
      <c r="J14" s="73"/>
      <c r="K14" s="73"/>
      <c r="L14" s="73"/>
      <c r="M14" s="72"/>
    </row>
    <row r="15" spans="1:13" ht="22.5" customHeight="1">
      <c r="A15" s="270" t="s">
        <v>60</v>
      </c>
      <c r="B15" s="271"/>
      <c r="C15" s="109">
        <v>9</v>
      </c>
      <c r="D15" s="262" t="s">
        <v>251</v>
      </c>
      <c r="E15" s="263"/>
      <c r="F15" s="73" t="s">
        <v>139</v>
      </c>
      <c r="G15" s="73" t="s">
        <v>139</v>
      </c>
      <c r="H15" s="67" t="s">
        <v>242</v>
      </c>
      <c r="I15" s="67"/>
      <c r="J15" s="73"/>
      <c r="K15" s="73"/>
      <c r="L15" s="73"/>
      <c r="M15" s="72"/>
    </row>
    <row r="16" spans="1:13">
      <c r="A16" s="272"/>
      <c r="B16" s="273"/>
      <c r="C16" s="109">
        <v>10</v>
      </c>
      <c r="D16" s="262" t="s">
        <v>236</v>
      </c>
      <c r="E16" s="263"/>
      <c r="F16" s="73" t="s">
        <v>139</v>
      </c>
      <c r="G16" s="73" t="s">
        <v>139</v>
      </c>
      <c r="H16" s="67" t="s">
        <v>242</v>
      </c>
      <c r="I16" s="67"/>
      <c r="J16" s="73"/>
      <c r="K16" s="73"/>
      <c r="L16" s="73"/>
      <c r="M16" s="72"/>
    </row>
    <row r="17" spans="1:13" ht="39" customHeight="1">
      <c r="A17" s="272"/>
      <c r="B17" s="273"/>
      <c r="C17" s="109">
        <v>11</v>
      </c>
      <c r="D17" s="262" t="s">
        <v>145</v>
      </c>
      <c r="E17" s="263"/>
      <c r="F17" s="73" t="s">
        <v>139</v>
      </c>
      <c r="G17" s="73" t="s">
        <v>139</v>
      </c>
      <c r="H17" s="67" t="s">
        <v>242</v>
      </c>
      <c r="I17" s="67"/>
      <c r="J17" s="73"/>
      <c r="K17" s="73"/>
      <c r="L17" s="73"/>
      <c r="M17" s="72"/>
    </row>
    <row r="18" spans="1:13">
      <c r="A18" s="272"/>
      <c r="B18" s="273"/>
      <c r="C18" s="109">
        <v>12</v>
      </c>
      <c r="D18" s="262" t="s">
        <v>146</v>
      </c>
      <c r="E18" s="263"/>
      <c r="F18" s="73" t="s">
        <v>147</v>
      </c>
      <c r="G18" s="73" t="s">
        <v>139</v>
      </c>
      <c r="H18" s="67" t="s">
        <v>242</v>
      </c>
      <c r="I18" s="83"/>
      <c r="J18" s="73"/>
      <c r="K18" s="73"/>
      <c r="L18" s="73"/>
      <c r="M18" s="62" t="s">
        <v>71</v>
      </c>
    </row>
    <row r="19" spans="1:13">
      <c r="A19" s="272"/>
      <c r="B19" s="273"/>
      <c r="C19" s="109">
        <v>13</v>
      </c>
      <c r="D19" s="262" t="s">
        <v>252</v>
      </c>
      <c r="E19" s="263"/>
      <c r="F19" s="73" t="s">
        <v>147</v>
      </c>
      <c r="G19" s="73" t="s">
        <v>148</v>
      </c>
      <c r="H19" s="67" t="s">
        <v>242</v>
      </c>
      <c r="I19" s="84"/>
      <c r="J19" s="73"/>
      <c r="K19" s="73"/>
      <c r="L19" s="73"/>
      <c r="M19" s="62" t="s">
        <v>71</v>
      </c>
    </row>
    <row r="20" spans="1:13">
      <c r="A20" s="272"/>
      <c r="B20" s="273"/>
      <c r="C20" s="109">
        <f>C19+1</f>
        <v>14</v>
      </c>
      <c r="D20" s="262" t="s">
        <v>149</v>
      </c>
      <c r="E20" s="263"/>
      <c r="F20" s="73" t="s">
        <v>139</v>
      </c>
      <c r="G20" s="73" t="s">
        <v>139</v>
      </c>
      <c r="H20" s="67" t="s">
        <v>242</v>
      </c>
      <c r="I20" s="67"/>
      <c r="J20" s="73"/>
      <c r="K20" s="73"/>
      <c r="L20" s="73"/>
      <c r="M20" s="72"/>
    </row>
    <row r="21" spans="1:13">
      <c r="A21" s="272"/>
      <c r="B21" s="273"/>
      <c r="C21" s="109">
        <f>C20+1</f>
        <v>15</v>
      </c>
      <c r="D21" s="262" t="s">
        <v>240</v>
      </c>
      <c r="E21" s="263"/>
      <c r="F21" s="73" t="s">
        <v>139</v>
      </c>
      <c r="G21" s="73" t="s">
        <v>139</v>
      </c>
      <c r="H21" s="67" t="s">
        <v>242</v>
      </c>
      <c r="I21" s="67"/>
      <c r="J21" s="73"/>
      <c r="K21" s="73"/>
      <c r="L21" s="73"/>
      <c r="M21" s="72"/>
    </row>
    <row r="22" spans="1:13">
      <c r="A22" s="272"/>
      <c r="B22" s="273"/>
      <c r="C22" s="109">
        <f>C21+1</f>
        <v>16</v>
      </c>
      <c r="D22" s="262" t="s">
        <v>151</v>
      </c>
      <c r="E22" s="263"/>
      <c r="F22" s="73" t="s">
        <v>139</v>
      </c>
      <c r="G22" s="73" t="s">
        <v>139</v>
      </c>
      <c r="H22" s="67" t="s">
        <v>242</v>
      </c>
      <c r="I22" s="83"/>
      <c r="J22" s="73"/>
      <c r="K22" s="73"/>
      <c r="L22" s="73"/>
      <c r="M22" s="72"/>
    </row>
    <row r="23" spans="1:13">
      <c r="A23" s="272"/>
      <c r="B23" s="273"/>
      <c r="C23" s="109">
        <f>C22+1</f>
        <v>17</v>
      </c>
      <c r="D23" s="262" t="s">
        <v>152</v>
      </c>
      <c r="E23" s="263"/>
      <c r="F23" s="73" t="s">
        <v>139</v>
      </c>
      <c r="G23" s="73" t="s">
        <v>139</v>
      </c>
      <c r="H23" s="67" t="s">
        <v>242</v>
      </c>
      <c r="I23" s="83"/>
      <c r="J23" s="73"/>
      <c r="K23" s="73"/>
      <c r="L23" s="73"/>
      <c r="M23" s="72"/>
    </row>
    <row r="24" spans="1:13">
      <c r="A24" s="272"/>
      <c r="B24" s="273"/>
      <c r="C24" s="109">
        <v>18</v>
      </c>
      <c r="D24" s="262" t="s">
        <v>153</v>
      </c>
      <c r="E24" s="263"/>
      <c r="F24" s="73" t="s">
        <v>150</v>
      </c>
      <c r="G24" s="73" t="s">
        <v>147</v>
      </c>
      <c r="H24" s="67" t="s">
        <v>242</v>
      </c>
      <c r="I24" s="83"/>
      <c r="J24" s="73"/>
      <c r="K24" s="73"/>
      <c r="L24" s="73"/>
      <c r="M24" s="62" t="s">
        <v>71</v>
      </c>
    </row>
    <row r="25" spans="1:13">
      <c r="A25" s="272"/>
      <c r="B25" s="273"/>
      <c r="C25" s="276">
        <v>19</v>
      </c>
      <c r="D25" s="279" t="s">
        <v>253</v>
      </c>
      <c r="E25" s="61" t="s">
        <v>73</v>
      </c>
      <c r="F25" s="284" t="s">
        <v>150</v>
      </c>
      <c r="G25" s="284" t="s">
        <v>154</v>
      </c>
      <c r="H25" s="264" t="s">
        <v>242</v>
      </c>
      <c r="I25" s="264"/>
      <c r="J25" s="105"/>
      <c r="K25" s="105"/>
      <c r="L25" s="105"/>
      <c r="M25" s="267" t="s">
        <v>155</v>
      </c>
    </row>
    <row r="26" spans="1:13">
      <c r="A26" s="272"/>
      <c r="B26" s="273"/>
      <c r="C26" s="277"/>
      <c r="D26" s="280"/>
      <c r="E26" s="61" t="s">
        <v>74</v>
      </c>
      <c r="F26" s="285"/>
      <c r="G26" s="285"/>
      <c r="H26" s="265"/>
      <c r="I26" s="265"/>
      <c r="J26" s="106"/>
      <c r="K26" s="106"/>
      <c r="L26" s="106"/>
      <c r="M26" s="268"/>
    </row>
    <row r="27" spans="1:13">
      <c r="A27" s="272"/>
      <c r="B27" s="273"/>
      <c r="C27" s="277"/>
      <c r="D27" s="280"/>
      <c r="E27" s="61" t="s">
        <v>75</v>
      </c>
      <c r="F27" s="285"/>
      <c r="G27" s="285"/>
      <c r="H27" s="265"/>
      <c r="I27" s="265"/>
      <c r="J27" s="106"/>
      <c r="K27" s="106"/>
      <c r="L27" s="106"/>
      <c r="M27" s="268"/>
    </row>
    <row r="28" spans="1:13">
      <c r="A28" s="272"/>
      <c r="B28" s="273"/>
      <c r="C28" s="277"/>
      <c r="D28" s="280"/>
      <c r="E28" s="61" t="s">
        <v>76</v>
      </c>
      <c r="F28" s="285"/>
      <c r="G28" s="285"/>
      <c r="H28" s="265"/>
      <c r="I28" s="265"/>
      <c r="J28" s="106"/>
      <c r="K28" s="106"/>
      <c r="L28" s="106"/>
      <c r="M28" s="268"/>
    </row>
    <row r="29" spans="1:13">
      <c r="A29" s="272"/>
      <c r="B29" s="273"/>
      <c r="C29" s="277"/>
      <c r="D29" s="280"/>
      <c r="E29" s="61" t="s">
        <v>77</v>
      </c>
      <c r="F29" s="285"/>
      <c r="G29" s="285"/>
      <c r="H29" s="265"/>
      <c r="I29" s="265"/>
      <c r="J29" s="106"/>
      <c r="K29" s="106"/>
      <c r="L29" s="106"/>
      <c r="M29" s="268"/>
    </row>
    <row r="30" spans="1:13">
      <c r="A30" s="272"/>
      <c r="B30" s="273"/>
      <c r="C30" s="277"/>
      <c r="D30" s="280"/>
      <c r="E30" s="61" t="s">
        <v>78</v>
      </c>
      <c r="F30" s="285"/>
      <c r="G30" s="285"/>
      <c r="H30" s="265"/>
      <c r="I30" s="265"/>
      <c r="J30" s="106"/>
      <c r="K30" s="106"/>
      <c r="L30" s="106"/>
      <c r="M30" s="268"/>
    </row>
    <row r="31" spans="1:13">
      <c r="A31" s="272"/>
      <c r="B31" s="273"/>
      <c r="C31" s="277"/>
      <c r="D31" s="280"/>
      <c r="E31" s="61" t="s">
        <v>79</v>
      </c>
      <c r="F31" s="285"/>
      <c r="G31" s="285"/>
      <c r="H31" s="265"/>
      <c r="I31" s="265"/>
      <c r="J31" s="106"/>
      <c r="K31" s="106"/>
      <c r="L31" s="106"/>
      <c r="M31" s="268"/>
    </row>
    <row r="32" spans="1:13">
      <c r="A32" s="272"/>
      <c r="B32" s="273"/>
      <c r="C32" s="277"/>
      <c r="D32" s="280"/>
      <c r="E32" s="61" t="s">
        <v>80</v>
      </c>
      <c r="F32" s="285"/>
      <c r="G32" s="285"/>
      <c r="H32" s="265"/>
      <c r="I32" s="265"/>
      <c r="J32" s="106"/>
      <c r="K32" s="106"/>
      <c r="L32" s="106"/>
      <c r="M32" s="268"/>
    </row>
    <row r="33" spans="1:13">
      <c r="A33" s="272"/>
      <c r="B33" s="273"/>
      <c r="C33" s="277"/>
      <c r="D33" s="280"/>
      <c r="E33" s="61" t="s">
        <v>81</v>
      </c>
      <c r="F33" s="285"/>
      <c r="G33" s="285"/>
      <c r="H33" s="265"/>
      <c r="I33" s="265"/>
      <c r="J33" s="106"/>
      <c r="K33" s="106"/>
      <c r="L33" s="106"/>
      <c r="M33" s="268"/>
    </row>
    <row r="34" spans="1:13">
      <c r="A34" s="272"/>
      <c r="B34" s="273"/>
      <c r="C34" s="277"/>
      <c r="D34" s="280"/>
      <c r="E34" s="61" t="s">
        <v>82</v>
      </c>
      <c r="F34" s="285"/>
      <c r="G34" s="285"/>
      <c r="H34" s="265"/>
      <c r="I34" s="265"/>
      <c r="J34" s="106"/>
      <c r="K34" s="106"/>
      <c r="L34" s="106"/>
      <c r="M34" s="268"/>
    </row>
    <row r="35" spans="1:13">
      <c r="A35" s="272"/>
      <c r="B35" s="273"/>
      <c r="C35" s="277"/>
      <c r="D35" s="280"/>
      <c r="E35" s="61" t="s">
        <v>83</v>
      </c>
      <c r="F35" s="285"/>
      <c r="G35" s="285"/>
      <c r="H35" s="265"/>
      <c r="I35" s="265"/>
      <c r="J35" s="106"/>
      <c r="K35" s="106"/>
      <c r="L35" s="106"/>
      <c r="M35" s="268"/>
    </row>
    <row r="36" spans="1:13">
      <c r="A36" s="272"/>
      <c r="B36" s="273"/>
      <c r="C36" s="277"/>
      <c r="D36" s="280"/>
      <c r="E36" s="61" t="s">
        <v>84</v>
      </c>
      <c r="F36" s="285"/>
      <c r="G36" s="285"/>
      <c r="H36" s="265"/>
      <c r="I36" s="265"/>
      <c r="J36" s="106"/>
      <c r="K36" s="106"/>
      <c r="L36" s="106"/>
      <c r="M36" s="268"/>
    </row>
    <row r="37" spans="1:13">
      <c r="A37" s="272"/>
      <c r="B37" s="273"/>
      <c r="C37" s="277"/>
      <c r="D37" s="280"/>
      <c r="E37" s="61" t="s">
        <v>85</v>
      </c>
      <c r="F37" s="285"/>
      <c r="G37" s="285"/>
      <c r="H37" s="265"/>
      <c r="I37" s="265"/>
      <c r="J37" s="106"/>
      <c r="K37" s="106"/>
      <c r="L37" s="106"/>
      <c r="M37" s="268"/>
    </row>
    <row r="38" spans="1:13">
      <c r="A38" s="272"/>
      <c r="B38" s="273"/>
      <c r="C38" s="277"/>
      <c r="D38" s="280"/>
      <c r="E38" s="61" t="s">
        <v>86</v>
      </c>
      <c r="F38" s="285"/>
      <c r="G38" s="285"/>
      <c r="H38" s="265"/>
      <c r="I38" s="265"/>
      <c r="J38" s="106"/>
      <c r="K38" s="106"/>
      <c r="L38" s="106"/>
      <c r="M38" s="268"/>
    </row>
    <row r="39" spans="1:13">
      <c r="A39" s="272"/>
      <c r="B39" s="273"/>
      <c r="C39" s="277"/>
      <c r="D39" s="280"/>
      <c r="E39" s="61" t="s">
        <v>130</v>
      </c>
      <c r="F39" s="285"/>
      <c r="G39" s="285"/>
      <c r="H39" s="265"/>
      <c r="I39" s="265"/>
      <c r="J39" s="106"/>
      <c r="K39" s="106"/>
      <c r="L39" s="106"/>
      <c r="M39" s="268"/>
    </row>
    <row r="40" spans="1:13" ht="23" thickBot="1">
      <c r="A40" s="282"/>
      <c r="B40" s="283"/>
      <c r="C40" s="278"/>
      <c r="D40" s="281"/>
      <c r="E40" s="113" t="s">
        <v>156</v>
      </c>
      <c r="F40" s="286"/>
      <c r="G40" s="286"/>
      <c r="H40" s="266"/>
      <c r="I40" s="266"/>
      <c r="J40" s="114"/>
      <c r="K40" s="114"/>
      <c r="L40" s="114"/>
      <c r="M40" s="269"/>
    </row>
    <row r="41" spans="1:13" ht="171.5" customHeight="1">
      <c r="A41" s="255" t="s">
        <v>250</v>
      </c>
      <c r="B41" s="255"/>
      <c r="C41" s="255"/>
      <c r="D41" s="255"/>
      <c r="E41" s="255"/>
      <c r="F41" s="255"/>
      <c r="G41" s="255"/>
      <c r="H41" s="255"/>
      <c r="I41" s="255"/>
      <c r="J41" s="255"/>
      <c r="K41" s="255"/>
      <c r="L41" s="255"/>
      <c r="M41" s="255"/>
    </row>
    <row r="42" spans="1:13" ht="31.5">
      <c r="A42" s="232" t="s">
        <v>268</v>
      </c>
      <c r="B42" s="232"/>
      <c r="C42" s="232"/>
      <c r="D42" s="232"/>
      <c r="E42" s="232"/>
      <c r="F42" s="232"/>
      <c r="G42" s="232"/>
      <c r="H42" s="232"/>
      <c r="I42" s="232"/>
      <c r="J42" s="232"/>
      <c r="K42" s="232"/>
      <c r="L42" s="232"/>
      <c r="M42" s="232"/>
    </row>
    <row r="43" spans="1:13" ht="5" customHeight="1">
      <c r="H43" s="59"/>
      <c r="I43" s="59"/>
    </row>
    <row r="44" spans="1:13" ht="23" thickBot="1">
      <c r="H44" s="59"/>
      <c r="I44" s="59"/>
      <c r="M44" s="60" t="s">
        <v>235</v>
      </c>
    </row>
    <row r="45" spans="1:13" ht="43.5" customHeight="1">
      <c r="A45" s="233" t="s">
        <v>56</v>
      </c>
      <c r="B45" s="234"/>
      <c r="C45" s="239" t="s">
        <v>57</v>
      </c>
      <c r="D45" s="242" t="s">
        <v>133</v>
      </c>
      <c r="E45" s="243"/>
      <c r="F45" s="248" t="s">
        <v>233</v>
      </c>
      <c r="G45" s="249"/>
      <c r="H45" s="250" t="s">
        <v>234</v>
      </c>
      <c r="I45" s="250"/>
      <c r="J45" s="248" t="s">
        <v>131</v>
      </c>
      <c r="K45" s="251"/>
      <c r="L45" s="249"/>
      <c r="M45" s="252" t="s">
        <v>132</v>
      </c>
    </row>
    <row r="46" spans="1:13" ht="17.5">
      <c r="A46" s="235"/>
      <c r="B46" s="236"/>
      <c r="C46" s="240"/>
      <c r="D46" s="244"/>
      <c r="E46" s="245"/>
      <c r="F46" s="256" t="s">
        <v>246</v>
      </c>
      <c r="G46" s="258" t="s">
        <v>135</v>
      </c>
      <c r="H46" s="259" t="s">
        <v>134</v>
      </c>
      <c r="I46" s="259"/>
      <c r="J46" s="260" t="s">
        <v>263</v>
      </c>
      <c r="K46" s="260" t="s">
        <v>264</v>
      </c>
      <c r="L46" s="260" t="s">
        <v>265</v>
      </c>
      <c r="M46" s="253"/>
    </row>
    <row r="47" spans="1:13" ht="35">
      <c r="A47" s="237"/>
      <c r="B47" s="238"/>
      <c r="C47" s="241"/>
      <c r="D47" s="246"/>
      <c r="E47" s="247"/>
      <c r="F47" s="257"/>
      <c r="G47" s="257"/>
      <c r="H47" s="104" t="s">
        <v>136</v>
      </c>
      <c r="I47" s="104" t="s">
        <v>137</v>
      </c>
      <c r="J47" s="261"/>
      <c r="K47" s="261"/>
      <c r="L47" s="261"/>
      <c r="M47" s="254"/>
    </row>
    <row r="48" spans="1:13" ht="22.5" customHeight="1">
      <c r="A48" s="270" t="s">
        <v>262</v>
      </c>
      <c r="B48" s="271"/>
      <c r="C48" s="109">
        <v>20</v>
      </c>
      <c r="D48" s="262" t="s">
        <v>157</v>
      </c>
      <c r="E48" s="263"/>
      <c r="F48" s="73" t="s">
        <v>139</v>
      </c>
      <c r="G48" s="63" t="s">
        <v>69</v>
      </c>
      <c r="H48" s="67" t="s">
        <v>242</v>
      </c>
      <c r="I48" s="83"/>
      <c r="J48" s="64"/>
      <c r="K48" s="64"/>
      <c r="L48" s="64"/>
      <c r="M48" s="72"/>
    </row>
    <row r="49" spans="1:13" ht="22.5" customHeight="1">
      <c r="A49" s="272"/>
      <c r="B49" s="273"/>
      <c r="C49" s="109">
        <v>21</v>
      </c>
      <c r="D49" s="262" t="s">
        <v>158</v>
      </c>
      <c r="E49" s="263"/>
      <c r="F49" s="63" t="s">
        <v>128</v>
      </c>
      <c r="G49" s="63" t="s">
        <v>72</v>
      </c>
      <c r="H49" s="67" t="s">
        <v>242</v>
      </c>
      <c r="I49" s="83"/>
      <c r="J49" s="64"/>
      <c r="K49" s="64"/>
      <c r="L49" s="64"/>
      <c r="M49" s="72" t="s">
        <v>87</v>
      </c>
    </row>
    <row r="50" spans="1:13" ht="22.5" customHeight="1">
      <c r="A50" s="272"/>
      <c r="B50" s="273"/>
      <c r="C50" s="109">
        <v>22</v>
      </c>
      <c r="D50" s="262" t="s">
        <v>261</v>
      </c>
      <c r="E50" s="263"/>
      <c r="F50" s="63" t="s">
        <v>128</v>
      </c>
      <c r="G50" s="63" t="s">
        <v>72</v>
      </c>
      <c r="H50" s="67" t="s">
        <v>242</v>
      </c>
      <c r="I50" s="83"/>
      <c r="J50" s="64"/>
      <c r="K50" s="64"/>
      <c r="L50" s="64"/>
      <c r="M50" s="72" t="s">
        <v>87</v>
      </c>
    </row>
    <row r="51" spans="1:13" ht="22.5" customHeight="1">
      <c r="A51" s="272"/>
      <c r="B51" s="273"/>
      <c r="C51" s="109">
        <v>23</v>
      </c>
      <c r="D51" s="262" t="s">
        <v>159</v>
      </c>
      <c r="E51" s="263"/>
      <c r="F51" s="73" t="s">
        <v>150</v>
      </c>
      <c r="G51" s="63" t="s">
        <v>69</v>
      </c>
      <c r="H51" s="67" t="s">
        <v>242</v>
      </c>
      <c r="I51" s="83"/>
      <c r="J51" s="64"/>
      <c r="K51" s="64"/>
      <c r="L51" s="64"/>
      <c r="M51" s="62" t="s">
        <v>129</v>
      </c>
    </row>
    <row r="52" spans="1:13" ht="22.5" customHeight="1">
      <c r="A52" s="272"/>
      <c r="B52" s="273"/>
      <c r="C52" s="109">
        <v>24</v>
      </c>
      <c r="D52" s="262" t="s">
        <v>160</v>
      </c>
      <c r="E52" s="263"/>
      <c r="F52" s="73" t="s">
        <v>139</v>
      </c>
      <c r="G52" s="73" t="s">
        <v>139</v>
      </c>
      <c r="H52" s="67" t="s">
        <v>242</v>
      </c>
      <c r="I52" s="83"/>
      <c r="J52" s="73"/>
      <c r="K52" s="73"/>
      <c r="L52" s="73"/>
      <c r="M52" s="72"/>
    </row>
    <row r="53" spans="1:13" ht="22.5" customHeight="1">
      <c r="A53" s="272"/>
      <c r="B53" s="273"/>
      <c r="C53" s="109">
        <v>25</v>
      </c>
      <c r="D53" s="262" t="s">
        <v>161</v>
      </c>
      <c r="E53" s="263"/>
      <c r="F53" s="73" t="s">
        <v>139</v>
      </c>
      <c r="G53" s="73" t="s">
        <v>139</v>
      </c>
      <c r="H53" s="67" t="s">
        <v>242</v>
      </c>
      <c r="I53" s="83"/>
      <c r="J53" s="73"/>
      <c r="K53" s="73"/>
      <c r="L53" s="73"/>
      <c r="M53" s="72"/>
    </row>
    <row r="54" spans="1:13" ht="22.5" customHeight="1">
      <c r="A54" s="272"/>
      <c r="B54" s="273"/>
      <c r="C54" s="109">
        <v>26</v>
      </c>
      <c r="D54" s="262" t="s">
        <v>162</v>
      </c>
      <c r="E54" s="263"/>
      <c r="F54" s="73" t="s">
        <v>150</v>
      </c>
      <c r="G54" s="63" t="s">
        <v>70</v>
      </c>
      <c r="H54" s="67" t="s">
        <v>242</v>
      </c>
      <c r="I54" s="83"/>
      <c r="J54" s="64"/>
      <c r="K54" s="64"/>
      <c r="L54" s="64"/>
      <c r="M54" s="62" t="s">
        <v>71</v>
      </c>
    </row>
    <row r="55" spans="1:13" ht="22.5" customHeight="1">
      <c r="A55" s="272"/>
      <c r="B55" s="273"/>
      <c r="C55" s="109">
        <v>27</v>
      </c>
      <c r="D55" s="262" t="s">
        <v>163</v>
      </c>
      <c r="E55" s="263"/>
      <c r="F55" s="73" t="s">
        <v>150</v>
      </c>
      <c r="G55" s="63" t="s">
        <v>70</v>
      </c>
      <c r="H55" s="67" t="s">
        <v>242</v>
      </c>
      <c r="I55" s="83"/>
      <c r="J55" s="64"/>
      <c r="K55" s="64"/>
      <c r="L55" s="64"/>
      <c r="M55" s="62" t="s">
        <v>71</v>
      </c>
    </row>
    <row r="56" spans="1:13" ht="22.5" customHeight="1">
      <c r="A56" s="272"/>
      <c r="B56" s="273"/>
      <c r="C56" s="109">
        <v>28</v>
      </c>
      <c r="D56" s="262" t="s">
        <v>164</v>
      </c>
      <c r="E56" s="263"/>
      <c r="F56" s="73" t="s">
        <v>138</v>
      </c>
      <c r="G56" s="73" t="s">
        <v>138</v>
      </c>
      <c r="H56" s="67" t="s">
        <v>242</v>
      </c>
      <c r="I56" s="67"/>
      <c r="J56" s="73"/>
      <c r="K56" s="73"/>
      <c r="L56" s="73"/>
      <c r="M56" s="72"/>
    </row>
    <row r="57" spans="1:13" ht="22.5" customHeight="1">
      <c r="A57" s="274"/>
      <c r="B57" s="275"/>
      <c r="C57" s="109">
        <v>29</v>
      </c>
      <c r="D57" s="262" t="s">
        <v>165</v>
      </c>
      <c r="E57" s="263"/>
      <c r="F57" s="73" t="s">
        <v>138</v>
      </c>
      <c r="G57" s="73" t="s">
        <v>138</v>
      </c>
      <c r="H57" s="67" t="s">
        <v>242</v>
      </c>
      <c r="I57" s="67"/>
      <c r="J57" s="73"/>
      <c r="K57" s="73"/>
      <c r="L57" s="73"/>
      <c r="M57" s="72"/>
    </row>
    <row r="58" spans="1:13" ht="22.5" customHeight="1">
      <c r="A58" s="270" t="s">
        <v>61</v>
      </c>
      <c r="B58" s="271"/>
      <c r="C58" s="109">
        <v>30</v>
      </c>
      <c r="D58" s="262" t="s">
        <v>166</v>
      </c>
      <c r="E58" s="263"/>
      <c r="F58" s="73" t="s">
        <v>138</v>
      </c>
      <c r="G58" s="73" t="s">
        <v>138</v>
      </c>
      <c r="H58" s="83"/>
      <c r="I58" s="67" t="s">
        <v>242</v>
      </c>
      <c r="J58" s="73"/>
      <c r="K58" s="73"/>
      <c r="L58" s="73"/>
      <c r="M58" s="72"/>
    </row>
    <row r="59" spans="1:13" s="66" customFormat="1" ht="22.5" customHeight="1">
      <c r="A59" s="272"/>
      <c r="B59" s="273"/>
      <c r="C59" s="109">
        <v>31</v>
      </c>
      <c r="D59" s="262" t="s">
        <v>167</v>
      </c>
      <c r="E59" s="263"/>
      <c r="F59" s="65" t="s">
        <v>168</v>
      </c>
      <c r="G59" s="63" t="s">
        <v>70</v>
      </c>
      <c r="H59" s="67" t="s">
        <v>242</v>
      </c>
      <c r="I59" s="85"/>
      <c r="J59" s="64"/>
      <c r="K59" s="64"/>
      <c r="L59" s="64"/>
      <c r="M59" s="72" t="s">
        <v>169</v>
      </c>
    </row>
    <row r="60" spans="1:13" ht="22.5" customHeight="1">
      <c r="A60" s="272"/>
      <c r="B60" s="273"/>
      <c r="C60" s="109">
        <v>32</v>
      </c>
      <c r="D60" s="262" t="s">
        <v>170</v>
      </c>
      <c r="E60" s="263"/>
      <c r="F60" s="67" t="s">
        <v>168</v>
      </c>
      <c r="G60" s="63" t="s">
        <v>70</v>
      </c>
      <c r="H60" s="67" t="s">
        <v>242</v>
      </c>
      <c r="I60" s="83"/>
      <c r="J60" s="64"/>
      <c r="K60" s="64"/>
      <c r="L60" s="64"/>
      <c r="M60" s="72" t="s">
        <v>171</v>
      </c>
    </row>
    <row r="61" spans="1:13" ht="22.5" customHeight="1">
      <c r="A61" s="272"/>
      <c r="B61" s="273"/>
      <c r="C61" s="109">
        <v>33</v>
      </c>
      <c r="D61" s="262" t="s">
        <v>172</v>
      </c>
      <c r="E61" s="263"/>
      <c r="F61" s="67" t="s">
        <v>168</v>
      </c>
      <c r="G61" s="63" t="s">
        <v>69</v>
      </c>
      <c r="H61" s="67" t="s">
        <v>242</v>
      </c>
      <c r="I61" s="83"/>
      <c r="J61" s="64"/>
      <c r="K61" s="64"/>
      <c r="L61" s="64"/>
      <c r="M61" s="72" t="s">
        <v>171</v>
      </c>
    </row>
    <row r="62" spans="1:13">
      <c r="A62" s="272"/>
      <c r="B62" s="273"/>
      <c r="C62" s="109">
        <v>34</v>
      </c>
      <c r="D62" s="262" t="s">
        <v>173</v>
      </c>
      <c r="E62" s="263"/>
      <c r="F62" s="67" t="s">
        <v>168</v>
      </c>
      <c r="G62" s="63" t="s">
        <v>69</v>
      </c>
      <c r="H62" s="67" t="s">
        <v>242</v>
      </c>
      <c r="I62" s="83"/>
      <c r="J62" s="64"/>
      <c r="K62" s="64"/>
      <c r="L62" s="64"/>
      <c r="M62" s="72" t="s">
        <v>169</v>
      </c>
    </row>
    <row r="63" spans="1:13" ht="22.5" customHeight="1">
      <c r="A63" s="272"/>
      <c r="B63" s="273"/>
      <c r="C63" s="109">
        <v>35</v>
      </c>
      <c r="D63" s="262" t="s">
        <v>174</v>
      </c>
      <c r="E63" s="263"/>
      <c r="F63" s="73" t="s">
        <v>150</v>
      </c>
      <c r="G63" s="63" t="s">
        <v>69</v>
      </c>
      <c r="H63" s="67" t="s">
        <v>242</v>
      </c>
      <c r="I63" s="83"/>
      <c r="J63" s="64"/>
      <c r="K63" s="64"/>
      <c r="L63" s="64"/>
      <c r="M63" s="72" t="s">
        <v>169</v>
      </c>
    </row>
    <row r="64" spans="1:13">
      <c r="A64" s="272"/>
      <c r="B64" s="273"/>
      <c r="C64" s="109">
        <v>36</v>
      </c>
      <c r="D64" s="262" t="s">
        <v>175</v>
      </c>
      <c r="E64" s="263"/>
      <c r="F64" s="73" t="s">
        <v>138</v>
      </c>
      <c r="G64" s="73" t="s">
        <v>138</v>
      </c>
      <c r="H64" s="67" t="s">
        <v>242</v>
      </c>
      <c r="I64" s="83"/>
      <c r="J64" s="73"/>
      <c r="K64" s="73"/>
      <c r="L64" s="73"/>
      <c r="M64" s="72"/>
    </row>
    <row r="65" spans="1:13" ht="22.5" customHeight="1">
      <c r="A65" s="272"/>
      <c r="B65" s="273"/>
      <c r="C65" s="109">
        <v>37</v>
      </c>
      <c r="D65" s="262" t="s">
        <v>176</v>
      </c>
      <c r="E65" s="263"/>
      <c r="F65" s="73" t="s">
        <v>138</v>
      </c>
      <c r="G65" s="73" t="s">
        <v>138</v>
      </c>
      <c r="H65" s="67" t="s">
        <v>242</v>
      </c>
      <c r="I65" s="83"/>
      <c r="J65" s="73"/>
      <c r="K65" s="73"/>
      <c r="L65" s="73"/>
      <c r="M65" s="72"/>
    </row>
    <row r="66" spans="1:13" ht="22.5" customHeight="1">
      <c r="A66" s="272"/>
      <c r="B66" s="273"/>
      <c r="C66" s="109">
        <v>38</v>
      </c>
      <c r="D66" s="262" t="s">
        <v>177</v>
      </c>
      <c r="E66" s="263"/>
      <c r="F66" s="107" t="s">
        <v>138</v>
      </c>
      <c r="G66" s="107" t="s">
        <v>138</v>
      </c>
      <c r="H66" s="67" t="s">
        <v>242</v>
      </c>
      <c r="I66" s="86"/>
      <c r="J66" s="107"/>
      <c r="K66" s="107"/>
      <c r="L66" s="107"/>
      <c r="M66" s="108"/>
    </row>
    <row r="67" spans="1:13" ht="22.5" customHeight="1">
      <c r="A67" s="272"/>
      <c r="B67" s="275"/>
      <c r="C67" s="109">
        <v>39</v>
      </c>
      <c r="D67" s="262" t="s">
        <v>178</v>
      </c>
      <c r="E67" s="263"/>
      <c r="F67" s="107" t="s">
        <v>138</v>
      </c>
      <c r="G67" s="107" t="s">
        <v>138</v>
      </c>
      <c r="H67" s="67" t="s">
        <v>242</v>
      </c>
      <c r="I67" s="75"/>
      <c r="J67" s="73"/>
      <c r="K67" s="73"/>
      <c r="L67" s="73"/>
      <c r="M67" s="72"/>
    </row>
    <row r="68" spans="1:13">
      <c r="A68" s="272"/>
      <c r="B68" s="287" t="s">
        <v>179</v>
      </c>
      <c r="C68" s="109">
        <v>40</v>
      </c>
      <c r="D68" s="262" t="s">
        <v>180</v>
      </c>
      <c r="E68" s="263"/>
      <c r="F68" s="73" t="s">
        <v>138</v>
      </c>
      <c r="G68" s="73" t="s">
        <v>138</v>
      </c>
      <c r="H68" s="67" t="s">
        <v>242</v>
      </c>
      <c r="I68" s="67"/>
      <c r="J68" s="73"/>
      <c r="K68" s="73"/>
      <c r="L68" s="73"/>
      <c r="M68" s="72"/>
    </row>
    <row r="69" spans="1:13" ht="22.5" customHeight="1">
      <c r="A69" s="272"/>
      <c r="B69" s="287"/>
      <c r="C69" s="109">
        <v>41</v>
      </c>
      <c r="D69" s="262" t="s">
        <v>181</v>
      </c>
      <c r="E69" s="263"/>
      <c r="F69" s="73" t="s">
        <v>138</v>
      </c>
      <c r="G69" s="73" t="s">
        <v>138</v>
      </c>
      <c r="H69" s="67" t="s">
        <v>242</v>
      </c>
      <c r="I69" s="67"/>
      <c r="J69" s="73"/>
      <c r="K69" s="73"/>
      <c r="L69" s="73"/>
      <c r="M69" s="72"/>
    </row>
    <row r="70" spans="1:13">
      <c r="A70" s="272"/>
      <c r="B70" s="287"/>
      <c r="C70" s="109">
        <v>42</v>
      </c>
      <c r="D70" s="262" t="s">
        <v>182</v>
      </c>
      <c r="E70" s="263"/>
      <c r="F70" s="73" t="s">
        <v>138</v>
      </c>
      <c r="G70" s="73" t="s">
        <v>138</v>
      </c>
      <c r="H70" s="67" t="s">
        <v>242</v>
      </c>
      <c r="I70" s="67"/>
      <c r="J70" s="73"/>
      <c r="K70" s="73"/>
      <c r="L70" s="73"/>
      <c r="M70" s="72"/>
    </row>
    <row r="71" spans="1:13" ht="22.5" customHeight="1">
      <c r="A71" s="272"/>
      <c r="B71" s="290" t="s">
        <v>183</v>
      </c>
      <c r="C71" s="109">
        <v>43</v>
      </c>
      <c r="D71" s="262" t="s">
        <v>254</v>
      </c>
      <c r="E71" s="263"/>
      <c r="F71" s="73" t="s">
        <v>138</v>
      </c>
      <c r="G71" s="73" t="s">
        <v>138</v>
      </c>
      <c r="H71" s="67" t="s">
        <v>242</v>
      </c>
      <c r="I71" s="67"/>
      <c r="J71" s="73"/>
      <c r="K71" s="73"/>
      <c r="L71" s="73"/>
      <c r="M71" s="72"/>
    </row>
    <row r="72" spans="1:13" ht="22.5" customHeight="1">
      <c r="A72" s="272"/>
      <c r="B72" s="290"/>
      <c r="C72" s="109">
        <v>44</v>
      </c>
      <c r="D72" s="262" t="s">
        <v>184</v>
      </c>
      <c r="E72" s="263"/>
      <c r="F72" s="73" t="s">
        <v>138</v>
      </c>
      <c r="G72" s="73" t="s">
        <v>138</v>
      </c>
      <c r="H72" s="67" t="s">
        <v>242</v>
      </c>
      <c r="I72" s="67"/>
      <c r="J72" s="73"/>
      <c r="K72" s="73"/>
      <c r="L72" s="73"/>
      <c r="M72" s="72"/>
    </row>
    <row r="73" spans="1:13" ht="22.5" customHeight="1">
      <c r="A73" s="272"/>
      <c r="B73" s="290"/>
      <c r="C73" s="109">
        <v>45</v>
      </c>
      <c r="D73" s="262" t="s">
        <v>182</v>
      </c>
      <c r="E73" s="263"/>
      <c r="F73" s="73" t="s">
        <v>138</v>
      </c>
      <c r="G73" s="73" t="s">
        <v>138</v>
      </c>
      <c r="H73" s="67" t="s">
        <v>242</v>
      </c>
      <c r="I73" s="67"/>
      <c r="J73" s="73"/>
      <c r="K73" s="73"/>
      <c r="L73" s="73"/>
      <c r="M73" s="72"/>
    </row>
    <row r="74" spans="1:13" ht="22.5" customHeight="1">
      <c r="A74" s="272"/>
      <c r="B74" s="290"/>
      <c r="C74" s="109">
        <v>46</v>
      </c>
      <c r="D74" s="262" t="s">
        <v>185</v>
      </c>
      <c r="E74" s="263"/>
      <c r="F74" s="73" t="s">
        <v>138</v>
      </c>
      <c r="G74" s="73" t="s">
        <v>138</v>
      </c>
      <c r="H74" s="67" t="s">
        <v>242</v>
      </c>
      <c r="I74" s="75"/>
      <c r="J74" s="73"/>
      <c r="K74" s="73"/>
      <c r="L74" s="73"/>
      <c r="M74" s="72"/>
    </row>
    <row r="75" spans="1:13" ht="22.5" customHeight="1">
      <c r="A75" s="272"/>
      <c r="B75" s="290" t="s">
        <v>186</v>
      </c>
      <c r="C75" s="109">
        <v>47</v>
      </c>
      <c r="D75" s="262" t="s">
        <v>187</v>
      </c>
      <c r="E75" s="263"/>
      <c r="F75" s="73" t="s">
        <v>138</v>
      </c>
      <c r="G75" s="73" t="s">
        <v>138</v>
      </c>
      <c r="H75" s="67" t="s">
        <v>242</v>
      </c>
      <c r="I75" s="67"/>
      <c r="J75" s="73"/>
      <c r="K75" s="73"/>
      <c r="L75" s="73"/>
      <c r="M75" s="72"/>
    </row>
    <row r="76" spans="1:13" ht="22.5" customHeight="1">
      <c r="A76" s="272"/>
      <c r="B76" s="290"/>
      <c r="C76" s="109">
        <v>48</v>
      </c>
      <c r="D76" s="262" t="s">
        <v>188</v>
      </c>
      <c r="E76" s="263"/>
      <c r="F76" s="73" t="s">
        <v>138</v>
      </c>
      <c r="G76" s="73" t="s">
        <v>138</v>
      </c>
      <c r="H76" s="67" t="s">
        <v>242</v>
      </c>
      <c r="I76" s="67"/>
      <c r="J76" s="73"/>
      <c r="K76" s="73"/>
      <c r="L76" s="73"/>
      <c r="M76" s="72"/>
    </row>
    <row r="77" spans="1:13" ht="22.5" customHeight="1">
      <c r="A77" s="272"/>
      <c r="B77" s="290"/>
      <c r="C77" s="109">
        <v>49</v>
      </c>
      <c r="D77" s="262" t="s">
        <v>182</v>
      </c>
      <c r="E77" s="263"/>
      <c r="F77" s="73" t="s">
        <v>138</v>
      </c>
      <c r="G77" s="73" t="s">
        <v>138</v>
      </c>
      <c r="H77" s="67" t="s">
        <v>242</v>
      </c>
      <c r="I77" s="67"/>
      <c r="J77" s="73"/>
      <c r="K77" s="73"/>
      <c r="L77" s="73"/>
      <c r="M77" s="72"/>
    </row>
    <row r="78" spans="1:13">
      <c r="A78" s="272"/>
      <c r="B78" s="79" t="s">
        <v>189</v>
      </c>
      <c r="C78" s="109">
        <v>50</v>
      </c>
      <c r="D78" s="262" t="s">
        <v>190</v>
      </c>
      <c r="E78" s="263"/>
      <c r="F78" s="73" t="s">
        <v>138</v>
      </c>
      <c r="G78" s="73" t="s">
        <v>138</v>
      </c>
      <c r="H78" s="67" t="s">
        <v>242</v>
      </c>
      <c r="I78" s="67"/>
      <c r="J78" s="73"/>
      <c r="K78" s="73"/>
      <c r="L78" s="73"/>
      <c r="M78" s="72"/>
    </row>
    <row r="79" spans="1:13" ht="35">
      <c r="A79" s="274"/>
      <c r="B79" s="104" t="s">
        <v>191</v>
      </c>
      <c r="C79" s="109">
        <v>51</v>
      </c>
      <c r="D79" s="262" t="s">
        <v>192</v>
      </c>
      <c r="E79" s="263"/>
      <c r="F79" s="73" t="s">
        <v>138</v>
      </c>
      <c r="G79" s="73" t="s">
        <v>138</v>
      </c>
      <c r="H79" s="67" t="s">
        <v>242</v>
      </c>
      <c r="I79" s="75"/>
      <c r="J79" s="73"/>
      <c r="K79" s="73"/>
      <c r="L79" s="73"/>
      <c r="M79" s="72"/>
    </row>
    <row r="80" spans="1:13" ht="22.5" customHeight="1">
      <c r="A80" s="291" t="s">
        <v>193</v>
      </c>
      <c r="B80" s="292"/>
      <c r="C80" s="109">
        <v>52</v>
      </c>
      <c r="D80" s="262" t="s">
        <v>194</v>
      </c>
      <c r="E80" s="263"/>
      <c r="F80" s="73" t="s">
        <v>138</v>
      </c>
      <c r="G80" s="73" t="s">
        <v>138</v>
      </c>
      <c r="H80" s="67" t="s">
        <v>242</v>
      </c>
      <c r="I80" s="75"/>
      <c r="J80" s="73"/>
      <c r="K80" s="73"/>
      <c r="L80" s="73"/>
      <c r="M80" s="72"/>
    </row>
    <row r="81" spans="1:13" ht="22.5" customHeight="1">
      <c r="A81" s="293"/>
      <c r="B81" s="245"/>
      <c r="C81" s="109">
        <v>53</v>
      </c>
      <c r="D81" s="262" t="s">
        <v>195</v>
      </c>
      <c r="E81" s="263"/>
      <c r="F81" s="73" t="s">
        <v>138</v>
      </c>
      <c r="G81" s="73" t="s">
        <v>138</v>
      </c>
      <c r="H81" s="67" t="s">
        <v>242</v>
      </c>
      <c r="I81" s="75"/>
      <c r="J81" s="73"/>
      <c r="K81" s="73"/>
      <c r="L81" s="73"/>
      <c r="M81" s="72"/>
    </row>
    <row r="82" spans="1:13" ht="22.5" customHeight="1">
      <c r="A82" s="293" t="s">
        <v>193</v>
      </c>
      <c r="B82" s="245"/>
      <c r="C82" s="109">
        <v>54</v>
      </c>
      <c r="D82" s="262" t="s">
        <v>196</v>
      </c>
      <c r="E82" s="263"/>
      <c r="F82" s="73" t="s">
        <v>150</v>
      </c>
      <c r="G82" s="68" t="s">
        <v>72</v>
      </c>
      <c r="H82" s="67" t="s">
        <v>242</v>
      </c>
      <c r="I82" s="83"/>
      <c r="J82" s="69"/>
      <c r="K82" s="69"/>
      <c r="L82" s="69"/>
      <c r="M82" s="72" t="s">
        <v>87</v>
      </c>
    </row>
    <row r="83" spans="1:13" ht="31" customHeight="1" thickBot="1">
      <c r="A83" s="294"/>
      <c r="B83" s="295"/>
      <c r="C83" s="80">
        <v>55</v>
      </c>
      <c r="D83" s="288" t="s">
        <v>255</v>
      </c>
      <c r="E83" s="289"/>
      <c r="F83" s="77" t="s">
        <v>69</v>
      </c>
      <c r="G83" s="77" t="s">
        <v>69</v>
      </c>
      <c r="H83" s="92" t="s">
        <v>242</v>
      </c>
      <c r="I83" s="92"/>
      <c r="J83" s="78"/>
      <c r="K83" s="78"/>
      <c r="L83" s="78"/>
      <c r="M83" s="94"/>
    </row>
    <row r="84" spans="1:13" ht="147" customHeight="1">
      <c r="A84" s="255" t="s">
        <v>250</v>
      </c>
      <c r="B84" s="255"/>
      <c r="C84" s="255"/>
      <c r="D84" s="255"/>
      <c r="E84" s="255"/>
      <c r="F84" s="255"/>
      <c r="G84" s="255"/>
      <c r="H84" s="255"/>
      <c r="I84" s="255"/>
      <c r="J84" s="255"/>
      <c r="K84" s="255"/>
      <c r="L84" s="255"/>
      <c r="M84" s="255"/>
    </row>
    <row r="85" spans="1:13" ht="31.5">
      <c r="A85" s="232" t="s">
        <v>268</v>
      </c>
      <c r="B85" s="232"/>
      <c r="C85" s="232"/>
      <c r="D85" s="232"/>
      <c r="E85" s="232"/>
      <c r="F85" s="232"/>
      <c r="G85" s="232"/>
      <c r="H85" s="232"/>
      <c r="I85" s="232"/>
      <c r="J85" s="232"/>
      <c r="K85" s="232"/>
      <c r="L85" s="232"/>
      <c r="M85" s="232"/>
    </row>
    <row r="86" spans="1:13" ht="5" customHeight="1">
      <c r="H86" s="59"/>
      <c r="I86" s="59"/>
    </row>
    <row r="87" spans="1:13" ht="23" thickBot="1">
      <c r="H87" s="59"/>
      <c r="I87" s="59"/>
      <c r="M87" s="60" t="s">
        <v>235</v>
      </c>
    </row>
    <row r="88" spans="1:13" ht="43.5" customHeight="1">
      <c r="A88" s="233" t="s">
        <v>56</v>
      </c>
      <c r="B88" s="234"/>
      <c r="C88" s="239" t="s">
        <v>57</v>
      </c>
      <c r="D88" s="242" t="s">
        <v>133</v>
      </c>
      <c r="E88" s="243"/>
      <c r="F88" s="248" t="s">
        <v>233</v>
      </c>
      <c r="G88" s="249"/>
      <c r="H88" s="250" t="s">
        <v>234</v>
      </c>
      <c r="I88" s="250"/>
      <c r="J88" s="248" t="s">
        <v>131</v>
      </c>
      <c r="K88" s="251"/>
      <c r="L88" s="249"/>
      <c r="M88" s="252" t="s">
        <v>132</v>
      </c>
    </row>
    <row r="89" spans="1:13" ht="17.5">
      <c r="A89" s="235"/>
      <c r="B89" s="236"/>
      <c r="C89" s="240"/>
      <c r="D89" s="244"/>
      <c r="E89" s="245"/>
      <c r="F89" s="256" t="s">
        <v>246</v>
      </c>
      <c r="G89" s="258" t="s">
        <v>135</v>
      </c>
      <c r="H89" s="259" t="s">
        <v>134</v>
      </c>
      <c r="I89" s="259"/>
      <c r="J89" s="260" t="s">
        <v>263</v>
      </c>
      <c r="K89" s="260" t="s">
        <v>264</v>
      </c>
      <c r="L89" s="260" t="s">
        <v>265</v>
      </c>
      <c r="M89" s="253"/>
    </row>
    <row r="90" spans="1:13" ht="35">
      <c r="A90" s="237"/>
      <c r="B90" s="238"/>
      <c r="C90" s="241"/>
      <c r="D90" s="246"/>
      <c r="E90" s="247"/>
      <c r="F90" s="257"/>
      <c r="G90" s="257"/>
      <c r="H90" s="104" t="s">
        <v>136</v>
      </c>
      <c r="I90" s="104" t="s">
        <v>137</v>
      </c>
      <c r="J90" s="261"/>
      <c r="K90" s="261"/>
      <c r="L90" s="261"/>
      <c r="M90" s="254"/>
    </row>
    <row r="91" spans="1:13" ht="22.5" customHeight="1">
      <c r="A91" s="296" t="s">
        <v>197</v>
      </c>
      <c r="B91" s="297"/>
      <c r="C91" s="109">
        <v>56</v>
      </c>
      <c r="D91" s="262" t="s">
        <v>198</v>
      </c>
      <c r="E91" s="263"/>
      <c r="F91" s="63" t="s">
        <v>69</v>
      </c>
      <c r="G91" s="63" t="s">
        <v>69</v>
      </c>
      <c r="H91" s="67" t="s">
        <v>242</v>
      </c>
      <c r="I91" s="75"/>
      <c r="J91" s="64"/>
      <c r="K91" s="64"/>
      <c r="L91" s="64"/>
      <c r="M91" s="72"/>
    </row>
    <row r="92" spans="1:13" ht="32" customHeight="1">
      <c r="A92" s="296"/>
      <c r="B92" s="297"/>
      <c r="C92" s="109">
        <v>57</v>
      </c>
      <c r="D92" s="262" t="s">
        <v>256</v>
      </c>
      <c r="E92" s="263"/>
      <c r="F92" s="63" t="s">
        <v>69</v>
      </c>
      <c r="G92" s="63" t="s">
        <v>69</v>
      </c>
      <c r="H92" s="67" t="s">
        <v>242</v>
      </c>
      <c r="I92" s="67"/>
      <c r="J92" s="64"/>
      <c r="K92" s="64"/>
      <c r="L92" s="64"/>
      <c r="M92" s="72"/>
    </row>
    <row r="93" spans="1:13" ht="22.5" customHeight="1">
      <c r="A93" s="296"/>
      <c r="B93" s="297"/>
      <c r="C93" s="109">
        <v>58</v>
      </c>
      <c r="D93" s="262" t="s">
        <v>199</v>
      </c>
      <c r="E93" s="263"/>
      <c r="F93" s="63" t="s">
        <v>69</v>
      </c>
      <c r="G93" s="63" t="s">
        <v>69</v>
      </c>
      <c r="H93" s="67" t="s">
        <v>242</v>
      </c>
      <c r="I93" s="67"/>
      <c r="J93" s="64"/>
      <c r="K93" s="64"/>
      <c r="L93" s="64"/>
      <c r="M93" s="72"/>
    </row>
    <row r="94" spans="1:13" ht="31" customHeight="1">
      <c r="A94" s="296"/>
      <c r="B94" s="297"/>
      <c r="C94" s="109">
        <v>59</v>
      </c>
      <c r="D94" s="262" t="s">
        <v>200</v>
      </c>
      <c r="E94" s="263"/>
      <c r="F94" s="63" t="s">
        <v>69</v>
      </c>
      <c r="G94" s="63" t="s">
        <v>69</v>
      </c>
      <c r="H94" s="67" t="s">
        <v>242</v>
      </c>
      <c r="I94" s="67"/>
      <c r="J94" s="64"/>
      <c r="K94" s="64"/>
      <c r="L94" s="64"/>
      <c r="M94" s="72"/>
    </row>
    <row r="95" spans="1:13" ht="22.5" customHeight="1">
      <c r="A95" s="296"/>
      <c r="B95" s="297"/>
      <c r="C95" s="109">
        <v>60</v>
      </c>
      <c r="D95" s="262" t="s">
        <v>201</v>
      </c>
      <c r="E95" s="263"/>
      <c r="F95" s="70" t="s">
        <v>59</v>
      </c>
      <c r="G95" s="70" t="s">
        <v>70</v>
      </c>
      <c r="H95" s="67" t="s">
        <v>242</v>
      </c>
      <c r="I95" s="83"/>
      <c r="J95" s="71"/>
      <c r="K95" s="71"/>
      <c r="L95" s="71"/>
      <c r="M95" s="72" t="s">
        <v>87</v>
      </c>
    </row>
    <row r="96" spans="1:13" ht="22.5" customHeight="1">
      <c r="A96" s="296"/>
      <c r="B96" s="297"/>
      <c r="C96" s="109">
        <v>61</v>
      </c>
      <c r="D96" s="262" t="s">
        <v>202</v>
      </c>
      <c r="E96" s="263"/>
      <c r="F96" s="63" t="s">
        <v>72</v>
      </c>
      <c r="G96" s="63" t="s">
        <v>72</v>
      </c>
      <c r="H96" s="67" t="s">
        <v>242</v>
      </c>
      <c r="I96" s="83"/>
      <c r="J96" s="64"/>
      <c r="K96" s="64"/>
      <c r="L96" s="64"/>
      <c r="M96" s="72" t="s">
        <v>203</v>
      </c>
    </row>
    <row r="97" spans="1:13">
      <c r="A97" s="296"/>
      <c r="B97" s="297"/>
      <c r="C97" s="109">
        <v>62</v>
      </c>
      <c r="D97" s="262" t="s">
        <v>204</v>
      </c>
      <c r="E97" s="263"/>
      <c r="F97" s="70" t="s">
        <v>69</v>
      </c>
      <c r="G97" s="70" t="s">
        <v>69</v>
      </c>
      <c r="H97" s="67" t="s">
        <v>242</v>
      </c>
      <c r="I97" s="83"/>
      <c r="J97" s="71"/>
      <c r="K97" s="71"/>
      <c r="L97" s="71"/>
      <c r="M97" s="72"/>
    </row>
    <row r="98" spans="1:13" ht="22.5" customHeight="1">
      <c r="A98" s="296"/>
      <c r="B98" s="297"/>
      <c r="C98" s="109">
        <v>63</v>
      </c>
      <c r="D98" s="262" t="s">
        <v>205</v>
      </c>
      <c r="E98" s="263"/>
      <c r="F98" s="70" t="s">
        <v>59</v>
      </c>
      <c r="G98" s="70" t="s">
        <v>70</v>
      </c>
      <c r="H98" s="67" t="s">
        <v>242</v>
      </c>
      <c r="I98" s="83"/>
      <c r="J98" s="71"/>
      <c r="K98" s="71"/>
      <c r="L98" s="71"/>
      <c r="M98" s="72" t="s">
        <v>171</v>
      </c>
    </row>
    <row r="99" spans="1:13">
      <c r="A99" s="296"/>
      <c r="B99" s="297"/>
      <c r="C99" s="109">
        <v>64</v>
      </c>
      <c r="D99" s="262" t="s">
        <v>206</v>
      </c>
      <c r="E99" s="263"/>
      <c r="F99" s="70" t="s">
        <v>59</v>
      </c>
      <c r="G99" s="70" t="s">
        <v>70</v>
      </c>
      <c r="H99" s="67" t="s">
        <v>242</v>
      </c>
      <c r="I99" s="87"/>
      <c r="J99" s="71"/>
      <c r="K99" s="71"/>
      <c r="L99" s="71"/>
      <c r="M99" s="72" t="s">
        <v>171</v>
      </c>
    </row>
    <row r="100" spans="1:13" ht="22.5" customHeight="1">
      <c r="A100" s="296"/>
      <c r="B100" s="297"/>
      <c r="C100" s="109">
        <v>65</v>
      </c>
      <c r="D100" s="262" t="s">
        <v>207</v>
      </c>
      <c r="E100" s="263"/>
      <c r="F100" s="70" t="s">
        <v>59</v>
      </c>
      <c r="G100" s="70" t="s">
        <v>59</v>
      </c>
      <c r="H100" s="67" t="s">
        <v>242</v>
      </c>
      <c r="I100" s="87"/>
      <c r="J100" s="71"/>
      <c r="K100" s="71"/>
      <c r="L100" s="71"/>
      <c r="M100" s="72" t="s">
        <v>171</v>
      </c>
    </row>
    <row r="101" spans="1:13" ht="22.5" customHeight="1">
      <c r="A101" s="296"/>
      <c r="B101" s="297"/>
      <c r="C101" s="109">
        <v>66</v>
      </c>
      <c r="D101" s="262" t="s">
        <v>208</v>
      </c>
      <c r="E101" s="263"/>
      <c r="F101" s="70" t="s">
        <v>59</v>
      </c>
      <c r="G101" s="70" t="s">
        <v>59</v>
      </c>
      <c r="H101" s="67" t="s">
        <v>242</v>
      </c>
      <c r="I101" s="87"/>
      <c r="J101" s="71"/>
      <c r="K101" s="71"/>
      <c r="L101" s="71"/>
      <c r="M101" s="72" t="s">
        <v>171</v>
      </c>
    </row>
    <row r="102" spans="1:13" ht="22.5" customHeight="1">
      <c r="A102" s="296"/>
      <c r="B102" s="297"/>
      <c r="C102" s="109">
        <v>67</v>
      </c>
      <c r="D102" s="262" t="s">
        <v>209</v>
      </c>
      <c r="E102" s="263"/>
      <c r="F102" s="70" t="s">
        <v>59</v>
      </c>
      <c r="G102" s="70" t="s">
        <v>59</v>
      </c>
      <c r="H102" s="67" t="s">
        <v>242</v>
      </c>
      <c r="I102" s="87"/>
      <c r="J102" s="71"/>
      <c r="K102" s="71"/>
      <c r="L102" s="71"/>
      <c r="M102" s="72" t="s">
        <v>203</v>
      </c>
    </row>
    <row r="103" spans="1:13">
      <c r="A103" s="296"/>
      <c r="B103" s="297"/>
      <c r="C103" s="109">
        <v>68</v>
      </c>
      <c r="D103" s="262" t="s">
        <v>210</v>
      </c>
      <c r="E103" s="263"/>
      <c r="F103" s="70" t="s">
        <v>59</v>
      </c>
      <c r="G103" s="70" t="s">
        <v>59</v>
      </c>
      <c r="H103" s="67" t="s">
        <v>242</v>
      </c>
      <c r="I103" s="87"/>
      <c r="J103" s="71"/>
      <c r="K103" s="71"/>
      <c r="L103" s="71"/>
      <c r="M103" s="72" t="s">
        <v>171</v>
      </c>
    </row>
    <row r="104" spans="1:13" ht="31.5" customHeight="1">
      <c r="A104" s="296"/>
      <c r="B104" s="297"/>
      <c r="C104" s="109">
        <v>69</v>
      </c>
      <c r="D104" s="262" t="s">
        <v>257</v>
      </c>
      <c r="E104" s="263"/>
      <c r="F104" s="73" t="s">
        <v>245</v>
      </c>
      <c r="G104" s="73" t="s">
        <v>245</v>
      </c>
      <c r="H104" s="67" t="s">
        <v>242</v>
      </c>
      <c r="I104" s="87"/>
      <c r="J104" s="73"/>
      <c r="K104" s="73"/>
      <c r="L104" s="73"/>
      <c r="M104" s="72" t="s">
        <v>171</v>
      </c>
    </row>
    <row r="105" spans="1:13">
      <c r="A105" s="296"/>
      <c r="B105" s="297"/>
      <c r="C105" s="109">
        <v>70</v>
      </c>
      <c r="D105" s="262" t="s">
        <v>211</v>
      </c>
      <c r="E105" s="263"/>
      <c r="F105" s="70" t="s">
        <v>59</v>
      </c>
      <c r="G105" s="70" t="s">
        <v>59</v>
      </c>
      <c r="H105" s="67" t="s">
        <v>242</v>
      </c>
      <c r="I105" s="87"/>
      <c r="J105" s="71"/>
      <c r="K105" s="71"/>
      <c r="L105" s="71"/>
      <c r="M105" s="72" t="s">
        <v>171</v>
      </c>
    </row>
    <row r="106" spans="1:13" ht="22.5" customHeight="1">
      <c r="A106" s="296"/>
      <c r="B106" s="297"/>
      <c r="C106" s="109">
        <v>71</v>
      </c>
      <c r="D106" s="262" t="s">
        <v>212</v>
      </c>
      <c r="E106" s="263"/>
      <c r="F106" s="70" t="s">
        <v>59</v>
      </c>
      <c r="G106" s="70" t="s">
        <v>59</v>
      </c>
      <c r="H106" s="67" t="s">
        <v>242</v>
      </c>
      <c r="I106" s="87"/>
      <c r="J106" s="71"/>
      <c r="K106" s="71"/>
      <c r="L106" s="71"/>
      <c r="M106" s="72" t="s">
        <v>203</v>
      </c>
    </row>
    <row r="107" spans="1:13">
      <c r="A107" s="296"/>
      <c r="B107" s="297"/>
      <c r="C107" s="109">
        <v>72</v>
      </c>
      <c r="D107" s="262" t="s">
        <v>214</v>
      </c>
      <c r="E107" s="263"/>
      <c r="F107" s="70" t="s">
        <v>59</v>
      </c>
      <c r="G107" s="70" t="s">
        <v>70</v>
      </c>
      <c r="H107" s="67" t="s">
        <v>242</v>
      </c>
      <c r="I107" s="83"/>
      <c r="J107" s="71"/>
      <c r="K107" s="71"/>
      <c r="L107" s="71"/>
      <c r="M107" s="62" t="s">
        <v>71</v>
      </c>
    </row>
    <row r="108" spans="1:13" ht="22.5" customHeight="1">
      <c r="A108" s="296"/>
      <c r="B108" s="297"/>
      <c r="C108" s="109">
        <v>73</v>
      </c>
      <c r="D108" s="262" t="s">
        <v>213</v>
      </c>
      <c r="E108" s="263"/>
      <c r="F108" s="70" t="s">
        <v>59</v>
      </c>
      <c r="G108" s="70" t="s">
        <v>59</v>
      </c>
      <c r="H108" s="67" t="s">
        <v>242</v>
      </c>
      <c r="I108" s="83"/>
      <c r="J108" s="71"/>
      <c r="K108" s="71"/>
      <c r="L108" s="71"/>
      <c r="M108" s="62" t="s">
        <v>88</v>
      </c>
    </row>
    <row r="109" spans="1:13" ht="22.5" customHeight="1">
      <c r="A109" s="296"/>
      <c r="B109" s="297"/>
      <c r="C109" s="109">
        <v>74</v>
      </c>
      <c r="D109" s="262" t="s">
        <v>215</v>
      </c>
      <c r="E109" s="263"/>
      <c r="F109" s="74" t="s">
        <v>69</v>
      </c>
      <c r="G109" s="74" t="s">
        <v>69</v>
      </c>
      <c r="H109" s="67" t="s">
        <v>242</v>
      </c>
      <c r="I109" s="88"/>
      <c r="J109" s="89"/>
      <c r="K109" s="89"/>
      <c r="L109" s="89"/>
      <c r="M109" s="90"/>
    </row>
    <row r="110" spans="1:13" ht="22.5" customHeight="1">
      <c r="A110" s="296"/>
      <c r="B110" s="297"/>
      <c r="C110" s="109">
        <v>75</v>
      </c>
      <c r="D110" s="262" t="s">
        <v>216</v>
      </c>
      <c r="E110" s="263"/>
      <c r="F110" s="70" t="s">
        <v>59</v>
      </c>
      <c r="G110" s="70" t="s">
        <v>138</v>
      </c>
      <c r="H110" s="67" t="s">
        <v>242</v>
      </c>
      <c r="I110" s="83"/>
      <c r="J110" s="71"/>
      <c r="K110" s="71"/>
      <c r="L110" s="71"/>
      <c r="M110" s="62" t="s">
        <v>71</v>
      </c>
    </row>
    <row r="111" spans="1:13" ht="22.5" customHeight="1">
      <c r="A111" s="296"/>
      <c r="B111" s="297"/>
      <c r="C111" s="109">
        <v>76</v>
      </c>
      <c r="D111" s="262" t="s">
        <v>258</v>
      </c>
      <c r="E111" s="263"/>
      <c r="F111" s="74" t="s">
        <v>59</v>
      </c>
      <c r="G111" s="74" t="s">
        <v>70</v>
      </c>
      <c r="H111" s="67" t="s">
        <v>242</v>
      </c>
      <c r="I111" s="88"/>
      <c r="J111" s="76"/>
      <c r="K111" s="76"/>
      <c r="L111" s="76"/>
      <c r="M111" s="103" t="s">
        <v>71</v>
      </c>
    </row>
    <row r="112" spans="1:13" ht="22.5" customHeight="1">
      <c r="A112" s="296"/>
      <c r="B112" s="297"/>
      <c r="C112" s="109">
        <v>77</v>
      </c>
      <c r="D112" s="262" t="s">
        <v>259</v>
      </c>
      <c r="E112" s="263"/>
      <c r="F112" s="63" t="s">
        <v>59</v>
      </c>
      <c r="G112" s="63" t="s">
        <v>59</v>
      </c>
      <c r="H112" s="75"/>
      <c r="I112" s="83"/>
      <c r="J112" s="64"/>
      <c r="K112" s="64"/>
      <c r="L112" s="64"/>
      <c r="M112" s="72" t="s">
        <v>217</v>
      </c>
    </row>
    <row r="113" spans="1:13">
      <c r="A113" s="296"/>
      <c r="B113" s="297"/>
      <c r="C113" s="109">
        <v>78</v>
      </c>
      <c r="D113" s="262" t="s">
        <v>260</v>
      </c>
      <c r="E113" s="263"/>
      <c r="F113" s="63" t="s">
        <v>59</v>
      </c>
      <c r="G113" s="63" t="s">
        <v>59</v>
      </c>
      <c r="H113" s="75"/>
      <c r="I113" s="83"/>
      <c r="J113" s="64"/>
      <c r="K113" s="64"/>
      <c r="L113" s="64"/>
      <c r="M113" s="72" t="s">
        <v>217</v>
      </c>
    </row>
    <row r="114" spans="1:13" ht="22.5" customHeight="1">
      <c r="A114" s="296"/>
      <c r="B114" s="297"/>
      <c r="C114" s="109">
        <v>79</v>
      </c>
      <c r="D114" s="262" t="s">
        <v>218</v>
      </c>
      <c r="E114" s="263"/>
      <c r="F114" s="63" t="s">
        <v>59</v>
      </c>
      <c r="G114" s="63" t="s">
        <v>59</v>
      </c>
      <c r="H114" s="67" t="s">
        <v>242</v>
      </c>
      <c r="I114" s="83"/>
      <c r="J114" s="64"/>
      <c r="K114" s="64"/>
      <c r="L114" s="64"/>
      <c r="M114" s="72" t="s">
        <v>219</v>
      </c>
    </row>
    <row r="115" spans="1:13" ht="22.5" customHeight="1">
      <c r="A115" s="296"/>
      <c r="B115" s="297"/>
      <c r="C115" s="109">
        <v>80</v>
      </c>
      <c r="D115" s="262" t="s">
        <v>220</v>
      </c>
      <c r="E115" s="263"/>
      <c r="F115" s="63" t="s">
        <v>59</v>
      </c>
      <c r="G115" s="63" t="s">
        <v>221</v>
      </c>
      <c r="H115" s="67" t="s">
        <v>242</v>
      </c>
      <c r="I115" s="83"/>
      <c r="J115" s="64"/>
      <c r="K115" s="64"/>
      <c r="L115" s="64"/>
      <c r="M115" s="62" t="s">
        <v>71</v>
      </c>
    </row>
    <row r="116" spans="1:13" ht="22.5" customHeight="1">
      <c r="A116" s="296"/>
      <c r="B116" s="297"/>
      <c r="C116" s="109">
        <v>81</v>
      </c>
      <c r="D116" s="262" t="s">
        <v>222</v>
      </c>
      <c r="E116" s="263"/>
      <c r="F116" s="63" t="s">
        <v>59</v>
      </c>
      <c r="G116" s="63" t="s">
        <v>221</v>
      </c>
      <c r="H116" s="67" t="s">
        <v>242</v>
      </c>
      <c r="I116" s="83"/>
      <c r="J116" s="64"/>
      <c r="K116" s="64"/>
      <c r="L116" s="64"/>
      <c r="M116" s="62" t="s">
        <v>71</v>
      </c>
    </row>
    <row r="117" spans="1:13" ht="22.5" customHeight="1">
      <c r="A117" s="296"/>
      <c r="B117" s="297"/>
      <c r="C117" s="109">
        <v>82</v>
      </c>
      <c r="D117" s="262" t="s">
        <v>223</v>
      </c>
      <c r="E117" s="263"/>
      <c r="F117" s="63" t="s">
        <v>69</v>
      </c>
      <c r="G117" s="63" t="s">
        <v>138</v>
      </c>
      <c r="H117" s="67" t="s">
        <v>242</v>
      </c>
      <c r="I117" s="83"/>
      <c r="J117" s="64"/>
      <c r="K117" s="64"/>
      <c r="L117" s="64"/>
      <c r="M117" s="72"/>
    </row>
    <row r="118" spans="1:13" ht="22.5" customHeight="1">
      <c r="A118" s="296"/>
      <c r="B118" s="297"/>
      <c r="C118" s="109">
        <v>83</v>
      </c>
      <c r="D118" s="262" t="s">
        <v>224</v>
      </c>
      <c r="E118" s="263"/>
      <c r="F118" s="63" t="s">
        <v>59</v>
      </c>
      <c r="G118" s="63" t="s">
        <v>221</v>
      </c>
      <c r="H118" s="67" t="s">
        <v>242</v>
      </c>
      <c r="I118" s="83"/>
      <c r="J118" s="64"/>
      <c r="K118" s="64"/>
      <c r="L118" s="64"/>
      <c r="M118" s="62" t="s">
        <v>71</v>
      </c>
    </row>
    <row r="119" spans="1:13" ht="22.5" customHeight="1">
      <c r="A119" s="296"/>
      <c r="B119" s="297"/>
      <c r="C119" s="109">
        <v>84</v>
      </c>
      <c r="D119" s="262" t="s">
        <v>244</v>
      </c>
      <c r="E119" s="263"/>
      <c r="F119" s="63" t="s">
        <v>69</v>
      </c>
      <c r="G119" s="63" t="s">
        <v>138</v>
      </c>
      <c r="H119" s="67" t="s">
        <v>242</v>
      </c>
      <c r="I119" s="83"/>
      <c r="J119" s="64"/>
      <c r="K119" s="64"/>
      <c r="L119" s="64"/>
      <c r="M119" s="72"/>
    </row>
    <row r="120" spans="1:13" ht="22.5" customHeight="1">
      <c r="A120" s="296"/>
      <c r="B120" s="297"/>
      <c r="C120" s="109">
        <v>85</v>
      </c>
      <c r="D120" s="262" t="s">
        <v>225</v>
      </c>
      <c r="E120" s="263"/>
      <c r="F120" s="63" t="s">
        <v>59</v>
      </c>
      <c r="G120" s="63" t="s">
        <v>221</v>
      </c>
      <c r="H120" s="67" t="s">
        <v>242</v>
      </c>
      <c r="I120" s="83"/>
      <c r="J120" s="64"/>
      <c r="K120" s="64"/>
      <c r="L120" s="64"/>
      <c r="M120" s="72" t="s">
        <v>171</v>
      </c>
    </row>
    <row r="121" spans="1:13" ht="22.5" customHeight="1">
      <c r="A121" s="296"/>
      <c r="B121" s="297"/>
      <c r="C121" s="109">
        <v>86</v>
      </c>
      <c r="D121" s="262" t="s">
        <v>227</v>
      </c>
      <c r="E121" s="263"/>
      <c r="F121" s="63" t="s">
        <v>59</v>
      </c>
      <c r="G121" s="63" t="s">
        <v>221</v>
      </c>
      <c r="H121" s="67" t="s">
        <v>242</v>
      </c>
      <c r="I121" s="83"/>
      <c r="J121" s="64"/>
      <c r="K121" s="64"/>
      <c r="L121" s="64"/>
      <c r="M121" s="72" t="s">
        <v>171</v>
      </c>
    </row>
    <row r="122" spans="1:13" ht="22.5" customHeight="1">
      <c r="A122" s="296"/>
      <c r="B122" s="297"/>
      <c r="C122" s="109">
        <v>87</v>
      </c>
      <c r="D122" s="262" t="s">
        <v>228</v>
      </c>
      <c r="E122" s="263"/>
      <c r="F122" s="63" t="s">
        <v>59</v>
      </c>
      <c r="G122" s="63" t="s">
        <v>221</v>
      </c>
      <c r="H122" s="67" t="s">
        <v>242</v>
      </c>
      <c r="I122" s="83"/>
      <c r="J122" s="64"/>
      <c r="K122" s="64"/>
      <c r="L122" s="64"/>
      <c r="M122" s="72" t="s">
        <v>171</v>
      </c>
    </row>
    <row r="123" spans="1:13" ht="22.5" customHeight="1">
      <c r="A123" s="296"/>
      <c r="B123" s="297"/>
      <c r="C123" s="109">
        <v>88</v>
      </c>
      <c r="D123" s="262" t="s">
        <v>229</v>
      </c>
      <c r="E123" s="263"/>
      <c r="F123" s="63" t="s">
        <v>69</v>
      </c>
      <c r="G123" s="63" t="s">
        <v>138</v>
      </c>
      <c r="H123" s="67" t="s">
        <v>242</v>
      </c>
      <c r="I123" s="83"/>
      <c r="J123" s="64"/>
      <c r="K123" s="64"/>
      <c r="L123" s="64"/>
      <c r="M123" s="72"/>
    </row>
    <row r="124" spans="1:13">
      <c r="A124" s="296"/>
      <c r="B124" s="297"/>
      <c r="C124" s="109">
        <v>89</v>
      </c>
      <c r="D124" s="262" t="s">
        <v>230</v>
      </c>
      <c r="E124" s="263"/>
      <c r="F124" s="63" t="s">
        <v>69</v>
      </c>
      <c r="G124" s="63" t="s">
        <v>138</v>
      </c>
      <c r="H124" s="67" t="s">
        <v>242</v>
      </c>
      <c r="I124" s="83"/>
      <c r="J124" s="64"/>
      <c r="K124" s="64"/>
      <c r="L124" s="64"/>
      <c r="M124" s="72"/>
    </row>
    <row r="125" spans="1:13" ht="22.5" customHeight="1">
      <c r="A125" s="296"/>
      <c r="B125" s="297"/>
      <c r="C125" s="109">
        <v>90</v>
      </c>
      <c r="D125" s="262" t="s">
        <v>231</v>
      </c>
      <c r="E125" s="263"/>
      <c r="F125" s="63" t="s">
        <v>69</v>
      </c>
      <c r="G125" s="63" t="s">
        <v>138</v>
      </c>
      <c r="H125" s="67" t="s">
        <v>242</v>
      </c>
      <c r="I125" s="83"/>
      <c r="J125" s="64"/>
      <c r="K125" s="64"/>
      <c r="L125" s="64"/>
      <c r="M125" s="72"/>
    </row>
    <row r="126" spans="1:13">
      <c r="A126" s="296"/>
      <c r="B126" s="297"/>
      <c r="C126" s="109">
        <v>91</v>
      </c>
      <c r="D126" s="262" t="s">
        <v>232</v>
      </c>
      <c r="E126" s="263"/>
      <c r="F126" s="63" t="s">
        <v>69</v>
      </c>
      <c r="G126" s="63" t="s">
        <v>138</v>
      </c>
      <c r="H126" s="67" t="s">
        <v>242</v>
      </c>
      <c r="I126" s="91"/>
      <c r="J126" s="73"/>
      <c r="K126" s="73"/>
      <c r="L126" s="73"/>
      <c r="M126" s="72"/>
    </row>
    <row r="127" spans="1:13" ht="23" thickBot="1">
      <c r="A127" s="298"/>
      <c r="B127" s="299"/>
      <c r="C127" s="80">
        <v>92</v>
      </c>
      <c r="D127" s="300" t="s">
        <v>243</v>
      </c>
      <c r="E127" s="301"/>
      <c r="F127" s="77" t="s">
        <v>69</v>
      </c>
      <c r="G127" s="77" t="s">
        <v>69</v>
      </c>
      <c r="H127" s="92" t="s">
        <v>242</v>
      </c>
      <c r="I127" s="93"/>
      <c r="J127" s="78"/>
      <c r="K127" s="78"/>
      <c r="L127" s="78"/>
      <c r="M127" s="94"/>
    </row>
    <row r="128" spans="1:13" ht="148" customHeight="1">
      <c r="A128" s="255" t="s">
        <v>250</v>
      </c>
      <c r="B128" s="255"/>
      <c r="C128" s="255"/>
      <c r="D128" s="255"/>
      <c r="E128" s="255"/>
      <c r="F128" s="255"/>
      <c r="G128" s="255"/>
      <c r="H128" s="255"/>
      <c r="I128" s="255"/>
      <c r="J128" s="255"/>
      <c r="K128" s="255"/>
      <c r="L128" s="255"/>
      <c r="M128" s="255"/>
    </row>
  </sheetData>
  <mergeCells count="154">
    <mergeCell ref="A128:M128"/>
    <mergeCell ref="D118:E118"/>
    <mergeCell ref="D119:E119"/>
    <mergeCell ref="D120:E120"/>
    <mergeCell ref="D121:E121"/>
    <mergeCell ref="D122:E122"/>
    <mergeCell ref="D108:E108"/>
    <mergeCell ref="D109:E109"/>
    <mergeCell ref="D110:E110"/>
    <mergeCell ref="D111:E111"/>
    <mergeCell ref="D123:E123"/>
    <mergeCell ref="D124:E124"/>
    <mergeCell ref="D125:E125"/>
    <mergeCell ref="D126:E126"/>
    <mergeCell ref="D127:E127"/>
    <mergeCell ref="D100:E100"/>
    <mergeCell ref="D101:E101"/>
    <mergeCell ref="D102:E102"/>
    <mergeCell ref="D103:E103"/>
    <mergeCell ref="D104:E104"/>
    <mergeCell ref="D105:E105"/>
    <mergeCell ref="A91:B127"/>
    <mergeCell ref="D91:E91"/>
    <mergeCell ref="D92:E92"/>
    <mergeCell ref="D93:E93"/>
    <mergeCell ref="D94:E94"/>
    <mergeCell ref="D95:E95"/>
    <mergeCell ref="D96:E96"/>
    <mergeCell ref="D97:E97"/>
    <mergeCell ref="D98:E98"/>
    <mergeCell ref="D99:E99"/>
    <mergeCell ref="D112:E112"/>
    <mergeCell ref="D113:E113"/>
    <mergeCell ref="D114:E114"/>
    <mergeCell ref="D115:E115"/>
    <mergeCell ref="D116:E116"/>
    <mergeCell ref="D117:E117"/>
    <mergeCell ref="D106:E106"/>
    <mergeCell ref="D107:E107"/>
    <mergeCell ref="D80:E80"/>
    <mergeCell ref="D81:E81"/>
    <mergeCell ref="D82:E82"/>
    <mergeCell ref="D83:E83"/>
    <mergeCell ref="B71:B74"/>
    <mergeCell ref="D71:E71"/>
    <mergeCell ref="D72:E72"/>
    <mergeCell ref="D73:E73"/>
    <mergeCell ref="D74:E74"/>
    <mergeCell ref="B75:B77"/>
    <mergeCell ref="D75:E75"/>
    <mergeCell ref="D76:E76"/>
    <mergeCell ref="D77:E77"/>
    <mergeCell ref="A80:B81"/>
    <mergeCell ref="A82:B83"/>
    <mergeCell ref="D18:E18"/>
    <mergeCell ref="D56:E56"/>
    <mergeCell ref="D48:E48"/>
    <mergeCell ref="D49:E49"/>
    <mergeCell ref="D50:E50"/>
    <mergeCell ref="D57:E57"/>
    <mergeCell ref="A58:A79"/>
    <mergeCell ref="B58:B67"/>
    <mergeCell ref="D58:E58"/>
    <mergeCell ref="D59:E59"/>
    <mergeCell ref="D60:E60"/>
    <mergeCell ref="D61:E61"/>
    <mergeCell ref="D62:E62"/>
    <mergeCell ref="D63:E63"/>
    <mergeCell ref="D64:E64"/>
    <mergeCell ref="D65:E65"/>
    <mergeCell ref="D66:E66"/>
    <mergeCell ref="D67:E67"/>
    <mergeCell ref="B68:B70"/>
    <mergeCell ref="D68:E68"/>
    <mergeCell ref="D69:E69"/>
    <mergeCell ref="D70:E70"/>
    <mergeCell ref="D78:E78"/>
    <mergeCell ref="D79:E79"/>
    <mergeCell ref="D51:E51"/>
    <mergeCell ref="D52:E52"/>
    <mergeCell ref="D53:E53"/>
    <mergeCell ref="D54:E54"/>
    <mergeCell ref="F25:F40"/>
    <mergeCell ref="G25:G40"/>
    <mergeCell ref="H25:H40"/>
    <mergeCell ref="D55:E55"/>
    <mergeCell ref="A42:M42"/>
    <mergeCell ref="A45:B47"/>
    <mergeCell ref="C45:C47"/>
    <mergeCell ref="D45:E47"/>
    <mergeCell ref="F45:G45"/>
    <mergeCell ref="H45:I45"/>
    <mergeCell ref="J45:L45"/>
    <mergeCell ref="M45:M47"/>
    <mergeCell ref="F46:F47"/>
    <mergeCell ref="G46:G47"/>
    <mergeCell ref="H46:I46"/>
    <mergeCell ref="J46:J47"/>
    <mergeCell ref="K46:K47"/>
    <mergeCell ref="L46:L47"/>
    <mergeCell ref="A48:B57"/>
    <mergeCell ref="D19:E19"/>
    <mergeCell ref="D20:E20"/>
    <mergeCell ref="A41:M41"/>
    <mergeCell ref="I25:I40"/>
    <mergeCell ref="M25:M40"/>
    <mergeCell ref="A7:B14"/>
    <mergeCell ref="D7:E7"/>
    <mergeCell ref="D8:E8"/>
    <mergeCell ref="D9:E9"/>
    <mergeCell ref="D10:E10"/>
    <mergeCell ref="D11:E11"/>
    <mergeCell ref="D12:E12"/>
    <mergeCell ref="D13:E13"/>
    <mergeCell ref="D14:E14"/>
    <mergeCell ref="D21:E21"/>
    <mergeCell ref="D22:E22"/>
    <mergeCell ref="D23:E23"/>
    <mergeCell ref="D24:E24"/>
    <mergeCell ref="C25:C40"/>
    <mergeCell ref="D25:D40"/>
    <mergeCell ref="A15:B40"/>
    <mergeCell ref="D15:E15"/>
    <mergeCell ref="D16:E16"/>
    <mergeCell ref="D17:E17"/>
    <mergeCell ref="A1:M1"/>
    <mergeCell ref="A4:B6"/>
    <mergeCell ref="C4:C6"/>
    <mergeCell ref="D4:E6"/>
    <mergeCell ref="F4:G4"/>
    <mergeCell ref="H4:I4"/>
    <mergeCell ref="J4:L4"/>
    <mergeCell ref="M4:M6"/>
    <mergeCell ref="F5:F6"/>
    <mergeCell ref="G5:G6"/>
    <mergeCell ref="H5:I5"/>
    <mergeCell ref="J5:J6"/>
    <mergeCell ref="K5:K6"/>
    <mergeCell ref="L5:L6"/>
    <mergeCell ref="A85:M85"/>
    <mergeCell ref="A88:B90"/>
    <mergeCell ref="C88:C90"/>
    <mergeCell ref="D88:E90"/>
    <mergeCell ref="F88:G88"/>
    <mergeCell ref="H88:I88"/>
    <mergeCell ref="J88:L88"/>
    <mergeCell ref="M88:M90"/>
    <mergeCell ref="A84:M84"/>
    <mergeCell ref="F89:F90"/>
    <mergeCell ref="G89:G90"/>
    <mergeCell ref="H89:I89"/>
    <mergeCell ref="J89:J90"/>
    <mergeCell ref="K89:K90"/>
    <mergeCell ref="L89:L90"/>
  </mergeCells>
  <phoneticPr fontId="11"/>
  <pageMargins left="0.23622047244094491" right="0.23622047244094491" top="0.74803149606299213" bottom="0.74803149606299213" header="0.31496062992125984" footer="0.31496062992125984"/>
  <pageSetup paperSize="9" scale="65" fitToHeight="3" orientation="portrait" r:id="rId1"/>
  <headerFooter alignWithMargins="0">
    <oddHeader>&amp;R&amp;14別紙３</oddHeader>
  </headerFooter>
  <rowBreaks count="2" manualBreakCount="2">
    <brk id="41" max="12" man="1"/>
    <brk id="84" max="1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50"/>
  <sheetViews>
    <sheetView view="pageBreakPreview" zoomScaleNormal="100" zoomScaleSheetLayoutView="100" workbookViewId="0">
      <selection activeCell="B1" sqref="B1"/>
    </sheetView>
  </sheetViews>
  <sheetFormatPr defaultColWidth="9" defaultRowHeight="14"/>
  <cols>
    <col min="1" max="1" width="0.81640625" style="1" customWidth="1"/>
    <col min="2" max="2" width="3.453125" style="1" customWidth="1"/>
    <col min="3" max="18" width="5.90625" style="1" customWidth="1"/>
    <col min="19" max="19" width="9" style="1" bestFit="1"/>
    <col min="20" max="16384" width="9" style="1"/>
  </cols>
  <sheetData>
    <row r="1" spans="1:18" ht="19">
      <c r="C1" s="42" t="s">
        <v>44</v>
      </c>
    </row>
    <row r="2" spans="1:18" ht="27" customHeight="1">
      <c r="B2" s="207" t="s">
        <v>0</v>
      </c>
      <c r="C2" s="207"/>
      <c r="D2" s="207"/>
      <c r="E2" s="207"/>
      <c r="F2" s="207"/>
      <c r="G2" s="207"/>
      <c r="H2" s="207"/>
      <c r="I2" s="207"/>
      <c r="J2" s="207"/>
      <c r="K2" s="207"/>
      <c r="L2" s="207"/>
      <c r="M2" s="207"/>
      <c r="N2" s="207"/>
      <c r="O2" s="207"/>
      <c r="P2" s="207"/>
      <c r="Q2" s="207"/>
      <c r="R2" s="207"/>
    </row>
    <row r="3" spans="1:18" ht="20.149999999999999" customHeight="1">
      <c r="B3" s="2"/>
      <c r="C3" s="3"/>
      <c r="D3" s="3"/>
      <c r="E3" s="3"/>
      <c r="F3" s="3"/>
      <c r="G3" s="3"/>
      <c r="H3" s="3"/>
      <c r="I3" s="3"/>
      <c r="J3" s="3"/>
      <c r="K3" s="3"/>
      <c r="L3" s="3"/>
      <c r="M3" s="3"/>
      <c r="N3" s="3"/>
      <c r="O3" s="3"/>
      <c r="P3" s="3"/>
      <c r="Q3" s="3"/>
      <c r="R3" s="3"/>
    </row>
    <row r="4" spans="1:18" s="4" customFormat="1" ht="20.149999999999999" customHeight="1">
      <c r="B4" s="4" t="s">
        <v>1</v>
      </c>
      <c r="M4" s="208" t="s">
        <v>89</v>
      </c>
      <c r="N4" s="208"/>
      <c r="O4" s="208"/>
      <c r="P4" s="208"/>
      <c r="Q4" s="208"/>
      <c r="R4" s="208"/>
    </row>
    <row r="5" spans="1:18" s="4" customFormat="1" ht="20.149999999999999" customHeight="1">
      <c r="C5" s="174" t="s">
        <v>2</v>
      </c>
      <c r="D5" s="175"/>
      <c r="E5" s="175"/>
      <c r="F5" s="176"/>
      <c r="G5" s="209" t="s">
        <v>92</v>
      </c>
      <c r="H5" s="210"/>
      <c r="I5" s="210"/>
      <c r="J5" s="210"/>
      <c r="K5" s="210"/>
      <c r="L5" s="210"/>
      <c r="M5" s="210"/>
      <c r="N5" s="210"/>
      <c r="O5" s="210"/>
      <c r="P5" s="210"/>
      <c r="Q5" s="210"/>
      <c r="R5" s="211"/>
    </row>
    <row r="6" spans="1:18" s="4" customFormat="1" ht="20.149999999999999" customHeight="1">
      <c r="C6" s="179" t="s">
        <v>3</v>
      </c>
      <c r="D6" s="180"/>
      <c r="E6" s="180"/>
      <c r="F6" s="181"/>
      <c r="G6" s="212" t="s">
        <v>90</v>
      </c>
      <c r="H6" s="213"/>
      <c r="I6" s="213"/>
      <c r="J6" s="213"/>
      <c r="K6" s="213"/>
      <c r="L6" s="213"/>
      <c r="M6" s="43" t="s">
        <v>4</v>
      </c>
      <c r="N6" s="213" t="s">
        <v>91</v>
      </c>
      <c r="O6" s="213"/>
      <c r="P6" s="213"/>
      <c r="Q6" s="213"/>
      <c r="R6" s="214"/>
    </row>
    <row r="7" spans="1:18" s="4" customFormat="1" ht="20.149999999999999" customHeight="1">
      <c r="C7" s="186" t="s">
        <v>126</v>
      </c>
      <c r="D7" s="187"/>
      <c r="E7" s="187"/>
      <c r="F7" s="188"/>
      <c r="G7" s="192" t="s">
        <v>5</v>
      </c>
      <c r="H7" s="193"/>
      <c r="I7" s="194"/>
      <c r="J7" s="195" t="s">
        <v>93</v>
      </c>
      <c r="K7" s="196"/>
      <c r="L7" s="196"/>
      <c r="M7" s="196"/>
      <c r="N7" s="196"/>
      <c r="O7" s="196"/>
      <c r="P7" s="196"/>
      <c r="Q7" s="196"/>
      <c r="R7" s="197"/>
    </row>
    <row r="8" spans="1:18" s="4" customFormat="1" ht="20.149999999999999" customHeight="1">
      <c r="C8" s="204"/>
      <c r="D8" s="205"/>
      <c r="E8" s="205"/>
      <c r="F8" s="206"/>
      <c r="G8" s="192" t="s">
        <v>54</v>
      </c>
      <c r="H8" s="193"/>
      <c r="I8" s="194"/>
      <c r="J8" s="195" t="s">
        <v>45</v>
      </c>
      <c r="K8" s="196"/>
      <c r="L8" s="196"/>
      <c r="M8" s="196"/>
      <c r="N8" s="196"/>
      <c r="O8" s="196"/>
      <c r="P8" s="196"/>
      <c r="Q8" s="196"/>
      <c r="R8" s="197"/>
    </row>
    <row r="9" spans="1:18" s="4" customFormat="1" ht="20.149999999999999" customHeight="1">
      <c r="C9" s="186" t="s">
        <v>127</v>
      </c>
      <c r="D9" s="187"/>
      <c r="E9" s="187"/>
      <c r="F9" s="188"/>
      <c r="G9" s="192" t="s">
        <v>6</v>
      </c>
      <c r="H9" s="193"/>
      <c r="I9" s="194"/>
      <c r="J9" s="195" t="s">
        <v>46</v>
      </c>
      <c r="K9" s="196"/>
      <c r="L9" s="196"/>
      <c r="M9" s="196"/>
      <c r="N9" s="196"/>
      <c r="O9" s="196"/>
      <c r="P9" s="196"/>
      <c r="Q9" s="196"/>
      <c r="R9" s="197"/>
    </row>
    <row r="10" spans="1:18" s="4" customFormat="1" ht="20.149999999999999" customHeight="1">
      <c r="C10" s="189"/>
      <c r="D10" s="190"/>
      <c r="E10" s="190"/>
      <c r="F10" s="191"/>
      <c r="G10" s="198" t="s">
        <v>7</v>
      </c>
      <c r="H10" s="199"/>
      <c r="I10" s="200"/>
      <c r="J10" s="201" t="s">
        <v>47</v>
      </c>
      <c r="K10" s="202"/>
      <c r="L10" s="202"/>
      <c r="M10" s="202"/>
      <c r="N10" s="202"/>
      <c r="O10" s="202"/>
      <c r="P10" s="202"/>
      <c r="Q10" s="202"/>
      <c r="R10" s="203"/>
    </row>
    <row r="11" spans="1:18" s="5" customFormat="1" ht="20.149999999999999" customHeight="1">
      <c r="A11" s="4"/>
    </row>
    <row r="12" spans="1:18" s="5" customFormat="1" ht="20.149999999999999" customHeight="1">
      <c r="A12" s="4"/>
      <c r="B12" s="4" t="s">
        <v>8</v>
      </c>
    </row>
    <row r="13" spans="1:18" s="5" customFormat="1" ht="20.149999999999999" customHeight="1">
      <c r="A13" s="4"/>
      <c r="C13" s="174" t="s">
        <v>108</v>
      </c>
      <c r="D13" s="175"/>
      <c r="E13" s="175"/>
      <c r="F13" s="176"/>
      <c r="G13" s="302" t="s">
        <v>55</v>
      </c>
      <c r="H13" s="210"/>
      <c r="I13" s="210"/>
      <c r="J13" s="210"/>
      <c r="K13" s="210"/>
      <c r="L13" s="210"/>
      <c r="M13" s="210"/>
      <c r="N13" s="210"/>
      <c r="O13" s="6"/>
      <c r="P13" s="6"/>
      <c r="Q13" s="6"/>
      <c r="R13" s="7" t="s">
        <v>9</v>
      </c>
    </row>
    <row r="14" spans="1:18" s="5" customFormat="1" ht="20.149999999999999" customHeight="1">
      <c r="A14" s="4"/>
      <c r="C14" s="179" t="s">
        <v>120</v>
      </c>
      <c r="D14" s="180"/>
      <c r="E14" s="180"/>
      <c r="F14" s="181"/>
      <c r="G14" s="306">
        <v>50041</v>
      </c>
      <c r="H14" s="307"/>
      <c r="I14" s="307"/>
      <c r="J14" s="307"/>
      <c r="K14" s="307"/>
      <c r="L14" s="307"/>
      <c r="M14" s="307"/>
      <c r="N14" s="44"/>
      <c r="O14" s="45"/>
      <c r="P14" s="45"/>
      <c r="Q14" s="45"/>
      <c r="R14" s="9" t="s">
        <v>121</v>
      </c>
    </row>
    <row r="15" spans="1:18" s="5" customFormat="1" ht="20.149999999999999" customHeight="1">
      <c r="A15" s="4"/>
      <c r="C15" s="179" t="s">
        <v>10</v>
      </c>
      <c r="D15" s="180"/>
      <c r="E15" s="180"/>
      <c r="F15" s="181"/>
      <c r="G15" s="195">
        <v>5200300</v>
      </c>
      <c r="H15" s="196"/>
      <c r="I15" s="196"/>
      <c r="J15" s="196"/>
      <c r="K15" s="196"/>
      <c r="L15" s="196"/>
      <c r="M15" s="196"/>
      <c r="N15" s="196"/>
      <c r="O15" s="8"/>
      <c r="P15" s="8"/>
      <c r="Q15" s="8"/>
      <c r="R15" s="9" t="s">
        <v>11</v>
      </c>
    </row>
    <row r="16" spans="1:18" s="5" customFormat="1" ht="20.149999999999999" customHeight="1">
      <c r="A16" s="4"/>
      <c r="C16" s="158" t="s">
        <v>64</v>
      </c>
      <c r="D16" s="159"/>
      <c r="E16" s="159"/>
      <c r="F16" s="160"/>
      <c r="G16" s="201">
        <v>12345678</v>
      </c>
      <c r="H16" s="308"/>
      <c r="I16" s="10"/>
      <c r="J16" s="10"/>
      <c r="K16" s="10"/>
      <c r="L16" s="10"/>
      <c r="M16" s="10"/>
      <c r="N16" s="10"/>
      <c r="O16" s="10"/>
      <c r="P16" s="10"/>
      <c r="Q16" s="10"/>
      <c r="R16" s="11" t="s">
        <v>122</v>
      </c>
    </row>
    <row r="17" spans="2:18" ht="20.149999999999999" customHeight="1"/>
    <row r="18" spans="2:18" ht="20.149999999999999" customHeight="1">
      <c r="B18" s="1" t="s">
        <v>12</v>
      </c>
    </row>
    <row r="19" spans="2:18" ht="20.149999999999999" customHeight="1">
      <c r="C19" s="163" t="s">
        <v>13</v>
      </c>
      <c r="D19" s="164"/>
      <c r="E19" s="164"/>
      <c r="F19" s="164"/>
      <c r="G19" s="167" t="s">
        <v>14</v>
      </c>
      <c r="H19" s="168"/>
      <c r="I19" s="169" t="s">
        <v>52</v>
      </c>
      <c r="J19" s="170"/>
      <c r="K19" s="170"/>
      <c r="L19" s="170"/>
      <c r="M19" s="170"/>
      <c r="N19" s="170"/>
      <c r="O19" s="170"/>
      <c r="P19" s="170"/>
      <c r="Q19" s="170"/>
      <c r="R19" s="171"/>
    </row>
    <row r="20" spans="2:18" ht="20.149999999999999" customHeight="1">
      <c r="C20" s="165"/>
      <c r="D20" s="166"/>
      <c r="E20" s="166"/>
      <c r="F20" s="166"/>
      <c r="G20" s="172" t="s">
        <v>15</v>
      </c>
      <c r="H20" s="173"/>
      <c r="I20" s="13" t="s">
        <v>116</v>
      </c>
      <c r="J20" s="14"/>
      <c r="K20" s="14"/>
      <c r="L20" s="13"/>
      <c r="M20" s="14"/>
      <c r="N20" s="14"/>
      <c r="O20" s="14"/>
      <c r="P20" s="14"/>
      <c r="Q20" s="14"/>
      <c r="R20" s="15"/>
    </row>
    <row r="21" spans="2:18" ht="20.149999999999999" customHeight="1"/>
    <row r="22" spans="2:18" ht="31.5" customHeight="1">
      <c r="C22" s="135" t="s">
        <v>16</v>
      </c>
      <c r="D22" s="136"/>
      <c r="E22" s="136"/>
      <c r="F22" s="136"/>
      <c r="G22" s="137" t="s">
        <v>17</v>
      </c>
      <c r="H22" s="138"/>
      <c r="I22" s="138"/>
      <c r="J22" s="139"/>
      <c r="K22" s="137" t="s">
        <v>18</v>
      </c>
      <c r="L22" s="138"/>
      <c r="M22" s="138"/>
      <c r="N22" s="139"/>
      <c r="O22" s="137" t="s">
        <v>19</v>
      </c>
      <c r="P22" s="136"/>
      <c r="Q22" s="136"/>
      <c r="R22" s="140"/>
    </row>
    <row r="23" spans="2:18" ht="20.149999999999999" customHeight="1">
      <c r="C23" s="141" t="s">
        <v>20</v>
      </c>
      <c r="D23" s="142"/>
      <c r="E23" s="38" t="s">
        <v>21</v>
      </c>
      <c r="F23" s="39"/>
      <c r="G23" s="303">
        <v>2016</v>
      </c>
      <c r="H23" s="304"/>
      <c r="I23" s="304"/>
      <c r="J23" s="305"/>
      <c r="K23" s="148">
        <v>2013</v>
      </c>
      <c r="L23" s="149"/>
      <c r="M23" s="149"/>
      <c r="N23" s="150"/>
      <c r="O23" s="148">
        <v>2013</v>
      </c>
      <c r="P23" s="149"/>
      <c r="Q23" s="149"/>
      <c r="R23" s="151"/>
    </row>
    <row r="24" spans="2:18" ht="20.149999999999999" customHeight="1">
      <c r="C24" s="143"/>
      <c r="D24" s="144"/>
      <c r="E24" s="38" t="s">
        <v>22</v>
      </c>
      <c r="F24" s="39"/>
      <c r="G24" s="16" t="s">
        <v>23</v>
      </c>
      <c r="H24" s="17"/>
      <c r="I24" s="17"/>
      <c r="J24" s="17"/>
      <c r="K24" s="16" t="s">
        <v>24</v>
      </c>
      <c r="L24" s="17"/>
      <c r="M24" s="17"/>
      <c r="N24" s="18"/>
      <c r="O24" s="16" t="s">
        <v>24</v>
      </c>
      <c r="P24" s="17"/>
      <c r="Q24" s="17"/>
      <c r="R24" s="19"/>
    </row>
    <row r="25" spans="2:18" ht="20.149999999999999" customHeight="1">
      <c r="C25" s="141" t="s">
        <v>25</v>
      </c>
      <c r="D25" s="152"/>
      <c r="E25" s="40" t="s">
        <v>51</v>
      </c>
      <c r="F25" s="41"/>
      <c r="G25" s="303">
        <v>2016</v>
      </c>
      <c r="H25" s="304"/>
      <c r="I25" s="304"/>
      <c r="J25" s="305"/>
      <c r="K25" s="148">
        <v>2013</v>
      </c>
      <c r="L25" s="149"/>
      <c r="M25" s="149"/>
      <c r="N25" s="150"/>
      <c r="O25" s="148">
        <v>2013</v>
      </c>
      <c r="P25" s="149"/>
      <c r="Q25" s="149"/>
      <c r="R25" s="151"/>
    </row>
    <row r="26" spans="2:18" ht="20.149999999999999" customHeight="1">
      <c r="C26" s="153"/>
      <c r="D26" s="154"/>
      <c r="E26" s="38" t="s">
        <v>22</v>
      </c>
      <c r="F26" s="39"/>
      <c r="G26" s="16" t="s">
        <v>27</v>
      </c>
      <c r="H26" s="17"/>
      <c r="I26" s="17"/>
      <c r="J26" s="17"/>
      <c r="K26" s="16" t="s">
        <v>28</v>
      </c>
      <c r="L26" s="17"/>
      <c r="M26" s="17"/>
      <c r="N26" s="18"/>
      <c r="O26" s="16" t="s">
        <v>28</v>
      </c>
      <c r="P26" s="17"/>
      <c r="Q26" s="17"/>
      <c r="R26" s="19"/>
    </row>
    <row r="27" spans="2:18" ht="20.149999999999999" customHeight="1">
      <c r="C27" s="141" t="s">
        <v>29</v>
      </c>
      <c r="D27" s="155"/>
      <c r="E27" s="155"/>
      <c r="F27" s="155"/>
      <c r="G27" s="20" t="s">
        <v>103</v>
      </c>
      <c r="H27" s="21"/>
      <c r="I27" s="21"/>
      <c r="J27" s="21"/>
      <c r="K27" s="22"/>
      <c r="L27" s="22"/>
      <c r="M27" s="22"/>
      <c r="N27" s="22"/>
      <c r="O27" s="22"/>
      <c r="P27" s="22"/>
      <c r="Q27" s="22"/>
      <c r="R27" s="23"/>
    </row>
    <row r="28" spans="2:18" ht="20.149999999999999" customHeight="1">
      <c r="C28" s="156"/>
      <c r="D28" s="157"/>
      <c r="E28" s="157"/>
      <c r="F28" s="157"/>
      <c r="G28" s="24" t="s">
        <v>104</v>
      </c>
      <c r="H28" s="25"/>
      <c r="I28" s="25"/>
      <c r="J28" s="25"/>
      <c r="K28" s="26"/>
      <c r="L28" s="26"/>
      <c r="M28" s="26"/>
      <c r="N28" s="26"/>
      <c r="O28" s="26"/>
      <c r="P28" s="26"/>
      <c r="Q28" s="26"/>
      <c r="R28" s="27"/>
    </row>
    <row r="29" spans="2:18" ht="20.149999999999999" customHeight="1">
      <c r="C29" s="129" t="s">
        <v>30</v>
      </c>
      <c r="D29" s="130"/>
      <c r="E29" s="130"/>
      <c r="F29" s="131"/>
      <c r="G29" s="132" t="s">
        <v>105</v>
      </c>
      <c r="H29" s="133"/>
      <c r="I29" s="133"/>
      <c r="J29" s="133"/>
      <c r="K29" s="133"/>
      <c r="L29" s="133"/>
      <c r="M29" s="133"/>
      <c r="N29" s="133"/>
      <c r="O29" s="133"/>
      <c r="P29" s="133"/>
      <c r="Q29" s="133"/>
      <c r="R29" s="134"/>
    </row>
    <row r="30" spans="2:18" s="28" customFormat="1" ht="20.149999999999999" customHeight="1">
      <c r="C30" s="29"/>
      <c r="D30" s="29"/>
      <c r="E30" s="29"/>
      <c r="F30" s="29"/>
      <c r="G30" s="29"/>
      <c r="H30" s="29"/>
      <c r="I30" s="30"/>
      <c r="J30" s="30"/>
      <c r="K30" s="30"/>
      <c r="L30" s="30"/>
      <c r="M30" s="30"/>
      <c r="N30" s="30"/>
      <c r="O30" s="29"/>
      <c r="P30" s="29"/>
      <c r="Q30" s="29"/>
      <c r="R30" s="29"/>
    </row>
    <row r="31" spans="2:18" ht="20.149999999999999" customHeight="1">
      <c r="B31" s="1" t="s">
        <v>123</v>
      </c>
    </row>
    <row r="32" spans="2:18" ht="20.149999999999999" customHeight="1">
      <c r="C32" s="116" t="s">
        <v>31</v>
      </c>
      <c r="D32" s="117"/>
      <c r="E32" s="117"/>
      <c r="F32" s="118"/>
      <c r="G32" s="35" t="s">
        <v>106</v>
      </c>
      <c r="H32" s="36"/>
      <c r="I32" s="36"/>
      <c r="J32" s="37"/>
      <c r="K32" s="37"/>
      <c r="L32" s="36"/>
      <c r="M32" s="37"/>
      <c r="N32" s="37"/>
      <c r="O32" s="37"/>
      <c r="P32" s="37"/>
      <c r="Q32" s="37"/>
      <c r="R32" s="115"/>
    </row>
    <row r="33" spans="2:18" s="28" customFormat="1" ht="20.149999999999999" customHeight="1">
      <c r="C33" s="29"/>
      <c r="D33" s="29"/>
      <c r="E33" s="29"/>
      <c r="F33" s="29"/>
      <c r="G33" s="29"/>
      <c r="H33" s="29"/>
      <c r="I33" s="30"/>
      <c r="J33" s="30"/>
      <c r="K33" s="30"/>
      <c r="L33" s="30"/>
      <c r="M33" s="30"/>
      <c r="N33" s="30"/>
      <c r="O33" s="29"/>
      <c r="P33" s="29"/>
      <c r="Q33" s="29"/>
      <c r="R33" s="29"/>
    </row>
    <row r="34" spans="2:18" ht="20.149999999999999" customHeight="1">
      <c r="B34" s="1" t="s">
        <v>124</v>
      </c>
    </row>
    <row r="35" spans="2:18" ht="16.5" customHeight="1">
      <c r="C35" s="119" t="s">
        <v>96</v>
      </c>
      <c r="D35" s="120"/>
      <c r="E35" s="120"/>
      <c r="F35" s="120"/>
      <c r="G35" s="120"/>
      <c r="H35" s="120"/>
      <c r="I35" s="120"/>
      <c r="J35" s="120"/>
      <c r="K35" s="120"/>
      <c r="L35" s="120"/>
      <c r="M35" s="120"/>
      <c r="N35" s="120"/>
      <c r="O35" s="120"/>
      <c r="P35" s="120"/>
      <c r="Q35" s="120"/>
      <c r="R35" s="121"/>
    </row>
    <row r="36" spans="2:18" ht="16.5" customHeight="1">
      <c r="C36" s="122"/>
      <c r="D36" s="123"/>
      <c r="E36" s="123"/>
      <c r="F36" s="123"/>
      <c r="G36" s="123"/>
      <c r="H36" s="123"/>
      <c r="I36" s="123"/>
      <c r="J36" s="123"/>
      <c r="K36" s="123"/>
      <c r="L36" s="123"/>
      <c r="M36" s="123"/>
      <c r="N36" s="123"/>
      <c r="O36" s="123"/>
      <c r="P36" s="123"/>
      <c r="Q36" s="123"/>
      <c r="R36" s="124"/>
    </row>
    <row r="37" spans="2:18" ht="16.5" customHeight="1">
      <c r="C37" s="122"/>
      <c r="D37" s="123"/>
      <c r="E37" s="123"/>
      <c r="F37" s="123"/>
      <c r="G37" s="123"/>
      <c r="H37" s="123"/>
      <c r="I37" s="123"/>
      <c r="J37" s="123"/>
      <c r="K37" s="123"/>
      <c r="L37" s="123"/>
      <c r="M37" s="123"/>
      <c r="N37" s="123"/>
      <c r="O37" s="123"/>
      <c r="P37" s="123"/>
      <c r="Q37" s="123"/>
      <c r="R37" s="124"/>
    </row>
    <row r="38" spans="2:18" ht="16.5" customHeight="1">
      <c r="C38" s="122"/>
      <c r="D38" s="123"/>
      <c r="E38" s="123"/>
      <c r="F38" s="123"/>
      <c r="G38" s="123"/>
      <c r="H38" s="123"/>
      <c r="I38" s="123"/>
      <c r="J38" s="123"/>
      <c r="K38" s="123"/>
      <c r="L38" s="123"/>
      <c r="M38" s="123"/>
      <c r="N38" s="123"/>
      <c r="O38" s="123"/>
      <c r="P38" s="123"/>
      <c r="Q38" s="123"/>
      <c r="R38" s="124"/>
    </row>
    <row r="39" spans="2:18" ht="16.5" customHeight="1">
      <c r="C39" s="125"/>
      <c r="D39" s="126"/>
      <c r="E39" s="126"/>
      <c r="F39" s="126"/>
      <c r="G39" s="126"/>
      <c r="H39" s="126"/>
      <c r="I39" s="126"/>
      <c r="J39" s="126"/>
      <c r="K39" s="126"/>
      <c r="L39" s="126"/>
      <c r="M39" s="126"/>
      <c r="N39" s="126"/>
      <c r="O39" s="126"/>
      <c r="P39" s="126"/>
      <c r="Q39" s="126"/>
      <c r="R39" s="127"/>
    </row>
    <row r="40" spans="2:18" ht="20.149999999999999" customHeight="1">
      <c r="C40" s="1" t="s">
        <v>269</v>
      </c>
    </row>
    <row r="49" spans="19:26">
      <c r="S49" s="34" t="s">
        <v>32</v>
      </c>
      <c r="T49" s="34" t="s">
        <v>33</v>
      </c>
      <c r="U49" s="34" t="s">
        <v>34</v>
      </c>
      <c r="V49" s="34" t="s">
        <v>35</v>
      </c>
      <c r="X49" s="31" t="s">
        <v>36</v>
      </c>
      <c r="Y49" s="128" t="s">
        <v>35</v>
      </c>
      <c r="Z49" s="128"/>
    </row>
    <row r="50" spans="19:26" ht="44.25" customHeight="1">
      <c r="S50" s="32"/>
      <c r="T50" s="32"/>
      <c r="U50" s="33"/>
      <c r="V50" s="32"/>
      <c r="X50" s="32"/>
      <c r="Y50" s="128"/>
      <c r="Z50" s="128"/>
    </row>
  </sheetData>
  <mergeCells count="48">
    <mergeCell ref="C14:F14"/>
    <mergeCell ref="G14:M14"/>
    <mergeCell ref="C29:F29"/>
    <mergeCell ref="I19:R19"/>
    <mergeCell ref="G6:L6"/>
    <mergeCell ref="N6:R6"/>
    <mergeCell ref="O22:R22"/>
    <mergeCell ref="G9:I9"/>
    <mergeCell ref="J9:R9"/>
    <mergeCell ref="G10:I10"/>
    <mergeCell ref="G29:R29"/>
    <mergeCell ref="C15:F15"/>
    <mergeCell ref="G15:N15"/>
    <mergeCell ref="C16:F16"/>
    <mergeCell ref="G16:H16"/>
    <mergeCell ref="C22:F22"/>
    <mergeCell ref="C32:F32"/>
    <mergeCell ref="Y49:Z49"/>
    <mergeCell ref="Y50:Z50"/>
    <mergeCell ref="C23:D24"/>
    <mergeCell ref="C25:D26"/>
    <mergeCell ref="C27:F28"/>
    <mergeCell ref="G25:J25"/>
    <mergeCell ref="G23:J23"/>
    <mergeCell ref="C35:R39"/>
    <mergeCell ref="K25:N25"/>
    <mergeCell ref="O25:R25"/>
    <mergeCell ref="G22:J22"/>
    <mergeCell ref="K22:N22"/>
    <mergeCell ref="C19:F20"/>
    <mergeCell ref="G19:H19"/>
    <mergeCell ref="G20:H20"/>
    <mergeCell ref="M4:R4"/>
    <mergeCell ref="C5:F5"/>
    <mergeCell ref="G5:R5"/>
    <mergeCell ref="B2:R2"/>
    <mergeCell ref="K23:N23"/>
    <mergeCell ref="O23:R23"/>
    <mergeCell ref="J10:R10"/>
    <mergeCell ref="C13:F13"/>
    <mergeCell ref="G13:N13"/>
    <mergeCell ref="C9:F10"/>
    <mergeCell ref="C6:F6"/>
    <mergeCell ref="G7:I7"/>
    <mergeCell ref="J7:R7"/>
    <mergeCell ref="G8:I8"/>
    <mergeCell ref="J8:R8"/>
    <mergeCell ref="C7:F8"/>
  </mergeCells>
  <phoneticPr fontId="11"/>
  <printOptions horizontalCentered="1"/>
  <pageMargins left="0.39305555555555555" right="0.39305555555555555" top="0.30972222222222223" bottom="0.3298611111111111" header="0" footer="0"/>
  <pageSetup paperSize="9" scale="98" firstPageNumber="4294963191" fitToHeight="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43"/>
  <sheetViews>
    <sheetView workbookViewId="0">
      <selection activeCell="B1" sqref="B1"/>
    </sheetView>
  </sheetViews>
  <sheetFormatPr defaultColWidth="9" defaultRowHeight="14"/>
  <cols>
    <col min="1" max="1" width="0.81640625" style="1" customWidth="1"/>
    <col min="2" max="2" width="3.453125" style="1" customWidth="1"/>
    <col min="3" max="18" width="5.90625" style="1" customWidth="1"/>
    <col min="19" max="19" width="9" style="1" bestFit="1"/>
    <col min="20" max="16384" width="9" style="1"/>
  </cols>
  <sheetData>
    <row r="1" spans="1:18" ht="19">
      <c r="C1" s="42" t="s">
        <v>44</v>
      </c>
    </row>
    <row r="2" spans="1:18" ht="27" customHeight="1">
      <c r="B2" s="207" t="s">
        <v>37</v>
      </c>
      <c r="C2" s="207"/>
      <c r="D2" s="207"/>
      <c r="E2" s="207"/>
      <c r="F2" s="207"/>
      <c r="G2" s="207"/>
      <c r="H2" s="207"/>
      <c r="I2" s="207"/>
      <c r="J2" s="207"/>
      <c r="K2" s="207"/>
      <c r="L2" s="207"/>
      <c r="M2" s="207"/>
      <c r="N2" s="207"/>
      <c r="O2" s="207"/>
      <c r="P2" s="207"/>
      <c r="Q2" s="207"/>
      <c r="R2" s="207"/>
    </row>
    <row r="3" spans="1:18" ht="20.149999999999999" customHeight="1">
      <c r="B3" s="2"/>
      <c r="C3" s="3"/>
      <c r="D3" s="3"/>
      <c r="E3" s="3"/>
      <c r="F3" s="3"/>
      <c r="G3" s="3"/>
      <c r="H3" s="3"/>
      <c r="I3" s="3"/>
      <c r="J3" s="3"/>
      <c r="K3" s="3"/>
      <c r="L3" s="3"/>
      <c r="M3" s="3"/>
      <c r="N3" s="3"/>
      <c r="O3" s="3"/>
      <c r="P3" s="3"/>
      <c r="Q3" s="3"/>
      <c r="R3" s="3"/>
    </row>
    <row r="4" spans="1:18" s="4" customFormat="1" ht="20.149999999999999" customHeight="1">
      <c r="B4" s="4" t="s">
        <v>1</v>
      </c>
      <c r="M4" s="208" t="s">
        <v>89</v>
      </c>
      <c r="N4" s="208"/>
      <c r="O4" s="208"/>
      <c r="P4" s="208"/>
      <c r="Q4" s="208"/>
      <c r="R4" s="208"/>
    </row>
    <row r="5" spans="1:18" s="4" customFormat="1" ht="20.149999999999999" customHeight="1">
      <c r="C5" s="174" t="s">
        <v>38</v>
      </c>
      <c r="D5" s="175"/>
      <c r="E5" s="175"/>
      <c r="F5" s="176"/>
      <c r="G5" s="209" t="s">
        <v>114</v>
      </c>
      <c r="H5" s="210"/>
      <c r="I5" s="210"/>
      <c r="J5" s="210"/>
      <c r="K5" s="210"/>
      <c r="L5" s="210"/>
      <c r="M5" s="210"/>
      <c r="N5" s="210"/>
      <c r="O5" s="210"/>
      <c r="P5" s="210"/>
      <c r="Q5" s="210"/>
      <c r="R5" s="211"/>
    </row>
    <row r="6" spans="1:18" s="4" customFormat="1" ht="20.149999999999999" customHeight="1">
      <c r="C6" s="179" t="s">
        <v>3</v>
      </c>
      <c r="D6" s="180"/>
      <c r="E6" s="180"/>
      <c r="F6" s="181"/>
      <c r="G6" s="212" t="s">
        <v>112</v>
      </c>
      <c r="H6" s="213"/>
      <c r="I6" s="213"/>
      <c r="J6" s="213"/>
      <c r="K6" s="213"/>
      <c r="L6" s="213"/>
      <c r="M6" s="43" t="s">
        <v>4</v>
      </c>
      <c r="N6" s="213" t="s">
        <v>113</v>
      </c>
      <c r="O6" s="213"/>
      <c r="P6" s="213"/>
      <c r="Q6" s="213"/>
      <c r="R6" s="214"/>
    </row>
    <row r="7" spans="1:18" s="4" customFormat="1" ht="20.149999999999999" customHeight="1">
      <c r="C7" s="186" t="s">
        <v>67</v>
      </c>
      <c r="D7" s="187"/>
      <c r="E7" s="187"/>
      <c r="F7" s="188"/>
      <c r="G7" s="192" t="s">
        <v>5</v>
      </c>
      <c r="H7" s="193"/>
      <c r="I7" s="194"/>
      <c r="J7" s="195" t="s">
        <v>94</v>
      </c>
      <c r="K7" s="196"/>
      <c r="L7" s="196"/>
      <c r="M7" s="196"/>
      <c r="N7" s="196"/>
      <c r="O7" s="196"/>
      <c r="P7" s="196"/>
      <c r="Q7" s="196"/>
      <c r="R7" s="197"/>
    </row>
    <row r="8" spans="1:18" s="4" customFormat="1" ht="20.149999999999999" customHeight="1">
      <c r="C8" s="204"/>
      <c r="D8" s="205"/>
      <c r="E8" s="205"/>
      <c r="F8" s="206"/>
      <c r="G8" s="192" t="s">
        <v>54</v>
      </c>
      <c r="H8" s="193"/>
      <c r="I8" s="194"/>
      <c r="J8" s="195" t="s">
        <v>48</v>
      </c>
      <c r="K8" s="196"/>
      <c r="L8" s="196"/>
      <c r="M8" s="196"/>
      <c r="N8" s="196"/>
      <c r="O8" s="196"/>
      <c r="P8" s="196"/>
      <c r="Q8" s="196"/>
      <c r="R8" s="197"/>
    </row>
    <row r="9" spans="1:18" s="4" customFormat="1" ht="20.149999999999999" customHeight="1">
      <c r="C9" s="186" t="s">
        <v>110</v>
      </c>
      <c r="D9" s="187"/>
      <c r="E9" s="187"/>
      <c r="F9" s="188"/>
      <c r="G9" s="192" t="s">
        <v>6</v>
      </c>
      <c r="H9" s="193"/>
      <c r="I9" s="194"/>
      <c r="J9" s="195" t="s">
        <v>49</v>
      </c>
      <c r="K9" s="196"/>
      <c r="L9" s="196"/>
      <c r="M9" s="196"/>
      <c r="N9" s="196"/>
      <c r="O9" s="196"/>
      <c r="P9" s="196"/>
      <c r="Q9" s="196"/>
      <c r="R9" s="197"/>
    </row>
    <row r="10" spans="1:18" s="4" customFormat="1" ht="20.149999999999999" customHeight="1">
      <c r="C10" s="189"/>
      <c r="D10" s="190"/>
      <c r="E10" s="190"/>
      <c r="F10" s="191"/>
      <c r="G10" s="198" t="s">
        <v>39</v>
      </c>
      <c r="H10" s="199"/>
      <c r="I10" s="200"/>
      <c r="J10" s="201" t="s">
        <v>50</v>
      </c>
      <c r="K10" s="202"/>
      <c r="L10" s="202"/>
      <c r="M10" s="202"/>
      <c r="N10" s="202"/>
      <c r="O10" s="202"/>
      <c r="P10" s="202"/>
      <c r="Q10" s="202"/>
      <c r="R10" s="203"/>
    </row>
    <row r="11" spans="1:18" s="5" customFormat="1" ht="20.149999999999999" customHeight="1">
      <c r="A11" s="4"/>
    </row>
    <row r="12" spans="1:18" s="5" customFormat="1" ht="20.149999999999999" customHeight="1">
      <c r="A12" s="4"/>
      <c r="B12" s="4" t="s">
        <v>8</v>
      </c>
    </row>
    <row r="13" spans="1:18" s="5" customFormat="1" ht="20.149999999999999" customHeight="1">
      <c r="A13" s="4"/>
      <c r="C13" s="174" t="s">
        <v>109</v>
      </c>
      <c r="D13" s="175"/>
      <c r="E13" s="175"/>
      <c r="F13" s="176"/>
      <c r="G13" s="302" t="s">
        <v>53</v>
      </c>
      <c r="H13" s="210"/>
      <c r="I13" s="210"/>
      <c r="J13" s="210"/>
      <c r="K13" s="210"/>
      <c r="L13" s="210"/>
      <c r="M13" s="210"/>
      <c r="N13" s="210"/>
      <c r="O13" s="6"/>
      <c r="P13" s="6"/>
      <c r="Q13" s="6"/>
      <c r="R13" s="7" t="s">
        <v>9</v>
      </c>
    </row>
    <row r="14" spans="1:18" s="5" customFormat="1" ht="20.149999999999999" customHeight="1">
      <c r="A14" s="4"/>
      <c r="C14" s="179" t="s">
        <v>120</v>
      </c>
      <c r="D14" s="180"/>
      <c r="E14" s="180"/>
      <c r="F14" s="181"/>
      <c r="G14" s="306">
        <v>50041</v>
      </c>
      <c r="H14" s="307"/>
      <c r="I14" s="307"/>
      <c r="J14" s="307"/>
      <c r="K14" s="307"/>
      <c r="L14" s="307"/>
      <c r="M14" s="307"/>
      <c r="N14" s="44"/>
      <c r="O14" s="45"/>
      <c r="P14" s="45"/>
      <c r="Q14" s="45"/>
      <c r="R14" s="9" t="s">
        <v>121</v>
      </c>
    </row>
    <row r="15" spans="1:18" s="5" customFormat="1" ht="20.149999999999999" customHeight="1">
      <c r="A15" s="4"/>
      <c r="C15" s="179" t="s">
        <v>10</v>
      </c>
      <c r="D15" s="180"/>
      <c r="E15" s="180"/>
      <c r="F15" s="181"/>
      <c r="G15" s="195">
        <v>5200300</v>
      </c>
      <c r="H15" s="196"/>
      <c r="I15" s="196"/>
      <c r="J15" s="196"/>
      <c r="K15" s="196"/>
      <c r="L15" s="196"/>
      <c r="M15" s="196"/>
      <c r="N15" s="196"/>
      <c r="O15" s="8"/>
      <c r="P15" s="8"/>
      <c r="Q15" s="8"/>
      <c r="R15" s="9" t="s">
        <v>11</v>
      </c>
    </row>
    <row r="16" spans="1:18" s="5" customFormat="1" ht="20.149999999999999" customHeight="1">
      <c r="A16" s="4"/>
      <c r="C16" s="158" t="s">
        <v>64</v>
      </c>
      <c r="D16" s="159"/>
      <c r="E16" s="159"/>
      <c r="F16" s="160"/>
      <c r="G16" s="201">
        <v>12345678</v>
      </c>
      <c r="H16" s="308"/>
      <c r="I16" s="10"/>
      <c r="J16" s="10"/>
      <c r="K16" s="10"/>
      <c r="L16" s="10"/>
      <c r="M16" s="10"/>
      <c r="N16" s="10"/>
      <c r="O16" s="10"/>
      <c r="P16" s="10"/>
      <c r="Q16" s="10"/>
      <c r="R16" s="11" t="s">
        <v>111</v>
      </c>
    </row>
    <row r="17" spans="2:18" ht="20.149999999999999" customHeight="1"/>
    <row r="18" spans="2:18" ht="20.149999999999999" customHeight="1">
      <c r="B18" s="1" t="s">
        <v>12</v>
      </c>
    </row>
    <row r="19" spans="2:18" ht="20.149999999999999" customHeight="1">
      <c r="C19" s="163" t="s">
        <v>13</v>
      </c>
      <c r="D19" s="164"/>
      <c r="E19" s="164"/>
      <c r="F19" s="227"/>
      <c r="G19" s="167" t="s">
        <v>40</v>
      </c>
      <c r="H19" s="168"/>
      <c r="I19" s="169" t="s">
        <v>52</v>
      </c>
      <c r="J19" s="170"/>
      <c r="K19" s="170"/>
      <c r="L19" s="170"/>
      <c r="M19" s="170"/>
      <c r="N19" s="170"/>
      <c r="O19" s="170"/>
      <c r="P19" s="170"/>
      <c r="Q19" s="170"/>
      <c r="R19" s="171"/>
    </row>
    <row r="20" spans="2:18" ht="20.149999999999999" customHeight="1">
      <c r="C20" s="165"/>
      <c r="D20" s="166"/>
      <c r="E20" s="166"/>
      <c r="F20" s="228"/>
      <c r="G20" s="172" t="s">
        <v>41</v>
      </c>
      <c r="H20" s="173"/>
      <c r="I20" s="12" t="s">
        <v>115</v>
      </c>
      <c r="J20" s="14"/>
      <c r="K20" s="14"/>
      <c r="L20" s="13"/>
      <c r="M20" s="14"/>
      <c r="N20" s="14"/>
      <c r="O20" s="14"/>
      <c r="P20" s="14"/>
      <c r="Q20" s="14"/>
      <c r="R20" s="15"/>
    </row>
    <row r="21" spans="2:18" ht="20.149999999999999" customHeight="1"/>
    <row r="22" spans="2:18" ht="31.5" customHeight="1">
      <c r="C22" s="135" t="s">
        <v>16</v>
      </c>
      <c r="D22" s="136"/>
      <c r="E22" s="136"/>
      <c r="F22" s="136"/>
      <c r="G22" s="137" t="s">
        <v>42</v>
      </c>
      <c r="H22" s="138"/>
      <c r="I22" s="138"/>
      <c r="J22" s="139"/>
      <c r="K22" s="137" t="s">
        <v>43</v>
      </c>
      <c r="L22" s="138"/>
      <c r="M22" s="138"/>
      <c r="N22" s="139"/>
      <c r="O22" s="137" t="s">
        <v>19</v>
      </c>
      <c r="P22" s="136"/>
      <c r="Q22" s="136"/>
      <c r="R22" s="140"/>
    </row>
    <row r="23" spans="2:18" ht="20.149999999999999" customHeight="1">
      <c r="C23" s="141" t="s">
        <v>20</v>
      </c>
      <c r="D23" s="142"/>
      <c r="E23" s="38" t="s">
        <v>21</v>
      </c>
      <c r="F23" s="39"/>
      <c r="G23" s="303">
        <v>2016</v>
      </c>
      <c r="H23" s="304"/>
      <c r="I23" s="304"/>
      <c r="J23" s="305"/>
      <c r="K23" s="148">
        <v>2013</v>
      </c>
      <c r="L23" s="149"/>
      <c r="M23" s="149"/>
      <c r="N23" s="150"/>
      <c r="O23" s="148">
        <v>2013</v>
      </c>
      <c r="P23" s="149"/>
      <c r="Q23" s="149"/>
      <c r="R23" s="151"/>
    </row>
    <row r="24" spans="2:18" ht="20.149999999999999" customHeight="1">
      <c r="C24" s="143"/>
      <c r="D24" s="144"/>
      <c r="E24" s="38" t="s">
        <v>22</v>
      </c>
      <c r="F24" s="39"/>
      <c r="G24" s="16" t="s">
        <v>23</v>
      </c>
      <c r="H24" s="17"/>
      <c r="I24" s="17"/>
      <c r="J24" s="17"/>
      <c r="K24" s="16" t="s">
        <v>24</v>
      </c>
      <c r="L24" s="17"/>
      <c r="M24" s="17"/>
      <c r="N24" s="18"/>
      <c r="O24" s="16" t="s">
        <v>24</v>
      </c>
      <c r="P24" s="17"/>
      <c r="Q24" s="17"/>
      <c r="R24" s="19"/>
    </row>
    <row r="25" spans="2:18" ht="20.149999999999999" customHeight="1">
      <c r="C25" s="141" t="s">
        <v>25</v>
      </c>
      <c r="D25" s="152"/>
      <c r="E25" s="40" t="s">
        <v>26</v>
      </c>
      <c r="F25" s="41"/>
      <c r="G25" s="303">
        <v>2016</v>
      </c>
      <c r="H25" s="304"/>
      <c r="I25" s="304"/>
      <c r="J25" s="305"/>
      <c r="K25" s="148">
        <v>2013</v>
      </c>
      <c r="L25" s="149"/>
      <c r="M25" s="149"/>
      <c r="N25" s="150"/>
      <c r="O25" s="148">
        <v>2013</v>
      </c>
      <c r="P25" s="149"/>
      <c r="Q25" s="149"/>
      <c r="R25" s="151"/>
    </row>
    <row r="26" spans="2:18" ht="20.149999999999999" customHeight="1">
      <c r="C26" s="153"/>
      <c r="D26" s="154"/>
      <c r="E26" s="38" t="s">
        <v>22</v>
      </c>
      <c r="F26" s="39"/>
      <c r="G26" s="16" t="s">
        <v>27</v>
      </c>
      <c r="H26" s="17"/>
      <c r="I26" s="17"/>
      <c r="J26" s="17"/>
      <c r="K26" s="16" t="s">
        <v>28</v>
      </c>
      <c r="L26" s="17"/>
      <c r="M26" s="17"/>
      <c r="N26" s="18"/>
      <c r="O26" s="16" t="s">
        <v>28</v>
      </c>
      <c r="P26" s="17"/>
      <c r="Q26" s="17"/>
      <c r="R26" s="19"/>
    </row>
    <row r="27" spans="2:18" ht="20.149999999999999" customHeight="1">
      <c r="C27" s="129" t="s">
        <v>30</v>
      </c>
      <c r="D27" s="130"/>
      <c r="E27" s="130"/>
      <c r="F27" s="131"/>
      <c r="G27" s="229" t="s">
        <v>105</v>
      </c>
      <c r="H27" s="230"/>
      <c r="I27" s="230"/>
      <c r="J27" s="230"/>
      <c r="K27" s="230"/>
      <c r="L27" s="230"/>
      <c r="M27" s="230"/>
      <c r="N27" s="230"/>
      <c r="O27" s="230"/>
      <c r="P27" s="230"/>
      <c r="Q27" s="230"/>
      <c r="R27" s="231"/>
    </row>
    <row r="28" spans="2:18" s="28" customFormat="1" ht="20.149999999999999" customHeight="1">
      <c r="C28" s="29"/>
      <c r="D28" s="29"/>
      <c r="E28" s="29"/>
      <c r="F28" s="29"/>
      <c r="G28" s="29"/>
      <c r="H28" s="29"/>
      <c r="I28" s="30"/>
      <c r="J28" s="30"/>
      <c r="K28" s="30"/>
      <c r="L28" s="30"/>
      <c r="M28" s="30"/>
      <c r="N28" s="30"/>
      <c r="O28" s="29"/>
      <c r="P28" s="29"/>
      <c r="Q28" s="29"/>
      <c r="R28" s="29"/>
    </row>
    <row r="29" spans="2:18" s="28" customFormat="1" ht="20.149999999999999" customHeight="1">
      <c r="B29" s="1" t="s">
        <v>65</v>
      </c>
      <c r="C29" s="29"/>
      <c r="D29" s="29"/>
      <c r="E29" s="29"/>
      <c r="F29" s="29"/>
      <c r="G29" s="29"/>
      <c r="H29" s="29"/>
      <c r="I29" s="30"/>
      <c r="J29" s="30"/>
      <c r="K29" s="30"/>
      <c r="L29" s="30"/>
      <c r="M29" s="30"/>
      <c r="N29" s="30"/>
      <c r="O29" s="29"/>
      <c r="P29" s="29"/>
      <c r="Q29" s="29"/>
      <c r="R29" s="29"/>
    </row>
    <row r="30" spans="2:18" s="28" customFormat="1" ht="20.149999999999999" customHeight="1">
      <c r="C30" s="215" t="s">
        <v>66</v>
      </c>
      <c r="D30" s="216"/>
      <c r="E30" s="216"/>
      <c r="F30" s="217"/>
      <c r="G30" s="35" t="s">
        <v>107</v>
      </c>
      <c r="H30" s="36"/>
      <c r="I30" s="36"/>
      <c r="J30" s="37"/>
      <c r="K30" s="37"/>
      <c r="L30" s="36"/>
      <c r="M30" s="37"/>
      <c r="N30" s="37"/>
      <c r="O30" s="37"/>
      <c r="P30" s="37"/>
      <c r="Q30" s="37"/>
      <c r="R30" s="47" t="s">
        <v>267</v>
      </c>
    </row>
    <row r="31" spans="2:18" s="28" customFormat="1" ht="20.149999999999999" customHeight="1">
      <c r="C31" s="29"/>
      <c r="D31" s="29"/>
      <c r="E31" s="29"/>
      <c r="F31" s="29"/>
      <c r="G31" s="29"/>
      <c r="H31" s="29"/>
      <c r="I31" s="30"/>
      <c r="J31" s="30"/>
      <c r="K31" s="30"/>
      <c r="L31" s="30"/>
      <c r="M31" s="30"/>
      <c r="N31" s="30"/>
      <c r="O31" s="29"/>
      <c r="P31" s="29"/>
      <c r="Q31" s="29"/>
      <c r="R31" s="29"/>
    </row>
    <row r="32" spans="2:18" ht="20.149999999999999" customHeight="1">
      <c r="B32" s="1" t="s">
        <v>62</v>
      </c>
    </row>
    <row r="33" spans="2:19" ht="20.149999999999999" customHeight="1">
      <c r="C33" s="116" t="s">
        <v>31</v>
      </c>
      <c r="D33" s="117"/>
      <c r="E33" s="117"/>
      <c r="F33" s="118"/>
      <c r="G33" s="35" t="s">
        <v>106</v>
      </c>
      <c r="H33" s="36"/>
      <c r="I33" s="36"/>
      <c r="J33" s="37"/>
      <c r="K33" s="37"/>
      <c r="L33" s="36"/>
      <c r="M33" s="37"/>
      <c r="N33" s="37"/>
      <c r="O33" s="37"/>
      <c r="P33" s="37"/>
      <c r="Q33" s="37"/>
      <c r="R33" s="115"/>
    </row>
    <row r="34" spans="2:19" s="28" customFormat="1" ht="20.149999999999999" customHeight="1">
      <c r="C34" s="29"/>
      <c r="D34" s="29"/>
      <c r="E34" s="29"/>
      <c r="F34" s="29"/>
      <c r="G34" s="29"/>
      <c r="H34" s="29"/>
      <c r="I34" s="30"/>
      <c r="J34" s="30"/>
      <c r="K34" s="30"/>
      <c r="L34" s="30"/>
      <c r="M34" s="30"/>
      <c r="N34" s="30"/>
      <c r="O34" s="29"/>
      <c r="P34" s="29"/>
      <c r="Q34" s="29"/>
      <c r="R34" s="29"/>
    </row>
    <row r="35" spans="2:19" ht="20.149999999999999" customHeight="1">
      <c r="B35" s="1" t="s">
        <v>63</v>
      </c>
      <c r="S35" s="1" ph="1"/>
    </row>
    <row r="36" spans="2:19" ht="16.5" customHeight="1">
      <c r="C36" s="218" t="s">
        <v>95</v>
      </c>
      <c r="D36" s="219"/>
      <c r="E36" s="219"/>
      <c r="F36" s="219"/>
      <c r="G36" s="219"/>
      <c r="H36" s="219"/>
      <c r="I36" s="219"/>
      <c r="J36" s="219"/>
      <c r="K36" s="219"/>
      <c r="L36" s="219"/>
      <c r="M36" s="219"/>
      <c r="N36" s="219"/>
      <c r="O36" s="219"/>
      <c r="P36" s="219"/>
      <c r="Q36" s="219"/>
      <c r="R36" s="220"/>
    </row>
    <row r="37" spans="2:19" ht="16.5" customHeight="1">
      <c r="C37" s="221"/>
      <c r="D37" s="222"/>
      <c r="E37" s="222"/>
      <c r="F37" s="222"/>
      <c r="G37" s="222"/>
      <c r="H37" s="222"/>
      <c r="I37" s="222"/>
      <c r="J37" s="222"/>
      <c r="K37" s="222"/>
      <c r="L37" s="222"/>
      <c r="M37" s="222"/>
      <c r="N37" s="222"/>
      <c r="O37" s="222"/>
      <c r="P37" s="222"/>
      <c r="Q37" s="222"/>
      <c r="R37" s="223"/>
    </row>
    <row r="38" spans="2:19" ht="16.5" customHeight="1">
      <c r="C38" s="221"/>
      <c r="D38" s="222"/>
      <c r="E38" s="222"/>
      <c r="F38" s="222"/>
      <c r="G38" s="222"/>
      <c r="H38" s="222"/>
      <c r="I38" s="222"/>
      <c r="J38" s="222"/>
      <c r="K38" s="222"/>
      <c r="L38" s="222"/>
      <c r="M38" s="222"/>
      <c r="N38" s="222"/>
      <c r="O38" s="222"/>
      <c r="P38" s="222"/>
      <c r="Q38" s="222"/>
      <c r="R38" s="223"/>
    </row>
    <row r="39" spans="2:19" ht="16.5" customHeight="1">
      <c r="C39" s="221"/>
      <c r="D39" s="222"/>
      <c r="E39" s="222"/>
      <c r="F39" s="222"/>
      <c r="G39" s="222"/>
      <c r="H39" s="222"/>
      <c r="I39" s="222"/>
      <c r="J39" s="222"/>
      <c r="K39" s="222"/>
      <c r="L39" s="222"/>
      <c r="M39" s="222"/>
      <c r="N39" s="222"/>
      <c r="O39" s="222"/>
      <c r="P39" s="222"/>
      <c r="Q39" s="222"/>
      <c r="R39" s="223"/>
    </row>
    <row r="40" spans="2:19" ht="16.5" customHeight="1">
      <c r="C40" s="221"/>
      <c r="D40" s="222"/>
      <c r="E40" s="222"/>
      <c r="F40" s="222"/>
      <c r="G40" s="222"/>
      <c r="H40" s="222"/>
      <c r="I40" s="222"/>
      <c r="J40" s="222"/>
      <c r="K40" s="222"/>
      <c r="L40" s="222"/>
      <c r="M40" s="222"/>
      <c r="N40" s="222"/>
      <c r="O40" s="222"/>
      <c r="P40" s="222"/>
      <c r="Q40" s="222"/>
      <c r="R40" s="223"/>
    </row>
    <row r="41" spans="2:19" ht="16.5" customHeight="1">
      <c r="C41" s="221"/>
      <c r="D41" s="222"/>
      <c r="E41" s="222"/>
      <c r="F41" s="222"/>
      <c r="G41" s="222"/>
      <c r="H41" s="222"/>
      <c r="I41" s="222"/>
      <c r="J41" s="222"/>
      <c r="K41" s="222"/>
      <c r="L41" s="222"/>
      <c r="M41" s="222"/>
      <c r="N41" s="222"/>
      <c r="O41" s="222"/>
      <c r="P41" s="222"/>
      <c r="Q41" s="222"/>
      <c r="R41" s="223"/>
    </row>
    <row r="42" spans="2:19" ht="16.5" customHeight="1">
      <c r="C42" s="224"/>
      <c r="D42" s="225"/>
      <c r="E42" s="225"/>
      <c r="F42" s="225"/>
      <c r="G42" s="225"/>
      <c r="H42" s="225"/>
      <c r="I42" s="225"/>
      <c r="J42" s="225"/>
      <c r="K42" s="225"/>
      <c r="L42" s="225"/>
      <c r="M42" s="225"/>
      <c r="N42" s="225"/>
      <c r="O42" s="225"/>
      <c r="P42" s="225"/>
      <c r="Q42" s="225"/>
      <c r="R42" s="226"/>
    </row>
    <row r="43" spans="2:19" ht="20.149999999999999" customHeight="1">
      <c r="C43" s="1" t="s">
        <v>269</v>
      </c>
    </row>
  </sheetData>
  <mergeCells count="46">
    <mergeCell ref="C14:F14"/>
    <mergeCell ref="G14:M14"/>
    <mergeCell ref="C33:F33"/>
    <mergeCell ref="C23:D24"/>
    <mergeCell ref="C19:F20"/>
    <mergeCell ref="C25:D26"/>
    <mergeCell ref="I19:R19"/>
    <mergeCell ref="G23:J23"/>
    <mergeCell ref="G25:J25"/>
    <mergeCell ref="G19:H19"/>
    <mergeCell ref="G20:H20"/>
    <mergeCell ref="O22:R22"/>
    <mergeCell ref="G27:R27"/>
    <mergeCell ref="K23:N23"/>
    <mergeCell ref="K25:N25"/>
    <mergeCell ref="G15:N15"/>
    <mergeCell ref="C16:F16"/>
    <mergeCell ref="C22:F22"/>
    <mergeCell ref="G22:J22"/>
    <mergeCell ref="K22:N22"/>
    <mergeCell ref="G16:H16"/>
    <mergeCell ref="B2:R2"/>
    <mergeCell ref="C6:F6"/>
    <mergeCell ref="G7:I7"/>
    <mergeCell ref="J7:R7"/>
    <mergeCell ref="G8:I8"/>
    <mergeCell ref="J8:R8"/>
    <mergeCell ref="C7:F8"/>
    <mergeCell ref="G6:L6"/>
    <mergeCell ref="N6:R6"/>
    <mergeCell ref="C36:R42"/>
    <mergeCell ref="M4:R4"/>
    <mergeCell ref="C5:F5"/>
    <mergeCell ref="G5:R5"/>
    <mergeCell ref="G9:I9"/>
    <mergeCell ref="J9:R9"/>
    <mergeCell ref="G10:I10"/>
    <mergeCell ref="J10:R10"/>
    <mergeCell ref="C13:F13"/>
    <mergeCell ref="G13:N13"/>
    <mergeCell ref="O23:R23"/>
    <mergeCell ref="O25:R25"/>
    <mergeCell ref="C9:F10"/>
    <mergeCell ref="C30:F30"/>
    <mergeCell ref="C27:F27"/>
    <mergeCell ref="C15:F15"/>
  </mergeCells>
  <phoneticPr fontId="11"/>
  <printOptions horizontalCentered="1"/>
  <pageMargins left="0.39305555555555555" right="0.39305555555555555" top="0.31874999999999998" bottom="0.33958333333333335" header="0" footer="0"/>
  <pageSetup paperSize="9" scale="98" firstPageNumber="4294963191" fitToHeight="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2761-2480-42DE-9CD4-895DAD159E46}">
  <sheetPr>
    <tabColor rgb="FFFF0000"/>
    <pageSetUpPr fitToPage="1"/>
  </sheetPr>
  <dimension ref="A1:M115"/>
  <sheetViews>
    <sheetView showGridLines="0" zoomScale="70" zoomScaleNormal="70" workbookViewId="0">
      <selection sqref="A1:M1"/>
    </sheetView>
  </sheetViews>
  <sheetFormatPr defaultColWidth="9" defaultRowHeight="22.5"/>
  <cols>
    <col min="1" max="1" width="3.6328125" style="59" customWidth="1"/>
    <col min="2" max="2" width="8.6328125" style="59" customWidth="1"/>
    <col min="3" max="3" width="5.6328125" style="59" customWidth="1"/>
    <col min="4" max="4" width="13.6328125" style="59" customWidth="1"/>
    <col min="5" max="5" width="42.36328125" style="59" customWidth="1"/>
    <col min="6" max="6" width="10.08984375" style="81" bestFit="1" customWidth="1"/>
    <col min="7" max="7" width="12.1796875" style="81" customWidth="1"/>
    <col min="8" max="9" width="6.6328125" style="99" customWidth="1"/>
    <col min="10" max="12" width="8.6328125" style="81" customWidth="1"/>
    <col min="13" max="13" width="12.81640625" style="82" customWidth="1"/>
    <col min="14" max="16384" width="9" style="59"/>
  </cols>
  <sheetData>
    <row r="1" spans="1:13" ht="31.5">
      <c r="A1" s="232" t="s">
        <v>268</v>
      </c>
      <c r="B1" s="232"/>
      <c r="C1" s="232"/>
      <c r="D1" s="232"/>
      <c r="E1" s="232"/>
      <c r="F1" s="232"/>
      <c r="G1" s="232"/>
      <c r="H1" s="232"/>
      <c r="I1" s="232"/>
      <c r="J1" s="232"/>
      <c r="K1" s="232"/>
      <c r="L1" s="232"/>
      <c r="M1" s="232"/>
    </row>
    <row r="2" spans="1:13">
      <c r="H2" s="59"/>
      <c r="I2" s="59"/>
    </row>
    <row r="3" spans="1:13" ht="23" thickBot="1">
      <c r="H3" s="59"/>
      <c r="I3" s="59"/>
      <c r="M3" s="60" t="s">
        <v>235</v>
      </c>
    </row>
    <row r="4" spans="1:13" ht="43.5" customHeight="1">
      <c r="A4" s="233" t="s">
        <v>56</v>
      </c>
      <c r="B4" s="234"/>
      <c r="C4" s="239" t="s">
        <v>57</v>
      </c>
      <c r="D4" s="242" t="s">
        <v>133</v>
      </c>
      <c r="E4" s="243"/>
      <c r="F4" s="248" t="s">
        <v>233</v>
      </c>
      <c r="G4" s="249"/>
      <c r="H4" s="250" t="s">
        <v>234</v>
      </c>
      <c r="I4" s="250"/>
      <c r="J4" s="248" t="s">
        <v>131</v>
      </c>
      <c r="K4" s="251"/>
      <c r="L4" s="249"/>
      <c r="M4" s="252" t="s">
        <v>132</v>
      </c>
    </row>
    <row r="5" spans="1:13" ht="17.5">
      <c r="A5" s="235"/>
      <c r="B5" s="236"/>
      <c r="C5" s="240"/>
      <c r="D5" s="244"/>
      <c r="E5" s="245"/>
      <c r="F5" s="256" t="s">
        <v>246</v>
      </c>
      <c r="G5" s="258" t="s">
        <v>135</v>
      </c>
      <c r="H5" s="259" t="s">
        <v>134</v>
      </c>
      <c r="I5" s="259"/>
      <c r="J5" s="258" t="s">
        <v>247</v>
      </c>
      <c r="K5" s="258" t="s">
        <v>248</v>
      </c>
      <c r="L5" s="258" t="s">
        <v>249</v>
      </c>
      <c r="M5" s="253"/>
    </row>
    <row r="6" spans="1:13" ht="35">
      <c r="A6" s="237"/>
      <c r="B6" s="238"/>
      <c r="C6" s="241"/>
      <c r="D6" s="246"/>
      <c r="E6" s="247"/>
      <c r="F6" s="257"/>
      <c r="G6" s="257"/>
      <c r="H6" s="95" t="s">
        <v>136</v>
      </c>
      <c r="I6" s="95" t="s">
        <v>137</v>
      </c>
      <c r="J6" s="314"/>
      <c r="K6" s="314"/>
      <c r="L6" s="314"/>
      <c r="M6" s="254"/>
    </row>
    <row r="7" spans="1:13">
      <c r="A7" s="270" t="s">
        <v>58</v>
      </c>
      <c r="B7" s="271"/>
      <c r="C7" s="98">
        <v>1</v>
      </c>
      <c r="D7" s="262" t="s">
        <v>237</v>
      </c>
      <c r="E7" s="263"/>
      <c r="F7" s="73" t="s">
        <v>139</v>
      </c>
      <c r="G7" s="73" t="s">
        <v>139</v>
      </c>
      <c r="H7" s="83"/>
      <c r="I7" s="67" t="s">
        <v>242</v>
      </c>
      <c r="J7" s="46"/>
      <c r="K7" s="56" t="s">
        <v>125</v>
      </c>
      <c r="L7" s="56"/>
      <c r="M7" s="72"/>
    </row>
    <row r="8" spans="1:13">
      <c r="A8" s="272"/>
      <c r="B8" s="273"/>
      <c r="C8" s="98">
        <v>2</v>
      </c>
      <c r="D8" s="262" t="s">
        <v>140</v>
      </c>
      <c r="E8" s="263"/>
      <c r="F8" s="73" t="s">
        <v>139</v>
      </c>
      <c r="G8" s="73" t="s">
        <v>139</v>
      </c>
      <c r="H8" s="83"/>
      <c r="I8" s="67" t="s">
        <v>242</v>
      </c>
      <c r="J8" s="46"/>
      <c r="K8" s="56" t="s">
        <v>125</v>
      </c>
      <c r="L8" s="56"/>
      <c r="M8" s="72"/>
    </row>
    <row r="9" spans="1:13">
      <c r="A9" s="272"/>
      <c r="B9" s="273"/>
      <c r="C9" s="98">
        <v>3</v>
      </c>
      <c r="D9" s="262" t="s">
        <v>238</v>
      </c>
      <c r="E9" s="263"/>
      <c r="F9" s="73" t="s">
        <v>139</v>
      </c>
      <c r="G9" s="73" t="s">
        <v>139</v>
      </c>
      <c r="H9" s="67" t="s">
        <v>242</v>
      </c>
      <c r="I9" s="67"/>
      <c r="J9" s="46"/>
      <c r="K9" s="56" t="s">
        <v>125</v>
      </c>
      <c r="L9" s="56"/>
      <c r="M9" s="72"/>
    </row>
    <row r="10" spans="1:13">
      <c r="A10" s="272"/>
      <c r="B10" s="273"/>
      <c r="C10" s="98">
        <v>4</v>
      </c>
      <c r="D10" s="262" t="s">
        <v>239</v>
      </c>
      <c r="E10" s="263"/>
      <c r="F10" s="73" t="s">
        <v>147</v>
      </c>
      <c r="G10" s="73" t="s">
        <v>147</v>
      </c>
      <c r="H10" s="83"/>
      <c r="I10" s="67" t="s">
        <v>242</v>
      </c>
      <c r="J10" s="57" t="s">
        <v>125</v>
      </c>
      <c r="K10" s="57"/>
      <c r="L10" s="56"/>
      <c r="M10" s="72"/>
    </row>
    <row r="11" spans="1:13">
      <c r="A11" s="272"/>
      <c r="B11" s="273"/>
      <c r="C11" s="98">
        <v>5</v>
      </c>
      <c r="D11" s="262" t="s">
        <v>141</v>
      </c>
      <c r="E11" s="263"/>
      <c r="F11" s="73" t="s">
        <v>139</v>
      </c>
      <c r="G11" s="73" t="s">
        <v>139</v>
      </c>
      <c r="H11" s="83"/>
      <c r="I11" s="67" t="s">
        <v>242</v>
      </c>
      <c r="J11" s="46"/>
      <c r="K11" s="56" t="s">
        <v>125</v>
      </c>
      <c r="L11" s="56"/>
      <c r="M11" s="72"/>
    </row>
    <row r="12" spans="1:13">
      <c r="A12" s="272"/>
      <c r="B12" s="273"/>
      <c r="C12" s="98">
        <v>6</v>
      </c>
      <c r="D12" s="262" t="s">
        <v>142</v>
      </c>
      <c r="E12" s="263"/>
      <c r="F12" s="73" t="s">
        <v>139</v>
      </c>
      <c r="G12" s="73" t="s">
        <v>139</v>
      </c>
      <c r="H12" s="83"/>
      <c r="I12" s="67" t="s">
        <v>242</v>
      </c>
      <c r="J12" s="46"/>
      <c r="K12" s="56" t="s">
        <v>125</v>
      </c>
      <c r="L12" s="56"/>
      <c r="M12" s="72"/>
    </row>
    <row r="13" spans="1:13">
      <c r="A13" s="272"/>
      <c r="B13" s="273"/>
      <c r="C13" s="98">
        <v>7</v>
      </c>
      <c r="D13" s="262" t="s">
        <v>143</v>
      </c>
      <c r="E13" s="263"/>
      <c r="F13" s="73" t="s">
        <v>139</v>
      </c>
      <c r="G13" s="73" t="s">
        <v>139</v>
      </c>
      <c r="H13" s="83"/>
      <c r="I13" s="67" t="s">
        <v>242</v>
      </c>
      <c r="J13" s="46"/>
      <c r="K13" s="56" t="s">
        <v>125</v>
      </c>
      <c r="L13" s="56"/>
      <c r="M13" s="72"/>
    </row>
    <row r="14" spans="1:13">
      <c r="A14" s="272"/>
      <c r="B14" s="273"/>
      <c r="C14" s="98">
        <v>8</v>
      </c>
      <c r="D14" s="262" t="s">
        <v>144</v>
      </c>
      <c r="E14" s="263"/>
      <c r="F14" s="73" t="s">
        <v>139</v>
      </c>
      <c r="G14" s="73" t="s">
        <v>139</v>
      </c>
      <c r="H14" s="83"/>
      <c r="I14" s="67" t="s">
        <v>242</v>
      </c>
      <c r="J14" s="46"/>
      <c r="K14" s="56" t="s">
        <v>125</v>
      </c>
      <c r="L14" s="56"/>
      <c r="M14" s="72"/>
    </row>
    <row r="15" spans="1:13" ht="22.5" customHeight="1">
      <c r="A15" s="272" t="s">
        <v>60</v>
      </c>
      <c r="B15" s="273"/>
      <c r="C15" s="98">
        <v>9</v>
      </c>
      <c r="D15" s="262" t="s">
        <v>251</v>
      </c>
      <c r="E15" s="263"/>
      <c r="F15" s="73" t="s">
        <v>139</v>
      </c>
      <c r="G15" s="73" t="s">
        <v>139</v>
      </c>
      <c r="H15" s="67" t="s">
        <v>242</v>
      </c>
      <c r="I15" s="67"/>
      <c r="J15" s="46"/>
      <c r="K15" s="56" t="s">
        <v>125</v>
      </c>
      <c r="L15" s="56"/>
      <c r="M15" s="72"/>
    </row>
    <row r="16" spans="1:13">
      <c r="A16" s="272"/>
      <c r="B16" s="273"/>
      <c r="C16" s="98">
        <v>10</v>
      </c>
      <c r="D16" s="262" t="s">
        <v>236</v>
      </c>
      <c r="E16" s="263"/>
      <c r="F16" s="73" t="s">
        <v>139</v>
      </c>
      <c r="G16" s="73" t="s">
        <v>139</v>
      </c>
      <c r="H16" s="67" t="s">
        <v>242</v>
      </c>
      <c r="I16" s="67"/>
      <c r="J16" s="46"/>
      <c r="K16" s="56" t="s">
        <v>125</v>
      </c>
      <c r="L16" s="56"/>
      <c r="M16" s="72"/>
    </row>
    <row r="17" spans="1:13">
      <c r="A17" s="272"/>
      <c r="B17" s="273"/>
      <c r="C17" s="98">
        <v>11</v>
      </c>
      <c r="D17" s="262" t="s">
        <v>145</v>
      </c>
      <c r="E17" s="263"/>
      <c r="F17" s="73" t="s">
        <v>139</v>
      </c>
      <c r="G17" s="73" t="s">
        <v>139</v>
      </c>
      <c r="H17" s="67" t="s">
        <v>242</v>
      </c>
      <c r="I17" s="67"/>
      <c r="J17" s="46"/>
      <c r="K17" s="56" t="s">
        <v>125</v>
      </c>
      <c r="L17" s="56"/>
      <c r="M17" s="72"/>
    </row>
    <row r="18" spans="1:13">
      <c r="A18" s="272"/>
      <c r="B18" s="273"/>
      <c r="C18" s="98">
        <v>12</v>
      </c>
      <c r="D18" s="262" t="s">
        <v>146</v>
      </c>
      <c r="E18" s="263"/>
      <c r="F18" s="73" t="s">
        <v>147</v>
      </c>
      <c r="G18" s="73" t="s">
        <v>139</v>
      </c>
      <c r="H18" s="67" t="s">
        <v>242</v>
      </c>
      <c r="I18" s="83"/>
      <c r="J18" s="57"/>
      <c r="K18" s="57" t="s">
        <v>125</v>
      </c>
      <c r="L18" s="56"/>
      <c r="M18" s="62" t="s">
        <v>71</v>
      </c>
    </row>
    <row r="19" spans="1:13">
      <c r="A19" s="272"/>
      <c r="B19" s="273"/>
      <c r="C19" s="98">
        <v>13</v>
      </c>
      <c r="D19" s="262" t="s">
        <v>252</v>
      </c>
      <c r="E19" s="263"/>
      <c r="F19" s="73" t="s">
        <v>147</v>
      </c>
      <c r="G19" s="73" t="s">
        <v>148</v>
      </c>
      <c r="H19" s="67" t="s">
        <v>242</v>
      </c>
      <c r="I19" s="84"/>
      <c r="J19" s="57" t="s">
        <v>241</v>
      </c>
      <c r="K19" s="57" t="s">
        <v>125</v>
      </c>
      <c r="L19" s="56"/>
      <c r="M19" s="62" t="s">
        <v>71</v>
      </c>
    </row>
    <row r="20" spans="1:13">
      <c r="A20" s="272"/>
      <c r="B20" s="273"/>
      <c r="C20" s="98">
        <f>C19+1</f>
        <v>14</v>
      </c>
      <c r="D20" s="262" t="s">
        <v>149</v>
      </c>
      <c r="E20" s="263"/>
      <c r="F20" s="73" t="s">
        <v>139</v>
      </c>
      <c r="G20" s="73" t="s">
        <v>139</v>
      </c>
      <c r="H20" s="67" t="s">
        <v>242</v>
      </c>
      <c r="I20" s="67"/>
      <c r="J20" s="46"/>
      <c r="K20" s="56" t="s">
        <v>125</v>
      </c>
      <c r="L20" s="56"/>
      <c r="M20" s="72"/>
    </row>
    <row r="21" spans="1:13">
      <c r="A21" s="272"/>
      <c r="B21" s="273"/>
      <c r="C21" s="98">
        <f>C20+1</f>
        <v>15</v>
      </c>
      <c r="D21" s="262" t="s">
        <v>240</v>
      </c>
      <c r="E21" s="263"/>
      <c r="F21" s="73" t="s">
        <v>139</v>
      </c>
      <c r="G21" s="73" t="s">
        <v>139</v>
      </c>
      <c r="H21" s="67" t="s">
        <v>242</v>
      </c>
      <c r="I21" s="67"/>
      <c r="J21" s="46"/>
      <c r="K21" s="56" t="s">
        <v>125</v>
      </c>
      <c r="L21" s="56"/>
      <c r="M21" s="72"/>
    </row>
    <row r="22" spans="1:13">
      <c r="A22" s="272"/>
      <c r="B22" s="273"/>
      <c r="C22" s="98">
        <f>C21+1</f>
        <v>16</v>
      </c>
      <c r="D22" s="262" t="s">
        <v>151</v>
      </c>
      <c r="E22" s="263"/>
      <c r="F22" s="73" t="s">
        <v>139</v>
      </c>
      <c r="G22" s="73" t="s">
        <v>139</v>
      </c>
      <c r="H22" s="67" t="s">
        <v>242</v>
      </c>
      <c r="I22" s="83"/>
      <c r="J22" s="46"/>
      <c r="K22" s="56" t="s">
        <v>125</v>
      </c>
      <c r="L22" s="56"/>
      <c r="M22" s="72"/>
    </row>
    <row r="23" spans="1:13">
      <c r="A23" s="272"/>
      <c r="B23" s="273"/>
      <c r="C23" s="98">
        <f>C22+1</f>
        <v>17</v>
      </c>
      <c r="D23" s="262" t="s">
        <v>152</v>
      </c>
      <c r="E23" s="263"/>
      <c r="F23" s="73" t="s">
        <v>139</v>
      </c>
      <c r="G23" s="73" t="s">
        <v>139</v>
      </c>
      <c r="H23" s="67" t="s">
        <v>242</v>
      </c>
      <c r="I23" s="83"/>
      <c r="J23" s="46"/>
      <c r="K23" s="56" t="s">
        <v>125</v>
      </c>
      <c r="L23" s="56"/>
      <c r="M23" s="72"/>
    </row>
    <row r="24" spans="1:13">
      <c r="A24" s="272"/>
      <c r="B24" s="273"/>
      <c r="C24" s="98">
        <v>18</v>
      </c>
      <c r="D24" s="262" t="s">
        <v>153</v>
      </c>
      <c r="E24" s="263"/>
      <c r="F24" s="73" t="s">
        <v>150</v>
      </c>
      <c r="G24" s="73" t="s">
        <v>147</v>
      </c>
      <c r="H24" s="67" t="s">
        <v>242</v>
      </c>
      <c r="I24" s="83"/>
      <c r="J24" s="56" t="s">
        <v>125</v>
      </c>
      <c r="K24" s="46"/>
      <c r="L24" s="56"/>
      <c r="M24" s="62" t="s">
        <v>71</v>
      </c>
    </row>
    <row r="25" spans="1:13" ht="17.5">
      <c r="A25" s="272"/>
      <c r="B25" s="273"/>
      <c r="C25" s="276">
        <v>19</v>
      </c>
      <c r="D25" s="279" t="s">
        <v>253</v>
      </c>
      <c r="E25" s="61" t="s">
        <v>73</v>
      </c>
      <c r="F25" s="284" t="s">
        <v>150</v>
      </c>
      <c r="G25" s="284" t="s">
        <v>154</v>
      </c>
      <c r="H25" s="264" t="s">
        <v>242</v>
      </c>
      <c r="I25" s="264"/>
      <c r="J25" s="315" t="s">
        <v>125</v>
      </c>
      <c r="K25" s="318"/>
      <c r="L25" s="315"/>
      <c r="M25" s="267" t="s">
        <v>155</v>
      </c>
    </row>
    <row r="26" spans="1:13" ht="17.5">
      <c r="A26" s="272"/>
      <c r="B26" s="273"/>
      <c r="C26" s="277"/>
      <c r="D26" s="280"/>
      <c r="E26" s="61" t="s">
        <v>74</v>
      </c>
      <c r="F26" s="285"/>
      <c r="G26" s="285"/>
      <c r="H26" s="265"/>
      <c r="I26" s="265"/>
      <c r="J26" s="316"/>
      <c r="K26" s="319"/>
      <c r="L26" s="316"/>
      <c r="M26" s="268"/>
    </row>
    <row r="27" spans="1:13" ht="17.5">
      <c r="A27" s="272"/>
      <c r="B27" s="273"/>
      <c r="C27" s="277"/>
      <c r="D27" s="280"/>
      <c r="E27" s="61" t="s">
        <v>75</v>
      </c>
      <c r="F27" s="285"/>
      <c r="G27" s="285"/>
      <c r="H27" s="265"/>
      <c r="I27" s="265"/>
      <c r="J27" s="316"/>
      <c r="K27" s="319"/>
      <c r="L27" s="316"/>
      <c r="M27" s="268"/>
    </row>
    <row r="28" spans="1:13" ht="17.5">
      <c r="A28" s="272"/>
      <c r="B28" s="273"/>
      <c r="C28" s="277"/>
      <c r="D28" s="280"/>
      <c r="E28" s="61" t="s">
        <v>76</v>
      </c>
      <c r="F28" s="285"/>
      <c r="G28" s="285"/>
      <c r="H28" s="265"/>
      <c r="I28" s="265"/>
      <c r="J28" s="316"/>
      <c r="K28" s="319"/>
      <c r="L28" s="316"/>
      <c r="M28" s="268"/>
    </row>
    <row r="29" spans="1:13" ht="17.5">
      <c r="A29" s="272"/>
      <c r="B29" s="273"/>
      <c r="C29" s="277"/>
      <c r="D29" s="280"/>
      <c r="E29" s="61" t="s">
        <v>77</v>
      </c>
      <c r="F29" s="285"/>
      <c r="G29" s="285"/>
      <c r="H29" s="265"/>
      <c r="I29" s="265"/>
      <c r="J29" s="316"/>
      <c r="K29" s="319"/>
      <c r="L29" s="316"/>
      <c r="M29" s="268"/>
    </row>
    <row r="30" spans="1:13" ht="17.5">
      <c r="A30" s="272"/>
      <c r="B30" s="273"/>
      <c r="C30" s="277"/>
      <c r="D30" s="280"/>
      <c r="E30" s="61" t="s">
        <v>78</v>
      </c>
      <c r="F30" s="285"/>
      <c r="G30" s="285"/>
      <c r="H30" s="265"/>
      <c r="I30" s="265"/>
      <c r="J30" s="316"/>
      <c r="K30" s="319"/>
      <c r="L30" s="316"/>
      <c r="M30" s="268"/>
    </row>
    <row r="31" spans="1:13" ht="17.5">
      <c r="A31" s="272"/>
      <c r="B31" s="273"/>
      <c r="C31" s="277"/>
      <c r="D31" s="280"/>
      <c r="E31" s="61" t="s">
        <v>79</v>
      </c>
      <c r="F31" s="285"/>
      <c r="G31" s="285"/>
      <c r="H31" s="265"/>
      <c r="I31" s="265"/>
      <c r="J31" s="316"/>
      <c r="K31" s="319"/>
      <c r="L31" s="316"/>
      <c r="M31" s="268"/>
    </row>
    <row r="32" spans="1:13" ht="17.5">
      <c r="A32" s="272"/>
      <c r="B32" s="273"/>
      <c r="C32" s="277"/>
      <c r="D32" s="280"/>
      <c r="E32" s="61" t="s">
        <v>80</v>
      </c>
      <c r="F32" s="285"/>
      <c r="G32" s="285"/>
      <c r="H32" s="265"/>
      <c r="I32" s="265"/>
      <c r="J32" s="316"/>
      <c r="K32" s="319"/>
      <c r="L32" s="316"/>
      <c r="M32" s="268"/>
    </row>
    <row r="33" spans="1:13" ht="17.5">
      <c r="A33" s="272"/>
      <c r="B33" s="273"/>
      <c r="C33" s="277"/>
      <c r="D33" s="280"/>
      <c r="E33" s="61" t="s">
        <v>81</v>
      </c>
      <c r="F33" s="285"/>
      <c r="G33" s="285"/>
      <c r="H33" s="265"/>
      <c r="I33" s="265"/>
      <c r="J33" s="316"/>
      <c r="K33" s="319"/>
      <c r="L33" s="316"/>
      <c r="M33" s="268"/>
    </row>
    <row r="34" spans="1:13" ht="17.5">
      <c r="A34" s="272"/>
      <c r="B34" s="273"/>
      <c r="C34" s="277"/>
      <c r="D34" s="280"/>
      <c r="E34" s="61" t="s">
        <v>82</v>
      </c>
      <c r="F34" s="285"/>
      <c r="G34" s="285"/>
      <c r="H34" s="265"/>
      <c r="I34" s="265"/>
      <c r="J34" s="316"/>
      <c r="K34" s="319"/>
      <c r="L34" s="316"/>
      <c r="M34" s="268"/>
    </row>
    <row r="35" spans="1:13" ht="17.5" customHeight="1">
      <c r="A35" s="272"/>
      <c r="B35" s="273"/>
      <c r="C35" s="277"/>
      <c r="D35" s="280"/>
      <c r="E35" s="61" t="s">
        <v>83</v>
      </c>
      <c r="F35" s="285"/>
      <c r="G35" s="285"/>
      <c r="H35" s="265"/>
      <c r="I35" s="265"/>
      <c r="J35" s="316"/>
      <c r="K35" s="319"/>
      <c r="L35" s="316"/>
      <c r="M35" s="268"/>
    </row>
    <row r="36" spans="1:13" ht="17.5" customHeight="1">
      <c r="A36" s="272"/>
      <c r="B36" s="273"/>
      <c r="C36" s="277"/>
      <c r="D36" s="280"/>
      <c r="E36" s="61" t="s">
        <v>84</v>
      </c>
      <c r="F36" s="285"/>
      <c r="G36" s="285"/>
      <c r="H36" s="265"/>
      <c r="I36" s="265"/>
      <c r="J36" s="316"/>
      <c r="K36" s="319"/>
      <c r="L36" s="316"/>
      <c r="M36" s="268"/>
    </row>
    <row r="37" spans="1:13" ht="17.5" customHeight="1">
      <c r="A37" s="272"/>
      <c r="B37" s="273"/>
      <c r="C37" s="277"/>
      <c r="D37" s="280"/>
      <c r="E37" s="61" t="s">
        <v>85</v>
      </c>
      <c r="F37" s="285"/>
      <c r="G37" s="285"/>
      <c r="H37" s="265"/>
      <c r="I37" s="265"/>
      <c r="J37" s="316"/>
      <c r="K37" s="319"/>
      <c r="L37" s="316"/>
      <c r="M37" s="268"/>
    </row>
    <row r="38" spans="1:13" ht="17.5" customHeight="1">
      <c r="A38" s="272"/>
      <c r="B38" s="273"/>
      <c r="C38" s="277"/>
      <c r="D38" s="280"/>
      <c r="E38" s="61" t="s">
        <v>86</v>
      </c>
      <c r="F38" s="285"/>
      <c r="G38" s="285"/>
      <c r="H38" s="265"/>
      <c r="I38" s="265"/>
      <c r="J38" s="316"/>
      <c r="K38" s="319"/>
      <c r="L38" s="316"/>
      <c r="M38" s="268"/>
    </row>
    <row r="39" spans="1:13" ht="17.5" customHeight="1">
      <c r="A39" s="272"/>
      <c r="B39" s="273"/>
      <c r="C39" s="277"/>
      <c r="D39" s="280"/>
      <c r="E39" s="61" t="s">
        <v>130</v>
      </c>
      <c r="F39" s="285"/>
      <c r="G39" s="285"/>
      <c r="H39" s="265"/>
      <c r="I39" s="265"/>
      <c r="J39" s="316"/>
      <c r="K39" s="319"/>
      <c r="L39" s="316"/>
      <c r="M39" s="268"/>
    </row>
    <row r="40" spans="1:13" ht="17.5" customHeight="1">
      <c r="A40" s="274"/>
      <c r="B40" s="275"/>
      <c r="C40" s="313"/>
      <c r="D40" s="309"/>
      <c r="E40" s="61" t="s">
        <v>156</v>
      </c>
      <c r="F40" s="310"/>
      <c r="G40" s="310"/>
      <c r="H40" s="311"/>
      <c r="I40" s="311"/>
      <c r="J40" s="317"/>
      <c r="K40" s="320"/>
      <c r="L40" s="317"/>
      <c r="M40" s="312"/>
    </row>
    <row r="41" spans="1:13" ht="22.5" customHeight="1">
      <c r="A41" s="101"/>
      <c r="B41" s="102"/>
      <c r="C41" s="98">
        <v>20</v>
      </c>
      <c r="D41" s="262" t="s">
        <v>157</v>
      </c>
      <c r="E41" s="263"/>
      <c r="F41" s="73" t="s">
        <v>139</v>
      </c>
      <c r="G41" s="63" t="s">
        <v>69</v>
      </c>
      <c r="H41" s="67" t="s">
        <v>242</v>
      </c>
      <c r="I41" s="83"/>
      <c r="J41" s="46"/>
      <c r="K41" s="110" t="s">
        <v>125</v>
      </c>
      <c r="L41" s="110"/>
      <c r="M41" s="72"/>
    </row>
    <row r="42" spans="1:13" ht="22.5" customHeight="1">
      <c r="A42" s="101"/>
      <c r="B42" s="102"/>
      <c r="C42" s="98">
        <v>21</v>
      </c>
      <c r="D42" s="262" t="s">
        <v>158</v>
      </c>
      <c r="E42" s="263"/>
      <c r="F42" s="63" t="s">
        <v>128</v>
      </c>
      <c r="G42" s="63" t="s">
        <v>72</v>
      </c>
      <c r="H42" s="67" t="s">
        <v>242</v>
      </c>
      <c r="I42" s="83"/>
      <c r="J42" s="110" t="s">
        <v>125</v>
      </c>
      <c r="K42" s="46"/>
      <c r="L42" s="110"/>
      <c r="M42" s="72" t="s">
        <v>87</v>
      </c>
    </row>
    <row r="43" spans="1:13" ht="22.5" customHeight="1">
      <c r="A43" s="101"/>
      <c r="B43" s="102"/>
      <c r="C43" s="98">
        <v>22</v>
      </c>
      <c r="D43" s="262" t="s">
        <v>261</v>
      </c>
      <c r="E43" s="263"/>
      <c r="F43" s="63" t="s">
        <v>128</v>
      </c>
      <c r="G43" s="63" t="s">
        <v>72</v>
      </c>
      <c r="H43" s="67" t="s">
        <v>242</v>
      </c>
      <c r="I43" s="83"/>
      <c r="J43" s="110" t="s">
        <v>125</v>
      </c>
      <c r="K43" s="46"/>
      <c r="L43" s="110"/>
      <c r="M43" s="72" t="s">
        <v>87</v>
      </c>
    </row>
    <row r="44" spans="1:13" ht="22.5" customHeight="1">
      <c r="A44" s="101"/>
      <c r="B44" s="102"/>
      <c r="C44" s="98">
        <v>23</v>
      </c>
      <c r="D44" s="262" t="s">
        <v>159</v>
      </c>
      <c r="E44" s="263"/>
      <c r="F44" s="73" t="s">
        <v>150</v>
      </c>
      <c r="G44" s="63" t="s">
        <v>69</v>
      </c>
      <c r="H44" s="67" t="s">
        <v>242</v>
      </c>
      <c r="I44" s="83"/>
      <c r="J44" s="56" t="s">
        <v>125</v>
      </c>
      <c r="K44" s="46"/>
      <c r="L44" s="56"/>
      <c r="M44" s="62" t="s">
        <v>129</v>
      </c>
    </row>
    <row r="45" spans="1:13" ht="22.5" customHeight="1">
      <c r="A45" s="101"/>
      <c r="B45" s="102"/>
      <c r="C45" s="98">
        <v>24</v>
      </c>
      <c r="D45" s="262" t="s">
        <v>160</v>
      </c>
      <c r="E45" s="263"/>
      <c r="F45" s="73" t="s">
        <v>139</v>
      </c>
      <c r="G45" s="73" t="s">
        <v>139</v>
      </c>
      <c r="H45" s="67" t="s">
        <v>242</v>
      </c>
      <c r="I45" s="83"/>
      <c r="J45" s="46"/>
      <c r="K45" s="56" t="s">
        <v>125</v>
      </c>
      <c r="L45" s="110"/>
      <c r="M45" s="72"/>
    </row>
    <row r="46" spans="1:13" ht="22.5" customHeight="1">
      <c r="A46" s="101"/>
      <c r="B46" s="102"/>
      <c r="C46" s="100">
        <v>25</v>
      </c>
      <c r="D46" s="262" t="s">
        <v>161</v>
      </c>
      <c r="E46" s="263"/>
      <c r="F46" s="73" t="s">
        <v>139</v>
      </c>
      <c r="G46" s="73" t="s">
        <v>139</v>
      </c>
      <c r="H46" s="67" t="s">
        <v>242</v>
      </c>
      <c r="I46" s="83"/>
      <c r="J46" s="46"/>
      <c r="K46" s="56" t="s">
        <v>125</v>
      </c>
      <c r="L46" s="73"/>
      <c r="M46" s="72"/>
    </row>
    <row r="47" spans="1:13">
      <c r="A47" s="101"/>
      <c r="B47" s="102"/>
      <c r="C47" s="100">
        <v>26</v>
      </c>
      <c r="D47" s="262" t="s">
        <v>162</v>
      </c>
      <c r="E47" s="263"/>
      <c r="F47" s="73" t="s">
        <v>150</v>
      </c>
      <c r="G47" s="63" t="s">
        <v>70</v>
      </c>
      <c r="H47" s="67" t="s">
        <v>242</v>
      </c>
      <c r="I47" s="83"/>
      <c r="J47" s="110" t="s">
        <v>125</v>
      </c>
      <c r="K47" s="46"/>
      <c r="L47" s="64"/>
      <c r="M47" s="62" t="s">
        <v>71</v>
      </c>
    </row>
    <row r="48" spans="1:13" ht="22.5" customHeight="1">
      <c r="A48" s="101"/>
      <c r="B48" s="102"/>
      <c r="C48" s="100">
        <v>27</v>
      </c>
      <c r="D48" s="262" t="s">
        <v>163</v>
      </c>
      <c r="E48" s="263"/>
      <c r="F48" s="73" t="s">
        <v>150</v>
      </c>
      <c r="G48" s="63" t="s">
        <v>70</v>
      </c>
      <c r="H48" s="67" t="s">
        <v>242</v>
      </c>
      <c r="I48" s="83"/>
      <c r="J48" s="56" t="s">
        <v>125</v>
      </c>
      <c r="K48" s="46"/>
      <c r="L48" s="64"/>
      <c r="M48" s="62" t="s">
        <v>71</v>
      </c>
    </row>
    <row r="49" spans="1:13" ht="22.5" customHeight="1">
      <c r="A49" s="101"/>
      <c r="B49" s="102"/>
      <c r="C49" s="100">
        <v>28</v>
      </c>
      <c r="D49" s="262" t="s">
        <v>164</v>
      </c>
      <c r="E49" s="263"/>
      <c r="F49" s="73" t="s">
        <v>138</v>
      </c>
      <c r="G49" s="73" t="s">
        <v>138</v>
      </c>
      <c r="H49" s="67" t="s">
        <v>242</v>
      </c>
      <c r="I49" s="67"/>
      <c r="J49" s="46"/>
      <c r="K49" s="56" t="s">
        <v>125</v>
      </c>
      <c r="L49" s="73"/>
      <c r="M49" s="72"/>
    </row>
    <row r="50" spans="1:13" ht="22.5" customHeight="1">
      <c r="A50" s="101"/>
      <c r="B50" s="102"/>
      <c r="C50" s="100">
        <v>29</v>
      </c>
      <c r="D50" s="262" t="s">
        <v>165</v>
      </c>
      <c r="E50" s="263"/>
      <c r="F50" s="73" t="s">
        <v>138</v>
      </c>
      <c r="G50" s="73" t="s">
        <v>138</v>
      </c>
      <c r="H50" s="67" t="s">
        <v>242</v>
      </c>
      <c r="I50" s="67"/>
      <c r="J50" s="46"/>
      <c r="K50" s="56" t="s">
        <v>125</v>
      </c>
      <c r="L50" s="73"/>
      <c r="M50" s="72"/>
    </row>
    <row r="51" spans="1:13" ht="22.5" customHeight="1">
      <c r="A51" s="270" t="s">
        <v>61</v>
      </c>
      <c r="B51" s="271"/>
      <c r="C51" s="100">
        <v>30</v>
      </c>
      <c r="D51" s="262" t="s">
        <v>166</v>
      </c>
      <c r="E51" s="263"/>
      <c r="F51" s="73" t="s">
        <v>138</v>
      </c>
      <c r="G51" s="73" t="s">
        <v>138</v>
      </c>
      <c r="H51" s="83"/>
      <c r="I51" s="67" t="s">
        <v>242</v>
      </c>
      <c r="J51" s="46"/>
      <c r="K51" s="56" t="s">
        <v>125</v>
      </c>
      <c r="L51" s="73"/>
      <c r="M51" s="72"/>
    </row>
    <row r="52" spans="1:13" s="66" customFormat="1" ht="22.5" customHeight="1">
      <c r="A52" s="272"/>
      <c r="B52" s="273"/>
      <c r="C52" s="100">
        <v>31</v>
      </c>
      <c r="D52" s="262" t="s">
        <v>167</v>
      </c>
      <c r="E52" s="263"/>
      <c r="F52" s="65" t="s">
        <v>168</v>
      </c>
      <c r="G52" s="63" t="s">
        <v>70</v>
      </c>
      <c r="H52" s="67" t="s">
        <v>242</v>
      </c>
      <c r="I52" s="85"/>
      <c r="J52" s="110" t="s">
        <v>125</v>
      </c>
      <c r="K52" s="46"/>
      <c r="L52" s="64"/>
      <c r="M52" s="72" t="s">
        <v>169</v>
      </c>
    </row>
    <row r="53" spans="1:13" ht="22.5" customHeight="1">
      <c r="A53" s="272"/>
      <c r="B53" s="273"/>
      <c r="C53" s="100">
        <v>32</v>
      </c>
      <c r="D53" s="262" t="s">
        <v>170</v>
      </c>
      <c r="E53" s="263"/>
      <c r="F53" s="67" t="s">
        <v>168</v>
      </c>
      <c r="G53" s="63" t="s">
        <v>70</v>
      </c>
      <c r="H53" s="67" t="s">
        <v>242</v>
      </c>
      <c r="I53" s="83"/>
      <c r="J53" s="110" t="s">
        <v>125</v>
      </c>
      <c r="K53" s="46"/>
      <c r="L53" s="64"/>
      <c r="M53" s="72" t="s">
        <v>171</v>
      </c>
    </row>
    <row r="54" spans="1:13" ht="22.5" customHeight="1">
      <c r="A54" s="272"/>
      <c r="B54" s="273"/>
      <c r="C54" s="100">
        <v>33</v>
      </c>
      <c r="D54" s="262" t="s">
        <v>172</v>
      </c>
      <c r="E54" s="263"/>
      <c r="F54" s="67" t="s">
        <v>168</v>
      </c>
      <c r="G54" s="63" t="s">
        <v>69</v>
      </c>
      <c r="H54" s="67" t="s">
        <v>242</v>
      </c>
      <c r="I54" s="83"/>
      <c r="J54" s="110" t="s">
        <v>125</v>
      </c>
      <c r="K54" s="46"/>
      <c r="L54" s="64"/>
      <c r="M54" s="72" t="s">
        <v>171</v>
      </c>
    </row>
    <row r="55" spans="1:13">
      <c r="A55" s="272"/>
      <c r="B55" s="273"/>
      <c r="C55" s="100">
        <v>34</v>
      </c>
      <c r="D55" s="262" t="s">
        <v>173</v>
      </c>
      <c r="E55" s="263"/>
      <c r="F55" s="67" t="s">
        <v>168</v>
      </c>
      <c r="G55" s="63" t="s">
        <v>69</v>
      </c>
      <c r="H55" s="67" t="s">
        <v>242</v>
      </c>
      <c r="I55" s="83"/>
      <c r="J55" s="110" t="s">
        <v>125</v>
      </c>
      <c r="K55" s="46"/>
      <c r="L55" s="64"/>
      <c r="M55" s="72" t="s">
        <v>169</v>
      </c>
    </row>
    <row r="56" spans="1:13" ht="22.5" customHeight="1">
      <c r="A56" s="272"/>
      <c r="B56" s="273"/>
      <c r="C56" s="100">
        <v>35</v>
      </c>
      <c r="D56" s="262" t="s">
        <v>174</v>
      </c>
      <c r="E56" s="263"/>
      <c r="F56" s="73" t="s">
        <v>150</v>
      </c>
      <c r="G56" s="63" t="s">
        <v>69</v>
      </c>
      <c r="H56" s="67" t="s">
        <v>242</v>
      </c>
      <c r="I56" s="83"/>
      <c r="J56" s="110" t="s">
        <v>125</v>
      </c>
      <c r="K56" s="46"/>
      <c r="L56" s="64"/>
      <c r="M56" s="72" t="s">
        <v>169</v>
      </c>
    </row>
    <row r="57" spans="1:13">
      <c r="A57" s="272"/>
      <c r="B57" s="273"/>
      <c r="C57" s="100">
        <v>36</v>
      </c>
      <c r="D57" s="262" t="s">
        <v>175</v>
      </c>
      <c r="E57" s="263"/>
      <c r="F57" s="73" t="s">
        <v>138</v>
      </c>
      <c r="G57" s="73" t="s">
        <v>138</v>
      </c>
      <c r="H57" s="67" t="s">
        <v>242</v>
      </c>
      <c r="I57" s="83"/>
      <c r="J57" s="46"/>
      <c r="K57" s="56" t="s">
        <v>125</v>
      </c>
      <c r="L57" s="73"/>
      <c r="M57" s="72"/>
    </row>
    <row r="58" spans="1:13" ht="22.5" customHeight="1">
      <c r="A58" s="272"/>
      <c r="B58" s="273"/>
      <c r="C58" s="100">
        <v>37</v>
      </c>
      <c r="D58" s="262" t="s">
        <v>176</v>
      </c>
      <c r="E58" s="263"/>
      <c r="F58" s="73" t="s">
        <v>138</v>
      </c>
      <c r="G58" s="73" t="s">
        <v>138</v>
      </c>
      <c r="H58" s="67" t="s">
        <v>242</v>
      </c>
      <c r="I58" s="83"/>
      <c r="J58" s="46"/>
      <c r="K58" s="58" t="s">
        <v>125</v>
      </c>
      <c r="L58" s="73"/>
      <c r="M58" s="72"/>
    </row>
    <row r="59" spans="1:13" ht="22.5" customHeight="1">
      <c r="A59" s="272"/>
      <c r="B59" s="273"/>
      <c r="C59" s="100">
        <v>38</v>
      </c>
      <c r="D59" s="262" t="s">
        <v>177</v>
      </c>
      <c r="E59" s="263"/>
      <c r="F59" s="96" t="s">
        <v>138</v>
      </c>
      <c r="G59" s="96" t="s">
        <v>138</v>
      </c>
      <c r="H59" s="67" t="s">
        <v>242</v>
      </c>
      <c r="I59" s="86"/>
      <c r="J59" s="46"/>
      <c r="K59" s="56" t="s">
        <v>125</v>
      </c>
      <c r="L59" s="96"/>
      <c r="M59" s="97"/>
    </row>
    <row r="60" spans="1:13" ht="22.5" customHeight="1">
      <c r="A60" s="272"/>
      <c r="B60" s="275"/>
      <c r="C60" s="100">
        <v>39</v>
      </c>
      <c r="D60" s="262" t="s">
        <v>178</v>
      </c>
      <c r="E60" s="263"/>
      <c r="F60" s="96" t="s">
        <v>138</v>
      </c>
      <c r="G60" s="96" t="s">
        <v>138</v>
      </c>
      <c r="H60" s="67" t="s">
        <v>242</v>
      </c>
      <c r="I60" s="75"/>
      <c r="J60" s="46"/>
      <c r="K60" s="56" t="s">
        <v>125</v>
      </c>
      <c r="L60" s="73"/>
      <c r="M60" s="72"/>
    </row>
    <row r="61" spans="1:13">
      <c r="A61" s="272"/>
      <c r="B61" s="287" t="s">
        <v>179</v>
      </c>
      <c r="C61" s="100">
        <v>40</v>
      </c>
      <c r="D61" s="262" t="s">
        <v>180</v>
      </c>
      <c r="E61" s="263"/>
      <c r="F61" s="73" t="s">
        <v>138</v>
      </c>
      <c r="G61" s="73" t="s">
        <v>138</v>
      </c>
      <c r="H61" s="67" t="s">
        <v>242</v>
      </c>
      <c r="I61" s="67"/>
      <c r="J61" s="46"/>
      <c r="K61" s="56" t="s">
        <v>125</v>
      </c>
      <c r="L61" s="73"/>
      <c r="M61" s="72"/>
    </row>
    <row r="62" spans="1:13" ht="22.5" customHeight="1">
      <c r="A62" s="272"/>
      <c r="B62" s="287"/>
      <c r="C62" s="100">
        <v>41</v>
      </c>
      <c r="D62" s="262" t="s">
        <v>181</v>
      </c>
      <c r="E62" s="263"/>
      <c r="F62" s="73" t="s">
        <v>138</v>
      </c>
      <c r="G62" s="73" t="s">
        <v>138</v>
      </c>
      <c r="H62" s="67" t="s">
        <v>242</v>
      </c>
      <c r="I62" s="67"/>
      <c r="J62" s="46"/>
      <c r="K62" s="56" t="s">
        <v>125</v>
      </c>
      <c r="L62" s="73"/>
      <c r="M62" s="72"/>
    </row>
    <row r="63" spans="1:13">
      <c r="A63" s="272"/>
      <c r="B63" s="287"/>
      <c r="C63" s="100">
        <v>42</v>
      </c>
      <c r="D63" s="262" t="s">
        <v>182</v>
      </c>
      <c r="E63" s="263"/>
      <c r="F63" s="73" t="s">
        <v>138</v>
      </c>
      <c r="G63" s="73" t="s">
        <v>138</v>
      </c>
      <c r="H63" s="67" t="s">
        <v>242</v>
      </c>
      <c r="I63" s="67"/>
      <c r="J63" s="46"/>
      <c r="K63" s="56" t="s">
        <v>125</v>
      </c>
      <c r="L63" s="73"/>
      <c r="M63" s="72"/>
    </row>
    <row r="64" spans="1:13" ht="22.5" customHeight="1">
      <c r="A64" s="272"/>
      <c r="B64" s="290" t="s">
        <v>183</v>
      </c>
      <c r="C64" s="100">
        <v>43</v>
      </c>
      <c r="D64" s="262" t="s">
        <v>254</v>
      </c>
      <c r="E64" s="263"/>
      <c r="F64" s="73" t="s">
        <v>138</v>
      </c>
      <c r="G64" s="73" t="s">
        <v>138</v>
      </c>
      <c r="H64" s="67" t="s">
        <v>242</v>
      </c>
      <c r="I64" s="67"/>
      <c r="J64" s="46"/>
      <c r="K64" s="56" t="s">
        <v>125</v>
      </c>
      <c r="L64" s="73"/>
      <c r="M64" s="72"/>
    </row>
    <row r="65" spans="1:13" ht="22.5" customHeight="1">
      <c r="A65" s="272"/>
      <c r="B65" s="290"/>
      <c r="C65" s="100">
        <v>44</v>
      </c>
      <c r="D65" s="262" t="s">
        <v>184</v>
      </c>
      <c r="E65" s="263"/>
      <c r="F65" s="73" t="s">
        <v>138</v>
      </c>
      <c r="G65" s="73" t="s">
        <v>138</v>
      </c>
      <c r="H65" s="67" t="s">
        <v>242</v>
      </c>
      <c r="I65" s="67"/>
      <c r="J65" s="46"/>
      <c r="K65" s="56" t="s">
        <v>125</v>
      </c>
      <c r="L65" s="73"/>
      <c r="M65" s="72"/>
    </row>
    <row r="66" spans="1:13" ht="22.5" customHeight="1">
      <c r="A66" s="272"/>
      <c r="B66" s="290"/>
      <c r="C66" s="100">
        <v>45</v>
      </c>
      <c r="D66" s="262" t="s">
        <v>182</v>
      </c>
      <c r="E66" s="263"/>
      <c r="F66" s="73" t="s">
        <v>138</v>
      </c>
      <c r="G66" s="73" t="s">
        <v>138</v>
      </c>
      <c r="H66" s="67" t="s">
        <v>242</v>
      </c>
      <c r="I66" s="67"/>
      <c r="J66" s="46"/>
      <c r="K66" s="56" t="s">
        <v>125</v>
      </c>
      <c r="L66" s="73"/>
      <c r="M66" s="72"/>
    </row>
    <row r="67" spans="1:13" ht="22.5" customHeight="1">
      <c r="A67" s="272"/>
      <c r="B67" s="290"/>
      <c r="C67" s="100">
        <v>46</v>
      </c>
      <c r="D67" s="262" t="s">
        <v>185</v>
      </c>
      <c r="E67" s="263"/>
      <c r="F67" s="73" t="s">
        <v>138</v>
      </c>
      <c r="G67" s="73" t="s">
        <v>138</v>
      </c>
      <c r="H67" s="67" t="s">
        <v>242</v>
      </c>
      <c r="I67" s="75"/>
      <c r="J67" s="46"/>
      <c r="K67" s="56" t="s">
        <v>125</v>
      </c>
      <c r="L67" s="73"/>
      <c r="M67" s="72"/>
    </row>
    <row r="68" spans="1:13" ht="22.5" customHeight="1">
      <c r="A68" s="272"/>
      <c r="B68" s="290" t="s">
        <v>186</v>
      </c>
      <c r="C68" s="100">
        <v>47</v>
      </c>
      <c r="D68" s="262" t="s">
        <v>187</v>
      </c>
      <c r="E68" s="263"/>
      <c r="F68" s="73" t="s">
        <v>138</v>
      </c>
      <c r="G68" s="73" t="s">
        <v>138</v>
      </c>
      <c r="H68" s="67" t="s">
        <v>242</v>
      </c>
      <c r="I68" s="67"/>
      <c r="J68" s="46"/>
      <c r="K68" s="56" t="s">
        <v>125</v>
      </c>
      <c r="L68" s="73"/>
      <c r="M68" s="72"/>
    </row>
    <row r="69" spans="1:13" ht="22.5" customHeight="1">
      <c r="A69" s="272"/>
      <c r="B69" s="290"/>
      <c r="C69" s="100">
        <v>48</v>
      </c>
      <c r="D69" s="262" t="s">
        <v>188</v>
      </c>
      <c r="E69" s="263"/>
      <c r="F69" s="73" t="s">
        <v>138</v>
      </c>
      <c r="G69" s="73" t="s">
        <v>138</v>
      </c>
      <c r="H69" s="67" t="s">
        <v>242</v>
      </c>
      <c r="I69" s="67"/>
      <c r="J69" s="46"/>
      <c r="K69" s="56" t="s">
        <v>125</v>
      </c>
      <c r="L69" s="73"/>
      <c r="M69" s="72"/>
    </row>
    <row r="70" spans="1:13" ht="22.5" customHeight="1">
      <c r="A70" s="272"/>
      <c r="B70" s="290"/>
      <c r="C70" s="100">
        <v>49</v>
      </c>
      <c r="D70" s="262" t="s">
        <v>182</v>
      </c>
      <c r="E70" s="263"/>
      <c r="F70" s="73" t="s">
        <v>138</v>
      </c>
      <c r="G70" s="73" t="s">
        <v>138</v>
      </c>
      <c r="H70" s="67" t="s">
        <v>242</v>
      </c>
      <c r="I70" s="67"/>
      <c r="J70" s="46"/>
      <c r="K70" s="56" t="s">
        <v>125</v>
      </c>
      <c r="L70" s="73"/>
      <c r="M70" s="72"/>
    </row>
    <row r="71" spans="1:13">
      <c r="A71" s="272"/>
      <c r="B71" s="79" t="s">
        <v>189</v>
      </c>
      <c r="C71" s="100">
        <v>50</v>
      </c>
      <c r="D71" s="262" t="s">
        <v>190</v>
      </c>
      <c r="E71" s="263"/>
      <c r="F71" s="73" t="s">
        <v>138</v>
      </c>
      <c r="G71" s="73" t="s">
        <v>138</v>
      </c>
      <c r="H71" s="67" t="s">
        <v>242</v>
      </c>
      <c r="I71" s="67"/>
      <c r="J71" s="46"/>
      <c r="K71" s="56" t="s">
        <v>125</v>
      </c>
      <c r="L71" s="73"/>
      <c r="M71" s="72"/>
    </row>
    <row r="72" spans="1:13" ht="35">
      <c r="A72" s="274"/>
      <c r="B72" s="95" t="s">
        <v>191</v>
      </c>
      <c r="C72" s="100">
        <v>51</v>
      </c>
      <c r="D72" s="262" t="s">
        <v>192</v>
      </c>
      <c r="E72" s="263"/>
      <c r="F72" s="73" t="s">
        <v>138</v>
      </c>
      <c r="G72" s="73" t="s">
        <v>138</v>
      </c>
      <c r="H72" s="67" t="s">
        <v>242</v>
      </c>
      <c r="I72" s="75"/>
      <c r="J72" s="46"/>
      <c r="K72" s="56" t="s">
        <v>125</v>
      </c>
      <c r="L72" s="73"/>
      <c r="M72" s="72"/>
    </row>
    <row r="73" spans="1:13">
      <c r="A73" s="270" t="s">
        <v>193</v>
      </c>
      <c r="B73" s="271"/>
      <c r="C73" s="100">
        <v>52</v>
      </c>
      <c r="D73" s="262" t="s">
        <v>194</v>
      </c>
      <c r="E73" s="263"/>
      <c r="F73" s="73" t="s">
        <v>138</v>
      </c>
      <c r="G73" s="73" t="s">
        <v>138</v>
      </c>
      <c r="H73" s="67" t="s">
        <v>242</v>
      </c>
      <c r="I73" s="75"/>
      <c r="J73" s="46"/>
      <c r="K73" s="56" t="s">
        <v>125</v>
      </c>
      <c r="L73" s="73"/>
      <c r="M73" s="72"/>
    </row>
    <row r="74" spans="1:13" ht="22.5" customHeight="1">
      <c r="A74" s="272"/>
      <c r="B74" s="273"/>
      <c r="C74" s="100">
        <v>53</v>
      </c>
      <c r="D74" s="262" t="s">
        <v>195</v>
      </c>
      <c r="E74" s="263"/>
      <c r="F74" s="73" t="s">
        <v>138</v>
      </c>
      <c r="G74" s="73" t="s">
        <v>138</v>
      </c>
      <c r="H74" s="67" t="s">
        <v>242</v>
      </c>
      <c r="I74" s="75"/>
      <c r="J74" s="46"/>
      <c r="K74" s="56" t="s">
        <v>125</v>
      </c>
      <c r="L74" s="73"/>
      <c r="M74" s="72"/>
    </row>
    <row r="75" spans="1:13" ht="22.5" customHeight="1">
      <c r="A75" s="272"/>
      <c r="B75" s="273"/>
      <c r="C75" s="100">
        <v>54</v>
      </c>
      <c r="D75" s="262" t="s">
        <v>196</v>
      </c>
      <c r="E75" s="263"/>
      <c r="F75" s="73" t="s">
        <v>150</v>
      </c>
      <c r="G75" s="68" t="s">
        <v>72</v>
      </c>
      <c r="H75" s="67" t="s">
        <v>242</v>
      </c>
      <c r="I75" s="83"/>
      <c r="J75" s="110" t="s">
        <v>125</v>
      </c>
      <c r="K75" s="46"/>
      <c r="L75" s="69"/>
      <c r="M75" s="72" t="s">
        <v>87</v>
      </c>
    </row>
    <row r="76" spans="1:13" ht="31" customHeight="1">
      <c r="A76" s="272"/>
      <c r="B76" s="273"/>
      <c r="C76" s="100">
        <v>55</v>
      </c>
      <c r="D76" s="262" t="s">
        <v>255</v>
      </c>
      <c r="E76" s="263"/>
      <c r="F76" s="63" t="s">
        <v>69</v>
      </c>
      <c r="G76" s="63" t="s">
        <v>69</v>
      </c>
      <c r="H76" s="67" t="s">
        <v>242</v>
      </c>
      <c r="I76" s="67"/>
      <c r="J76" s="46"/>
      <c r="K76" s="56" t="s">
        <v>125</v>
      </c>
      <c r="L76" s="64"/>
      <c r="M76" s="72"/>
    </row>
    <row r="77" spans="1:13" ht="22.5" customHeight="1">
      <c r="A77" s="296" t="s">
        <v>197</v>
      </c>
      <c r="B77" s="297"/>
      <c r="C77" s="100">
        <v>56</v>
      </c>
      <c r="D77" s="262" t="s">
        <v>198</v>
      </c>
      <c r="E77" s="263"/>
      <c r="F77" s="63" t="s">
        <v>69</v>
      </c>
      <c r="G77" s="63" t="s">
        <v>69</v>
      </c>
      <c r="H77" s="67" t="s">
        <v>242</v>
      </c>
      <c r="I77" s="75"/>
      <c r="J77" s="46"/>
      <c r="K77" s="58" t="s">
        <v>125</v>
      </c>
      <c r="L77" s="64"/>
      <c r="M77" s="72"/>
    </row>
    <row r="78" spans="1:13" ht="32" customHeight="1">
      <c r="A78" s="296"/>
      <c r="B78" s="297"/>
      <c r="C78" s="100">
        <v>57</v>
      </c>
      <c r="D78" s="262" t="s">
        <v>256</v>
      </c>
      <c r="E78" s="263"/>
      <c r="F78" s="63" t="s">
        <v>69</v>
      </c>
      <c r="G78" s="63" t="s">
        <v>69</v>
      </c>
      <c r="H78" s="67" t="s">
        <v>242</v>
      </c>
      <c r="I78" s="67"/>
      <c r="J78" s="46"/>
      <c r="K78" s="56" t="s">
        <v>125</v>
      </c>
      <c r="L78" s="64"/>
      <c r="M78" s="72"/>
    </row>
    <row r="79" spans="1:13" ht="22.5" customHeight="1">
      <c r="A79" s="296"/>
      <c r="B79" s="297"/>
      <c r="C79" s="100">
        <v>58</v>
      </c>
      <c r="D79" s="262" t="s">
        <v>199</v>
      </c>
      <c r="E79" s="263"/>
      <c r="F79" s="63" t="s">
        <v>69</v>
      </c>
      <c r="G79" s="63" t="s">
        <v>69</v>
      </c>
      <c r="H79" s="67" t="s">
        <v>242</v>
      </c>
      <c r="I79" s="67"/>
      <c r="J79" s="46"/>
      <c r="K79" s="58" t="s">
        <v>125</v>
      </c>
      <c r="L79" s="64"/>
      <c r="M79" s="72"/>
    </row>
    <row r="80" spans="1:13" ht="31" customHeight="1">
      <c r="A80" s="296"/>
      <c r="B80" s="297"/>
      <c r="C80" s="100">
        <v>59</v>
      </c>
      <c r="D80" s="262" t="s">
        <v>200</v>
      </c>
      <c r="E80" s="263"/>
      <c r="F80" s="63" t="s">
        <v>69</v>
      </c>
      <c r="G80" s="63" t="s">
        <v>69</v>
      </c>
      <c r="H80" s="67" t="s">
        <v>242</v>
      </c>
      <c r="I80" s="67"/>
      <c r="J80" s="46"/>
      <c r="K80" s="56" t="s">
        <v>125</v>
      </c>
      <c r="L80" s="64"/>
      <c r="M80" s="72"/>
    </row>
    <row r="81" spans="1:13" ht="22.5" customHeight="1">
      <c r="A81" s="296"/>
      <c r="B81" s="297"/>
      <c r="C81" s="100">
        <v>60</v>
      </c>
      <c r="D81" s="262" t="s">
        <v>201</v>
      </c>
      <c r="E81" s="263"/>
      <c r="F81" s="70" t="s">
        <v>59</v>
      </c>
      <c r="G81" s="70" t="s">
        <v>70</v>
      </c>
      <c r="H81" s="67" t="s">
        <v>242</v>
      </c>
      <c r="I81" s="83"/>
      <c r="J81" s="110" t="s">
        <v>125</v>
      </c>
      <c r="K81" s="46"/>
      <c r="L81" s="71"/>
      <c r="M81" s="72" t="s">
        <v>87</v>
      </c>
    </row>
    <row r="82" spans="1:13" ht="22.5" customHeight="1">
      <c r="A82" s="296"/>
      <c r="B82" s="297"/>
      <c r="C82" s="100">
        <v>61</v>
      </c>
      <c r="D82" s="262" t="s">
        <v>202</v>
      </c>
      <c r="E82" s="263"/>
      <c r="F82" s="63" t="s">
        <v>72</v>
      </c>
      <c r="G82" s="63" t="s">
        <v>72</v>
      </c>
      <c r="H82" s="67" t="s">
        <v>242</v>
      </c>
      <c r="I82" s="83"/>
      <c r="J82" s="56" t="s">
        <v>125</v>
      </c>
      <c r="K82" s="56" t="s">
        <v>125</v>
      </c>
      <c r="L82" s="64"/>
      <c r="M82" s="72" t="s">
        <v>203</v>
      </c>
    </row>
    <row r="83" spans="1:13">
      <c r="A83" s="296"/>
      <c r="B83" s="297"/>
      <c r="C83" s="100">
        <v>62</v>
      </c>
      <c r="D83" s="262" t="s">
        <v>204</v>
      </c>
      <c r="E83" s="263"/>
      <c r="F83" s="70" t="s">
        <v>69</v>
      </c>
      <c r="G83" s="70" t="s">
        <v>69</v>
      </c>
      <c r="H83" s="67" t="s">
        <v>242</v>
      </c>
      <c r="I83" s="83"/>
      <c r="J83" s="46"/>
      <c r="K83" s="56" t="s">
        <v>125</v>
      </c>
      <c r="L83" s="71"/>
      <c r="M83" s="72"/>
    </row>
    <row r="84" spans="1:13" ht="22.5" customHeight="1">
      <c r="A84" s="296"/>
      <c r="B84" s="297"/>
      <c r="C84" s="100">
        <v>63</v>
      </c>
      <c r="D84" s="262" t="s">
        <v>205</v>
      </c>
      <c r="E84" s="263"/>
      <c r="F84" s="70" t="s">
        <v>59</v>
      </c>
      <c r="G84" s="70" t="s">
        <v>70</v>
      </c>
      <c r="H84" s="67" t="s">
        <v>242</v>
      </c>
      <c r="I84" s="83"/>
      <c r="J84" s="56" t="s">
        <v>125</v>
      </c>
      <c r="K84" s="46"/>
      <c r="L84" s="71"/>
      <c r="M84" s="72" t="s">
        <v>171</v>
      </c>
    </row>
    <row r="85" spans="1:13">
      <c r="A85" s="296"/>
      <c r="B85" s="297"/>
      <c r="C85" s="100">
        <v>64</v>
      </c>
      <c r="D85" s="262" t="s">
        <v>206</v>
      </c>
      <c r="E85" s="263"/>
      <c r="F85" s="70" t="s">
        <v>59</v>
      </c>
      <c r="G85" s="70" t="s">
        <v>70</v>
      </c>
      <c r="H85" s="67" t="s">
        <v>242</v>
      </c>
      <c r="I85" s="87"/>
      <c r="J85" s="56" t="s">
        <v>125</v>
      </c>
      <c r="K85" s="46"/>
      <c r="L85" s="71"/>
      <c r="M85" s="72" t="s">
        <v>171</v>
      </c>
    </row>
    <row r="86" spans="1:13" ht="22.5" customHeight="1">
      <c r="A86" s="296"/>
      <c r="B86" s="297"/>
      <c r="C86" s="100">
        <v>65</v>
      </c>
      <c r="D86" s="262" t="s">
        <v>207</v>
      </c>
      <c r="E86" s="263"/>
      <c r="F86" s="70" t="s">
        <v>59</v>
      </c>
      <c r="G86" s="70" t="s">
        <v>59</v>
      </c>
      <c r="H86" s="67" t="s">
        <v>242</v>
      </c>
      <c r="I86" s="87"/>
      <c r="J86" s="56" t="s">
        <v>125</v>
      </c>
      <c r="K86" s="46"/>
      <c r="L86" s="71"/>
      <c r="M86" s="72" t="s">
        <v>171</v>
      </c>
    </row>
    <row r="87" spans="1:13" ht="22.5" customHeight="1">
      <c r="A87" s="296"/>
      <c r="B87" s="297"/>
      <c r="C87" s="100">
        <v>66</v>
      </c>
      <c r="D87" s="262" t="s">
        <v>208</v>
      </c>
      <c r="E87" s="263"/>
      <c r="F87" s="70" t="s">
        <v>59</v>
      </c>
      <c r="G87" s="70" t="s">
        <v>59</v>
      </c>
      <c r="H87" s="67" t="s">
        <v>242</v>
      </c>
      <c r="I87" s="87"/>
      <c r="J87" s="56" t="s">
        <v>125</v>
      </c>
      <c r="K87" s="46"/>
      <c r="L87" s="71"/>
      <c r="M87" s="72" t="s">
        <v>171</v>
      </c>
    </row>
    <row r="88" spans="1:13" ht="22.5" customHeight="1">
      <c r="A88" s="296"/>
      <c r="B88" s="297"/>
      <c r="C88" s="100">
        <v>67</v>
      </c>
      <c r="D88" s="262" t="s">
        <v>209</v>
      </c>
      <c r="E88" s="263"/>
      <c r="F88" s="70" t="s">
        <v>59</v>
      </c>
      <c r="G88" s="70" t="s">
        <v>59</v>
      </c>
      <c r="H88" s="67" t="s">
        <v>242</v>
      </c>
      <c r="I88" s="87"/>
      <c r="J88" s="56" t="s">
        <v>125</v>
      </c>
      <c r="K88" s="46"/>
      <c r="L88" s="71"/>
      <c r="M88" s="72" t="s">
        <v>203</v>
      </c>
    </row>
    <row r="89" spans="1:13">
      <c r="A89" s="296"/>
      <c r="B89" s="297"/>
      <c r="C89" s="100">
        <v>68</v>
      </c>
      <c r="D89" s="262" t="s">
        <v>210</v>
      </c>
      <c r="E89" s="263"/>
      <c r="F89" s="70" t="s">
        <v>59</v>
      </c>
      <c r="G89" s="70" t="s">
        <v>59</v>
      </c>
      <c r="H89" s="67" t="s">
        <v>242</v>
      </c>
      <c r="I89" s="87"/>
      <c r="J89" s="56" t="s">
        <v>125</v>
      </c>
      <c r="K89" s="46"/>
      <c r="L89" s="71"/>
      <c r="M89" s="72" t="s">
        <v>171</v>
      </c>
    </row>
    <row r="90" spans="1:13" ht="31.5" customHeight="1">
      <c r="A90" s="296"/>
      <c r="B90" s="297"/>
      <c r="C90" s="100">
        <v>69</v>
      </c>
      <c r="D90" s="262" t="s">
        <v>257</v>
      </c>
      <c r="E90" s="263"/>
      <c r="F90" s="73" t="s">
        <v>245</v>
      </c>
      <c r="G90" s="73" t="s">
        <v>245</v>
      </c>
      <c r="H90" s="67" t="s">
        <v>242</v>
      </c>
      <c r="I90" s="87"/>
      <c r="J90" s="46"/>
      <c r="K90" s="56" t="s">
        <v>125</v>
      </c>
      <c r="L90" s="73"/>
      <c r="M90" s="72" t="s">
        <v>171</v>
      </c>
    </row>
    <row r="91" spans="1:13">
      <c r="A91" s="296"/>
      <c r="B91" s="297"/>
      <c r="C91" s="100">
        <v>70</v>
      </c>
      <c r="D91" s="262" t="s">
        <v>211</v>
      </c>
      <c r="E91" s="263"/>
      <c r="F91" s="70" t="s">
        <v>59</v>
      </c>
      <c r="G91" s="70" t="s">
        <v>59</v>
      </c>
      <c r="H91" s="67" t="s">
        <v>242</v>
      </c>
      <c r="I91" s="87"/>
      <c r="J91" s="56" t="s">
        <v>125</v>
      </c>
      <c r="K91" s="46"/>
      <c r="L91" s="71"/>
      <c r="M91" s="72" t="s">
        <v>171</v>
      </c>
    </row>
    <row r="92" spans="1:13" ht="22.5" customHeight="1">
      <c r="A92" s="296"/>
      <c r="B92" s="297"/>
      <c r="C92" s="100">
        <v>71</v>
      </c>
      <c r="D92" s="262" t="s">
        <v>212</v>
      </c>
      <c r="E92" s="263"/>
      <c r="F92" s="70" t="s">
        <v>59</v>
      </c>
      <c r="G92" s="70" t="s">
        <v>59</v>
      </c>
      <c r="H92" s="67" t="s">
        <v>242</v>
      </c>
      <c r="I92" s="87"/>
      <c r="J92" s="56" t="s">
        <v>125</v>
      </c>
      <c r="K92" s="46"/>
      <c r="L92" s="71"/>
      <c r="M92" s="72" t="s">
        <v>203</v>
      </c>
    </row>
    <row r="93" spans="1:13">
      <c r="A93" s="296"/>
      <c r="B93" s="297"/>
      <c r="C93" s="100">
        <v>72</v>
      </c>
      <c r="D93" s="262" t="s">
        <v>214</v>
      </c>
      <c r="E93" s="263"/>
      <c r="F93" s="70" t="s">
        <v>59</v>
      </c>
      <c r="G93" s="70" t="s">
        <v>70</v>
      </c>
      <c r="H93" s="67" t="s">
        <v>242</v>
      </c>
      <c r="I93" s="83"/>
      <c r="J93" s="56" t="s">
        <v>125</v>
      </c>
      <c r="K93" s="46"/>
      <c r="L93" s="71"/>
      <c r="M93" s="62" t="s">
        <v>71</v>
      </c>
    </row>
    <row r="94" spans="1:13" ht="22.5" customHeight="1">
      <c r="A94" s="296"/>
      <c r="B94" s="297"/>
      <c r="C94" s="100">
        <v>73</v>
      </c>
      <c r="D94" s="262" t="s">
        <v>213</v>
      </c>
      <c r="E94" s="263"/>
      <c r="F94" s="70" t="s">
        <v>59</v>
      </c>
      <c r="G94" s="70" t="s">
        <v>59</v>
      </c>
      <c r="H94" s="67" t="s">
        <v>242</v>
      </c>
      <c r="I94" s="83"/>
      <c r="J94" s="56" t="s">
        <v>125</v>
      </c>
      <c r="K94" s="46"/>
      <c r="L94" s="71"/>
      <c r="M94" s="62" t="s">
        <v>88</v>
      </c>
    </row>
    <row r="95" spans="1:13" ht="22.5" customHeight="1">
      <c r="A95" s="296"/>
      <c r="B95" s="297"/>
      <c r="C95" s="100">
        <v>74</v>
      </c>
      <c r="D95" s="262" t="s">
        <v>215</v>
      </c>
      <c r="E95" s="263"/>
      <c r="F95" s="74" t="s">
        <v>69</v>
      </c>
      <c r="G95" s="74" t="s">
        <v>69</v>
      </c>
      <c r="H95" s="67" t="s">
        <v>242</v>
      </c>
      <c r="I95" s="88"/>
      <c r="J95" s="46"/>
      <c r="K95" s="56" t="s">
        <v>125</v>
      </c>
      <c r="L95" s="89"/>
      <c r="M95" s="90"/>
    </row>
    <row r="96" spans="1:13" ht="22.5" customHeight="1">
      <c r="A96" s="296"/>
      <c r="B96" s="297"/>
      <c r="C96" s="100">
        <v>75</v>
      </c>
      <c r="D96" s="262" t="s">
        <v>216</v>
      </c>
      <c r="E96" s="263"/>
      <c r="F96" s="70" t="s">
        <v>59</v>
      </c>
      <c r="G96" s="70" t="s">
        <v>138</v>
      </c>
      <c r="H96" s="67" t="s">
        <v>242</v>
      </c>
      <c r="I96" s="83"/>
      <c r="J96" s="56" t="s">
        <v>125</v>
      </c>
      <c r="K96" s="46"/>
      <c r="L96" s="71"/>
      <c r="M96" s="62" t="s">
        <v>71</v>
      </c>
    </row>
    <row r="97" spans="1:13" ht="22.5" customHeight="1">
      <c r="A97" s="296"/>
      <c r="B97" s="297"/>
      <c r="C97" s="100">
        <v>76</v>
      </c>
      <c r="D97" s="262" t="s">
        <v>258</v>
      </c>
      <c r="E97" s="263"/>
      <c r="F97" s="74" t="s">
        <v>59</v>
      </c>
      <c r="G97" s="74" t="s">
        <v>70</v>
      </c>
      <c r="H97" s="67" t="s">
        <v>242</v>
      </c>
      <c r="I97" s="88"/>
      <c r="J97" s="56" t="s">
        <v>125</v>
      </c>
      <c r="K97" s="46"/>
      <c r="L97" s="76"/>
      <c r="M97" s="103" t="s">
        <v>71</v>
      </c>
    </row>
    <row r="98" spans="1:13" ht="22.5" customHeight="1">
      <c r="A98" s="296"/>
      <c r="B98" s="297"/>
      <c r="C98" s="100">
        <v>77</v>
      </c>
      <c r="D98" s="262" t="s">
        <v>259</v>
      </c>
      <c r="E98" s="263"/>
      <c r="F98" s="63" t="s">
        <v>59</v>
      </c>
      <c r="G98" s="63" t="s">
        <v>59</v>
      </c>
      <c r="H98" s="75"/>
      <c r="I98" s="83"/>
      <c r="J98" s="56" t="s">
        <v>125</v>
      </c>
      <c r="K98" s="46"/>
      <c r="L98" s="64"/>
      <c r="M98" s="72" t="s">
        <v>217</v>
      </c>
    </row>
    <row r="99" spans="1:13">
      <c r="A99" s="296"/>
      <c r="B99" s="297"/>
      <c r="C99" s="100">
        <v>78</v>
      </c>
      <c r="D99" s="262" t="s">
        <v>260</v>
      </c>
      <c r="E99" s="263"/>
      <c r="F99" s="63" t="s">
        <v>59</v>
      </c>
      <c r="G99" s="63" t="s">
        <v>59</v>
      </c>
      <c r="H99" s="75"/>
      <c r="I99" s="83"/>
      <c r="J99" s="56" t="s">
        <v>125</v>
      </c>
      <c r="K99" s="46"/>
      <c r="L99" s="64"/>
      <c r="M99" s="72" t="s">
        <v>217</v>
      </c>
    </row>
    <row r="100" spans="1:13" ht="22.5" customHeight="1">
      <c r="A100" s="296"/>
      <c r="B100" s="297"/>
      <c r="C100" s="100">
        <v>79</v>
      </c>
      <c r="D100" s="262" t="s">
        <v>218</v>
      </c>
      <c r="E100" s="263"/>
      <c r="F100" s="63" t="s">
        <v>59</v>
      </c>
      <c r="G100" s="63" t="s">
        <v>59</v>
      </c>
      <c r="H100" s="67" t="s">
        <v>242</v>
      </c>
      <c r="I100" s="83"/>
      <c r="J100" s="56" t="s">
        <v>125</v>
      </c>
      <c r="K100" s="46"/>
      <c r="L100" s="64"/>
      <c r="M100" s="72" t="s">
        <v>219</v>
      </c>
    </row>
    <row r="101" spans="1:13" ht="22.5" customHeight="1">
      <c r="A101" s="296"/>
      <c r="B101" s="297"/>
      <c r="C101" s="100">
        <v>80</v>
      </c>
      <c r="D101" s="262" t="s">
        <v>220</v>
      </c>
      <c r="E101" s="263"/>
      <c r="F101" s="63" t="s">
        <v>59</v>
      </c>
      <c r="G101" s="63" t="s">
        <v>221</v>
      </c>
      <c r="H101" s="67" t="s">
        <v>242</v>
      </c>
      <c r="I101" s="83"/>
      <c r="J101" s="56" t="s">
        <v>125</v>
      </c>
      <c r="K101" s="46"/>
      <c r="L101" s="64"/>
      <c r="M101" s="62" t="s">
        <v>71</v>
      </c>
    </row>
    <row r="102" spans="1:13" ht="22.5" customHeight="1">
      <c r="A102" s="296"/>
      <c r="B102" s="297"/>
      <c r="C102" s="100">
        <v>81</v>
      </c>
      <c r="D102" s="262" t="s">
        <v>222</v>
      </c>
      <c r="E102" s="263"/>
      <c r="F102" s="63" t="s">
        <v>59</v>
      </c>
      <c r="G102" s="63" t="s">
        <v>221</v>
      </c>
      <c r="H102" s="67" t="s">
        <v>242</v>
      </c>
      <c r="I102" s="83"/>
      <c r="J102" s="56" t="s">
        <v>125</v>
      </c>
      <c r="K102" s="46"/>
      <c r="L102" s="64"/>
      <c r="M102" s="62" t="s">
        <v>71</v>
      </c>
    </row>
    <row r="103" spans="1:13" ht="22.5" customHeight="1">
      <c r="A103" s="296"/>
      <c r="B103" s="297"/>
      <c r="C103" s="100">
        <v>82</v>
      </c>
      <c r="D103" s="262" t="s">
        <v>223</v>
      </c>
      <c r="E103" s="263"/>
      <c r="F103" s="63" t="s">
        <v>69</v>
      </c>
      <c r="G103" s="63" t="s">
        <v>138</v>
      </c>
      <c r="H103" s="67" t="s">
        <v>242</v>
      </c>
      <c r="I103" s="83"/>
      <c r="J103" s="46"/>
      <c r="K103" s="56" t="s">
        <v>125</v>
      </c>
      <c r="L103" s="64"/>
      <c r="M103" s="72"/>
    </row>
    <row r="104" spans="1:13" ht="22.5" customHeight="1">
      <c r="A104" s="296"/>
      <c r="B104" s="297"/>
      <c r="C104" s="100">
        <v>83</v>
      </c>
      <c r="D104" s="262" t="s">
        <v>224</v>
      </c>
      <c r="E104" s="263"/>
      <c r="F104" s="63" t="s">
        <v>59</v>
      </c>
      <c r="G104" s="63" t="s">
        <v>221</v>
      </c>
      <c r="H104" s="67" t="s">
        <v>242</v>
      </c>
      <c r="I104" s="83"/>
      <c r="J104" s="56" t="s">
        <v>125</v>
      </c>
      <c r="K104" s="46"/>
      <c r="L104" s="64"/>
      <c r="M104" s="62" t="s">
        <v>71</v>
      </c>
    </row>
    <row r="105" spans="1:13" ht="22.5" customHeight="1">
      <c r="A105" s="296"/>
      <c r="B105" s="297"/>
      <c r="C105" s="100">
        <v>84</v>
      </c>
      <c r="D105" s="262" t="s">
        <v>244</v>
      </c>
      <c r="E105" s="263"/>
      <c r="F105" s="63" t="s">
        <v>69</v>
      </c>
      <c r="G105" s="63" t="s">
        <v>138</v>
      </c>
      <c r="H105" s="67" t="s">
        <v>242</v>
      </c>
      <c r="I105" s="83"/>
      <c r="J105" s="46"/>
      <c r="K105" s="56" t="s">
        <v>125</v>
      </c>
      <c r="L105" s="64"/>
      <c r="M105" s="72"/>
    </row>
    <row r="106" spans="1:13" ht="22.5" customHeight="1">
      <c r="A106" s="296"/>
      <c r="B106" s="297"/>
      <c r="C106" s="100">
        <v>85</v>
      </c>
      <c r="D106" s="262" t="s">
        <v>225</v>
      </c>
      <c r="E106" s="263"/>
      <c r="F106" s="63" t="s">
        <v>59</v>
      </c>
      <c r="G106" s="63" t="s">
        <v>221</v>
      </c>
      <c r="H106" s="67" t="s">
        <v>242</v>
      </c>
      <c r="I106" s="83"/>
      <c r="J106" s="56" t="s">
        <v>125</v>
      </c>
      <c r="K106" s="46"/>
      <c r="L106" s="64"/>
      <c r="M106" s="72" t="s">
        <v>171</v>
      </c>
    </row>
    <row r="107" spans="1:13" ht="22.5" customHeight="1">
      <c r="A107" s="296"/>
      <c r="B107" s="297"/>
      <c r="C107" s="100">
        <v>86</v>
      </c>
      <c r="D107" s="262" t="s">
        <v>226</v>
      </c>
      <c r="E107" s="263"/>
      <c r="F107" s="63" t="s">
        <v>59</v>
      </c>
      <c r="G107" s="63" t="s">
        <v>221</v>
      </c>
      <c r="H107" s="67" t="s">
        <v>242</v>
      </c>
      <c r="I107" s="83"/>
      <c r="J107" s="56" t="s">
        <v>125</v>
      </c>
      <c r="K107" s="46"/>
      <c r="L107" s="64"/>
      <c r="M107" s="72" t="s">
        <v>171</v>
      </c>
    </row>
    <row r="108" spans="1:13" ht="22.5" customHeight="1">
      <c r="A108" s="296"/>
      <c r="B108" s="297"/>
      <c r="C108" s="100">
        <v>87</v>
      </c>
      <c r="D108" s="262" t="s">
        <v>227</v>
      </c>
      <c r="E108" s="263"/>
      <c r="F108" s="63" t="s">
        <v>59</v>
      </c>
      <c r="G108" s="63" t="s">
        <v>221</v>
      </c>
      <c r="H108" s="67" t="s">
        <v>242</v>
      </c>
      <c r="I108" s="83"/>
      <c r="J108" s="56" t="s">
        <v>125</v>
      </c>
      <c r="K108" s="46"/>
      <c r="L108" s="64"/>
      <c r="M108" s="72" t="s">
        <v>171</v>
      </c>
    </row>
    <row r="109" spans="1:13" ht="22.5" customHeight="1">
      <c r="A109" s="296"/>
      <c r="B109" s="297"/>
      <c r="C109" s="100">
        <v>88</v>
      </c>
      <c r="D109" s="262" t="s">
        <v>228</v>
      </c>
      <c r="E109" s="263"/>
      <c r="F109" s="63" t="s">
        <v>59</v>
      </c>
      <c r="G109" s="63" t="s">
        <v>221</v>
      </c>
      <c r="H109" s="67" t="s">
        <v>242</v>
      </c>
      <c r="I109" s="83"/>
      <c r="J109" s="56" t="s">
        <v>125</v>
      </c>
      <c r="K109" s="46"/>
      <c r="L109" s="64"/>
      <c r="M109" s="72" t="s">
        <v>171</v>
      </c>
    </row>
    <row r="110" spans="1:13" ht="22.5" customHeight="1">
      <c r="A110" s="296"/>
      <c r="B110" s="297"/>
      <c r="C110" s="100">
        <v>89</v>
      </c>
      <c r="D110" s="262" t="s">
        <v>229</v>
      </c>
      <c r="E110" s="263"/>
      <c r="F110" s="63" t="s">
        <v>69</v>
      </c>
      <c r="G110" s="63" t="s">
        <v>138</v>
      </c>
      <c r="H110" s="67" t="s">
        <v>242</v>
      </c>
      <c r="I110" s="83"/>
      <c r="J110" s="46"/>
      <c r="K110" s="56" t="s">
        <v>125</v>
      </c>
      <c r="L110" s="64"/>
      <c r="M110" s="72"/>
    </row>
    <row r="111" spans="1:13">
      <c r="A111" s="296"/>
      <c r="B111" s="297"/>
      <c r="C111" s="100">
        <v>90</v>
      </c>
      <c r="D111" s="262" t="s">
        <v>230</v>
      </c>
      <c r="E111" s="263"/>
      <c r="F111" s="63" t="s">
        <v>69</v>
      </c>
      <c r="G111" s="63" t="s">
        <v>138</v>
      </c>
      <c r="H111" s="67" t="s">
        <v>242</v>
      </c>
      <c r="I111" s="83"/>
      <c r="J111" s="46"/>
      <c r="K111" s="56" t="s">
        <v>125</v>
      </c>
      <c r="L111" s="64"/>
      <c r="M111" s="72"/>
    </row>
    <row r="112" spans="1:13" ht="22.5" customHeight="1">
      <c r="A112" s="296"/>
      <c r="B112" s="297"/>
      <c r="C112" s="100">
        <v>91</v>
      </c>
      <c r="D112" s="262" t="s">
        <v>231</v>
      </c>
      <c r="E112" s="263"/>
      <c r="F112" s="63" t="s">
        <v>69</v>
      </c>
      <c r="G112" s="63" t="s">
        <v>138</v>
      </c>
      <c r="H112" s="67" t="s">
        <v>242</v>
      </c>
      <c r="I112" s="83"/>
      <c r="J112" s="46"/>
      <c r="K112" s="56" t="s">
        <v>125</v>
      </c>
      <c r="L112" s="64"/>
      <c r="M112" s="72"/>
    </row>
    <row r="113" spans="1:13">
      <c r="A113" s="296"/>
      <c r="B113" s="297"/>
      <c r="C113" s="100">
        <v>92</v>
      </c>
      <c r="D113" s="262" t="s">
        <v>232</v>
      </c>
      <c r="E113" s="263"/>
      <c r="F113" s="63" t="s">
        <v>69</v>
      </c>
      <c r="G113" s="63" t="s">
        <v>138</v>
      </c>
      <c r="H113" s="67" t="s">
        <v>242</v>
      </c>
      <c r="I113" s="91"/>
      <c r="J113" s="46"/>
      <c r="K113" s="56" t="s">
        <v>125</v>
      </c>
      <c r="L113" s="73"/>
      <c r="M113" s="72"/>
    </row>
    <row r="114" spans="1:13" ht="23" thickBot="1">
      <c r="A114" s="298"/>
      <c r="B114" s="299"/>
      <c r="C114" s="80">
        <v>93</v>
      </c>
      <c r="D114" s="300" t="s">
        <v>243</v>
      </c>
      <c r="E114" s="301"/>
      <c r="F114" s="77" t="s">
        <v>69</v>
      </c>
      <c r="G114" s="77" t="s">
        <v>69</v>
      </c>
      <c r="H114" s="92" t="s">
        <v>242</v>
      </c>
      <c r="I114" s="93"/>
      <c r="J114" s="111"/>
      <c r="K114" s="112" t="s">
        <v>125</v>
      </c>
      <c r="L114" s="78"/>
      <c r="M114" s="94"/>
    </row>
    <row r="115" spans="1:13" ht="161.5" customHeight="1">
      <c r="A115" s="255" t="s">
        <v>250</v>
      </c>
      <c r="B115" s="255"/>
      <c r="C115" s="255"/>
      <c r="D115" s="255"/>
      <c r="E115" s="255"/>
      <c r="F115" s="255"/>
      <c r="G115" s="255"/>
      <c r="H115" s="255"/>
      <c r="I115" s="255"/>
      <c r="J115" s="255"/>
      <c r="K115" s="255"/>
      <c r="L115" s="255"/>
      <c r="M115" s="255"/>
    </row>
  </sheetData>
  <mergeCells count="126">
    <mergeCell ref="M4:M6"/>
    <mergeCell ref="K5:K6"/>
    <mergeCell ref="L5:L6"/>
    <mergeCell ref="J25:J40"/>
    <mergeCell ref="K25:K40"/>
    <mergeCell ref="L25:L40"/>
    <mergeCell ref="D9:E9"/>
    <mergeCell ref="D10:E10"/>
    <mergeCell ref="D11:E11"/>
    <mergeCell ref="D12:E12"/>
    <mergeCell ref="D13:E13"/>
    <mergeCell ref="D14:E14"/>
    <mergeCell ref="J5:J6"/>
    <mergeCell ref="F4:G4"/>
    <mergeCell ref="H4:I4"/>
    <mergeCell ref="J4:L4"/>
    <mergeCell ref="D20:E20"/>
    <mergeCell ref="D21:E21"/>
    <mergeCell ref="D22:E22"/>
    <mergeCell ref="D23:E23"/>
    <mergeCell ref="D24:E24"/>
    <mergeCell ref="D15:E15"/>
    <mergeCell ref="D16:E16"/>
    <mergeCell ref="D17:E17"/>
    <mergeCell ref="A1:M1"/>
    <mergeCell ref="A115:M115"/>
    <mergeCell ref="C4:C6"/>
    <mergeCell ref="A77:B114"/>
    <mergeCell ref="B68:B70"/>
    <mergeCell ref="A73:B76"/>
    <mergeCell ref="B61:B63"/>
    <mergeCell ref="B64:B67"/>
    <mergeCell ref="A51:A72"/>
    <mergeCell ref="B51:B60"/>
    <mergeCell ref="F25:F40"/>
    <mergeCell ref="G25:G40"/>
    <mergeCell ref="H25:H40"/>
    <mergeCell ref="I25:I40"/>
    <mergeCell ref="M25:M40"/>
    <mergeCell ref="C25:C40"/>
    <mergeCell ref="A7:B14"/>
    <mergeCell ref="F5:F6"/>
    <mergeCell ref="G5:G6"/>
    <mergeCell ref="H5:I5"/>
    <mergeCell ref="A4:B6"/>
    <mergeCell ref="D4:E6"/>
    <mergeCell ref="D7:E7"/>
    <mergeCell ref="D8:E8"/>
    <mergeCell ref="D18:E18"/>
    <mergeCell ref="D19:E19"/>
    <mergeCell ref="D44:E44"/>
    <mergeCell ref="D45:E45"/>
    <mergeCell ref="D46:E46"/>
    <mergeCell ref="D47:E47"/>
    <mergeCell ref="D48:E48"/>
    <mergeCell ref="D25:D40"/>
    <mergeCell ref="D41:E41"/>
    <mergeCell ref="D42:E42"/>
    <mergeCell ref="D43:E43"/>
    <mergeCell ref="D54:E54"/>
    <mergeCell ref="D55:E55"/>
    <mergeCell ref="D56:E56"/>
    <mergeCell ref="D57:E57"/>
    <mergeCell ref="D58:E58"/>
    <mergeCell ref="D49:E49"/>
    <mergeCell ref="D50:E50"/>
    <mergeCell ref="D51:E51"/>
    <mergeCell ref="D52:E52"/>
    <mergeCell ref="D53:E53"/>
    <mergeCell ref="D64:E64"/>
    <mergeCell ref="D65:E65"/>
    <mergeCell ref="D66:E66"/>
    <mergeCell ref="D67:E67"/>
    <mergeCell ref="D68:E68"/>
    <mergeCell ref="D59:E59"/>
    <mergeCell ref="D60:E60"/>
    <mergeCell ref="D61:E61"/>
    <mergeCell ref="D62:E62"/>
    <mergeCell ref="D63:E63"/>
    <mergeCell ref="D74:E74"/>
    <mergeCell ref="D75:E75"/>
    <mergeCell ref="D76:E76"/>
    <mergeCell ref="D77:E77"/>
    <mergeCell ref="D78:E78"/>
    <mergeCell ref="D69:E69"/>
    <mergeCell ref="D70:E70"/>
    <mergeCell ref="D71:E71"/>
    <mergeCell ref="D72:E72"/>
    <mergeCell ref="D73:E73"/>
    <mergeCell ref="D91:E91"/>
    <mergeCell ref="D92:E92"/>
    <mergeCell ref="D93:E93"/>
    <mergeCell ref="D84:E84"/>
    <mergeCell ref="D85:E85"/>
    <mergeCell ref="D86:E86"/>
    <mergeCell ref="D87:E87"/>
    <mergeCell ref="D88:E88"/>
    <mergeCell ref="D79:E79"/>
    <mergeCell ref="D80:E80"/>
    <mergeCell ref="D81:E81"/>
    <mergeCell ref="D82:E82"/>
    <mergeCell ref="D83:E83"/>
    <mergeCell ref="D114:E114"/>
    <mergeCell ref="A15:B40"/>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s>
  <phoneticPr fontId="11"/>
  <dataValidations count="1">
    <dataValidation type="list" allowBlank="1" showInputMessage="1" showErrorMessage="1" sqref="L7:L45 J7:K114" xr:uid="{CFEA9F56-8492-41F2-8E48-4ED6062823A3}">
      <formula1>"　,✔"</formula1>
    </dataValidation>
  </dataValidations>
  <pageMargins left="0.23622047244094491" right="0.23622047244094491" top="0.74803149606299213" bottom="0.74803149606299213" header="0.31496062992125984" footer="0.31496062992125984"/>
  <pageSetup paperSize="9" scale="74" fitToHeight="0" orientation="portrait" r:id="rId1"/>
  <headerFooter alignWithMargins="0">
    <oddHeader>&amp;R&amp;14別紙３</oddHeader>
  </headerFooter>
  <legacy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業務編</vt:lpstr>
      <vt:lpstr>工事編</vt:lpstr>
      <vt:lpstr>電子納品提出書類分類一覧表（工事）</vt:lpstr>
      <vt:lpstr>業務編 (記入例)</vt:lpstr>
      <vt:lpstr>工事編 (記入例)</vt:lpstr>
      <vt:lpstr>電子納品提出書類分類一覧表（工事） (記入例)</vt:lpstr>
      <vt:lpstr>業務編!page1</vt:lpstr>
      <vt:lpstr>'業務編 (記入例)'!page1</vt:lpstr>
      <vt:lpstr>工事編!page1</vt:lpstr>
      <vt:lpstr>'工事編 (記入例)'!page1</vt:lpstr>
      <vt:lpstr>業務編!Print_Area</vt:lpstr>
      <vt:lpstr>'業務編 (記入例)'!Print_Area</vt:lpstr>
      <vt:lpstr>工事編!Print_Area</vt:lpstr>
      <vt:lpstr>'工事編 (記入例)'!Print_Area</vt:lpstr>
      <vt:lpstr>'電子納品提出書類分類一覧表（工事）'!Print_Area</vt:lpstr>
      <vt:lpstr>'電子納品提出書類分類一覧表（工事） (記入例)'!Print_Area</vt:lpstr>
      <vt:lpstr>'電子納品提出書類分類一覧表（工事） (記入例)'!Print_Titles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知巳</dc:creator>
  <cp:lastModifiedBy>庄野　哲平</cp:lastModifiedBy>
  <cp:revision/>
  <cp:lastPrinted>2025-03-27T06:06:43Z</cp:lastPrinted>
  <dcterms:created xsi:type="dcterms:W3CDTF">2005-11-07T15:00:00Z</dcterms:created>
  <dcterms:modified xsi:type="dcterms:W3CDTF">2025-05-16T02:21:05Z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