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FDEC9EB6-90ED-443C-8450-10A7D3761803}" xr6:coauthVersionLast="47" xr6:coauthVersionMax="47" xr10:uidLastSave="{00000000-0000-0000-0000-000000000000}"/>
  <bookViews>
    <workbookView xWindow="2240" yWindow="600" windowWidth="16960" windowHeight="9480" activeTab="1" xr2:uid="{00000000-000D-0000-FFFF-FFFF00000000}"/>
  </bookViews>
  <sheets>
    <sheet name="通所支援" sheetId="3" r:id="rId1"/>
    <sheet name="入所支援 " sheetId="4" r:id="rId2"/>
  </sheets>
  <definedNames>
    <definedName name="_xlnm._FilterDatabase" localSheetId="0" hidden="1">通所支援!$A$3:$BF$422</definedName>
    <definedName name="_xlnm._FilterDatabase" localSheetId="1" hidden="1">'入所支援 '!$A$1:$AL$8</definedName>
    <definedName name="_xlnm.Print_Area" localSheetId="0">通所支援!$A$1:$BD$422</definedName>
    <definedName name="_xlnm.Print_Area" localSheetId="1">'入所支援 '!$A$1:$AL$8</definedName>
    <definedName name="_xlnm.Print_Titles" localSheetId="0">通所支援!$1:$3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4" l="1"/>
  <c r="A1" i="4" l="1"/>
</calcChain>
</file>

<file path=xl/sharedStrings.xml><?xml version="1.0" encoding="utf-8"?>
<sst xmlns="http://schemas.openxmlformats.org/spreadsheetml/2006/main" count="6270" uniqueCount="2552">
  <si>
    <t>事業所の名称</t>
    <rPh sb="0" eb="3">
      <t>ジギョウショ</t>
    </rPh>
    <rPh sb="4" eb="6">
      <t>メイショウ</t>
    </rPh>
    <phoneticPr fontId="1"/>
  </si>
  <si>
    <t>所在地</t>
    <rPh sb="0" eb="3">
      <t>ショザイチ</t>
    </rPh>
    <phoneticPr fontId="1"/>
  </si>
  <si>
    <t>事業者の名称</t>
    <rPh sb="0" eb="3">
      <t>ジギョウシャ</t>
    </rPh>
    <rPh sb="4" eb="6">
      <t>メイショウ</t>
    </rPh>
    <phoneticPr fontId="1"/>
  </si>
  <si>
    <t>主たる事務所の所在地</t>
    <rPh sb="0" eb="1">
      <t>シュ</t>
    </rPh>
    <rPh sb="3" eb="6">
      <t>ジムショ</t>
    </rPh>
    <rPh sb="7" eb="10">
      <t>ショザイチ</t>
    </rPh>
    <phoneticPr fontId="1"/>
  </si>
  <si>
    <t>指定年月日</t>
    <rPh sb="0" eb="2">
      <t>シテイ</t>
    </rPh>
    <rPh sb="2" eb="5">
      <t>ネンガッピ</t>
    </rPh>
    <phoneticPr fontId="1"/>
  </si>
  <si>
    <t>事業所番号</t>
    <rPh sb="0" eb="3">
      <t>ジギョウショ</t>
    </rPh>
    <rPh sb="3" eb="5">
      <t>バンゴウ</t>
    </rPh>
    <phoneticPr fontId="1"/>
  </si>
  <si>
    <t>児童発達支援</t>
    <rPh sb="0" eb="2">
      <t>ジドウ</t>
    </rPh>
    <rPh sb="2" eb="4">
      <t>ハッタツ</t>
    </rPh>
    <rPh sb="4" eb="6">
      <t>シエン</t>
    </rPh>
    <phoneticPr fontId="1"/>
  </si>
  <si>
    <t>放課後等デイサービス</t>
    <rPh sb="0" eb="3">
      <t>ホウカゴ</t>
    </rPh>
    <rPh sb="3" eb="4">
      <t>トウ</t>
    </rPh>
    <phoneticPr fontId="1"/>
  </si>
  <si>
    <t>愛育学園</t>
    <rPh sb="0" eb="2">
      <t>アイイク</t>
    </rPh>
    <rPh sb="2" eb="4">
      <t>ガクエン</t>
    </rPh>
    <phoneticPr fontId="1"/>
  </si>
  <si>
    <t>大江学園</t>
    <rPh sb="0" eb="2">
      <t>オオエ</t>
    </rPh>
    <rPh sb="2" eb="4">
      <t>ガクエン</t>
    </rPh>
    <phoneticPr fontId="1"/>
  </si>
  <si>
    <t>熊本ライトハウス</t>
    <rPh sb="0" eb="2">
      <t>クマモト</t>
    </rPh>
    <phoneticPr fontId="1"/>
  </si>
  <si>
    <t>福祉型障害児入所施設</t>
    <rPh sb="0" eb="3">
      <t>フクシガタ</t>
    </rPh>
    <rPh sb="3" eb="6">
      <t>ショウガイジ</t>
    </rPh>
    <rPh sb="6" eb="8">
      <t>ニュウショ</t>
    </rPh>
    <rPh sb="8" eb="10">
      <t>シセツ</t>
    </rPh>
    <phoneticPr fontId="1"/>
  </si>
  <si>
    <t>指定入所支援の種類</t>
    <rPh sb="0" eb="2">
      <t>シテイ</t>
    </rPh>
    <rPh sb="2" eb="4">
      <t>ニュウショ</t>
    </rPh>
    <rPh sb="4" eb="6">
      <t>シエン</t>
    </rPh>
    <rPh sb="7" eb="9">
      <t>シュルイ</t>
    </rPh>
    <phoneticPr fontId="1"/>
  </si>
  <si>
    <t>医療型障害児入所施設</t>
    <rPh sb="0" eb="3">
      <t>イリョウガタ</t>
    </rPh>
    <rPh sb="3" eb="6">
      <t>ショウガイジ</t>
    </rPh>
    <rPh sb="6" eb="8">
      <t>ニュウショ</t>
    </rPh>
    <rPh sb="8" eb="10">
      <t>シセツ</t>
    </rPh>
    <phoneticPr fontId="1"/>
  </si>
  <si>
    <t>代表者氏名</t>
    <rPh sb="0" eb="3">
      <t>ダイヒョウシャ</t>
    </rPh>
    <rPh sb="3" eb="5">
      <t>シメイ</t>
    </rPh>
    <phoneticPr fontId="1"/>
  </si>
  <si>
    <t>葦北郡芦北町芦北2813</t>
    <rPh sb="0" eb="3">
      <t>アシキタグン</t>
    </rPh>
    <rPh sb="3" eb="6">
      <t>アシキタマチ</t>
    </rPh>
    <rPh sb="6" eb="8">
      <t>アシキタ</t>
    </rPh>
    <phoneticPr fontId="3"/>
  </si>
  <si>
    <t>指定期限</t>
    <rPh sb="0" eb="2">
      <t>シテイ</t>
    </rPh>
    <rPh sb="2" eb="4">
      <t>キゲン</t>
    </rPh>
    <phoneticPr fontId="1"/>
  </si>
  <si>
    <t>定員超過</t>
    <rPh sb="0" eb="2">
      <t>テイイン</t>
    </rPh>
    <rPh sb="2" eb="4">
      <t>チョウカ</t>
    </rPh>
    <phoneticPr fontId="1"/>
  </si>
  <si>
    <t>職員欠如</t>
    <rPh sb="0" eb="2">
      <t>ショクイン</t>
    </rPh>
    <rPh sb="2" eb="4">
      <t>ケツジョ</t>
    </rPh>
    <phoneticPr fontId="1"/>
  </si>
  <si>
    <t>福祉専門職員配置等</t>
    <rPh sb="0" eb="2">
      <t>フクシ</t>
    </rPh>
    <rPh sb="2" eb="4">
      <t>センモン</t>
    </rPh>
    <rPh sb="4" eb="6">
      <t>ショクイン</t>
    </rPh>
    <rPh sb="6" eb="8">
      <t>ハイチ</t>
    </rPh>
    <rPh sb="8" eb="9">
      <t>ナド</t>
    </rPh>
    <phoneticPr fontId="1"/>
  </si>
  <si>
    <t>栄養士配置体制</t>
    <rPh sb="0" eb="3">
      <t>エイヨウシ</t>
    </rPh>
    <rPh sb="3" eb="5">
      <t>ハイチ</t>
    </rPh>
    <rPh sb="5" eb="7">
      <t>タイセイ</t>
    </rPh>
    <phoneticPr fontId="1"/>
  </si>
  <si>
    <t>延長支援体制</t>
    <rPh sb="0" eb="2">
      <t>エンチョウ</t>
    </rPh>
    <rPh sb="2" eb="4">
      <t>シエン</t>
    </rPh>
    <rPh sb="4" eb="6">
      <t>タイセイ</t>
    </rPh>
    <phoneticPr fontId="1"/>
  </si>
  <si>
    <t>食事提供</t>
    <rPh sb="0" eb="2">
      <t>ショクジ</t>
    </rPh>
    <rPh sb="2" eb="4">
      <t>テイキョウ</t>
    </rPh>
    <phoneticPr fontId="1"/>
  </si>
  <si>
    <t>通所支援の種類</t>
    <rPh sb="0" eb="2">
      <t>ツウショ</t>
    </rPh>
    <rPh sb="2" eb="4">
      <t>シエン</t>
    </rPh>
    <rPh sb="5" eb="7">
      <t>シュルイ</t>
    </rPh>
    <phoneticPr fontId="1"/>
  </si>
  <si>
    <t>有</t>
    <rPh sb="0" eb="1">
      <t>アリ</t>
    </rPh>
    <phoneticPr fontId="1"/>
  </si>
  <si>
    <t>Ⅱ</t>
    <phoneticPr fontId="1"/>
  </si>
  <si>
    <t>児童発達支援（センター）</t>
    <rPh sb="0" eb="2">
      <t>ジドウ</t>
    </rPh>
    <rPh sb="2" eb="4">
      <t>ハッタツ</t>
    </rPh>
    <rPh sb="4" eb="6">
      <t>シエン</t>
    </rPh>
    <phoneticPr fontId="1"/>
  </si>
  <si>
    <t>保育所等訪問支援</t>
    <rPh sb="0" eb="2">
      <t>ホイク</t>
    </rPh>
    <rPh sb="2" eb="3">
      <t>ショ</t>
    </rPh>
    <rPh sb="3" eb="4">
      <t>トウ</t>
    </rPh>
    <rPh sb="4" eb="6">
      <t>ホウモン</t>
    </rPh>
    <rPh sb="6" eb="8">
      <t>シエン</t>
    </rPh>
    <phoneticPr fontId="1"/>
  </si>
  <si>
    <t>Ⅰ</t>
    <phoneticPr fontId="1"/>
  </si>
  <si>
    <t>くまもと江津湖療育医療センター</t>
    <rPh sb="4" eb="5">
      <t>エ</t>
    </rPh>
    <rPh sb="5" eb="6">
      <t>ツ</t>
    </rPh>
    <rPh sb="6" eb="7">
      <t>コ</t>
    </rPh>
    <rPh sb="7" eb="9">
      <t>リョウイク</t>
    </rPh>
    <rPh sb="9" eb="11">
      <t>イリョウ</t>
    </rPh>
    <phoneticPr fontId="1"/>
  </si>
  <si>
    <t>福祉専門職員等</t>
    <rPh sb="0" eb="2">
      <t>フクシ</t>
    </rPh>
    <rPh sb="2" eb="4">
      <t>センモン</t>
    </rPh>
    <rPh sb="4" eb="6">
      <t>ショクイン</t>
    </rPh>
    <rPh sb="6" eb="7">
      <t>トウ</t>
    </rPh>
    <phoneticPr fontId="1"/>
  </si>
  <si>
    <t>代表者名</t>
    <rPh sb="0" eb="3">
      <t>ダイヒョウシャ</t>
    </rPh>
    <rPh sb="3" eb="4">
      <t>メイ</t>
    </rPh>
    <phoneticPr fontId="1"/>
  </si>
  <si>
    <t>小澤　豪</t>
    <rPh sb="0" eb="2">
      <t>オザワ</t>
    </rPh>
    <rPh sb="3" eb="4">
      <t>ゴウ</t>
    </rPh>
    <phoneticPr fontId="1"/>
  </si>
  <si>
    <t>生活介護</t>
    <rPh sb="0" eb="2">
      <t>セイカツ</t>
    </rPh>
    <rPh sb="2" eb="4">
      <t>カイゴ</t>
    </rPh>
    <phoneticPr fontId="1"/>
  </si>
  <si>
    <t>東京都港区三田一丁目４ー２８</t>
    <rPh sb="0" eb="3">
      <t>トウキョウト</t>
    </rPh>
    <rPh sb="3" eb="5">
      <t>ミナトク</t>
    </rPh>
    <rPh sb="5" eb="7">
      <t>ミタ</t>
    </rPh>
    <rPh sb="7" eb="8">
      <t>1</t>
    </rPh>
    <rPh sb="8" eb="10">
      <t>チョウメ</t>
    </rPh>
    <phoneticPr fontId="1"/>
  </si>
  <si>
    <t>熊本市中央区神水一丁目14ー1</t>
    <rPh sb="0" eb="3">
      <t>クマモトシ</t>
    </rPh>
    <rPh sb="3" eb="6">
      <t>チュウオウク</t>
    </rPh>
    <rPh sb="6" eb="7">
      <t>カミ</t>
    </rPh>
    <rPh sb="7" eb="8">
      <t>ミズ</t>
    </rPh>
    <rPh sb="8" eb="9">
      <t>イチ</t>
    </rPh>
    <rPh sb="9" eb="11">
      <t>チョウメ</t>
    </rPh>
    <phoneticPr fontId="1"/>
  </si>
  <si>
    <t>利用定員</t>
    <rPh sb="0" eb="2">
      <t>リヨウ</t>
    </rPh>
    <rPh sb="2" eb="4">
      <t>テイイン</t>
    </rPh>
    <phoneticPr fontId="1"/>
  </si>
  <si>
    <t>療養介護</t>
    <rPh sb="0" eb="2">
      <t>リョウヨウ</t>
    </rPh>
    <rPh sb="2" eb="4">
      <t>カイゴ</t>
    </rPh>
    <phoneticPr fontId="1"/>
  </si>
  <si>
    <t>主たる障害種別</t>
    <rPh sb="0" eb="1">
      <t>シュ</t>
    </rPh>
    <rPh sb="3" eb="5">
      <t>ショウガイ</t>
    </rPh>
    <rPh sb="5" eb="7">
      <t>シュベツ</t>
    </rPh>
    <phoneticPr fontId="1"/>
  </si>
  <si>
    <t>施設区分</t>
    <rPh sb="0" eb="2">
      <t>シセツ</t>
    </rPh>
    <rPh sb="2" eb="4">
      <t>クブン</t>
    </rPh>
    <phoneticPr fontId="1"/>
  </si>
  <si>
    <t>単独施設</t>
    <rPh sb="0" eb="2">
      <t>タンドク</t>
    </rPh>
    <rPh sb="2" eb="4">
      <t>シセツ</t>
    </rPh>
    <phoneticPr fontId="1"/>
  </si>
  <si>
    <t>当該施設に併設</t>
    <rPh sb="0" eb="2">
      <t>トウガイ</t>
    </rPh>
    <rPh sb="2" eb="4">
      <t>シセツ</t>
    </rPh>
    <rPh sb="5" eb="7">
      <t>ヘイセツ</t>
    </rPh>
    <phoneticPr fontId="1"/>
  </si>
  <si>
    <t>熊本市東区長嶺南二丁目３ー２</t>
    <rPh sb="0" eb="3">
      <t>クマモトシ</t>
    </rPh>
    <rPh sb="3" eb="5">
      <t>ヒガシク</t>
    </rPh>
    <rPh sb="5" eb="7">
      <t>ナガミネ</t>
    </rPh>
    <rPh sb="7" eb="8">
      <t>ミナミ</t>
    </rPh>
    <rPh sb="8" eb="9">
      <t>2</t>
    </rPh>
    <rPh sb="9" eb="11">
      <t>チョウメ</t>
    </rPh>
    <phoneticPr fontId="1"/>
  </si>
  <si>
    <t>事業所関係</t>
    <rPh sb="0" eb="3">
      <t>ジギョウショ</t>
    </rPh>
    <rPh sb="3" eb="5">
      <t>カンケイ</t>
    </rPh>
    <phoneticPr fontId="1"/>
  </si>
  <si>
    <t>事業者関係</t>
    <rPh sb="0" eb="3">
      <t>ジギョウシャ</t>
    </rPh>
    <rPh sb="3" eb="5">
      <t>カンケイ</t>
    </rPh>
    <phoneticPr fontId="1"/>
  </si>
  <si>
    <t>栄養マネジメント加算</t>
    <rPh sb="0" eb="2">
      <t>エイヨウ</t>
    </rPh>
    <rPh sb="8" eb="10">
      <t>カサン</t>
    </rPh>
    <phoneticPr fontId="1"/>
  </si>
  <si>
    <t>香川県高松市木太町４２８４－８</t>
    <rPh sb="0" eb="3">
      <t>カガワケン</t>
    </rPh>
    <rPh sb="3" eb="6">
      <t>タカマツシ</t>
    </rPh>
    <rPh sb="6" eb="7">
      <t>キ</t>
    </rPh>
    <rPh sb="7" eb="8">
      <t>フト</t>
    </rPh>
    <rPh sb="8" eb="9">
      <t>マチ</t>
    </rPh>
    <phoneticPr fontId="1"/>
  </si>
  <si>
    <t>鎌倉　美智代</t>
    <rPh sb="0" eb="2">
      <t>カマクラ</t>
    </rPh>
    <rPh sb="3" eb="6">
      <t>ミチヨ</t>
    </rPh>
    <phoneticPr fontId="1"/>
  </si>
  <si>
    <t>電話番号</t>
    <rPh sb="0" eb="2">
      <t>デンワ</t>
    </rPh>
    <rPh sb="2" eb="4">
      <t>バンゴウ</t>
    </rPh>
    <phoneticPr fontId="1"/>
  </si>
  <si>
    <t>096-382-1939</t>
    <phoneticPr fontId="1"/>
  </si>
  <si>
    <t>096-339-4197</t>
    <phoneticPr fontId="1"/>
  </si>
  <si>
    <t>096-329-7309</t>
    <phoneticPr fontId="1"/>
  </si>
  <si>
    <t>096-352-4925</t>
    <phoneticPr fontId="1"/>
  </si>
  <si>
    <t>096-245-7228</t>
    <phoneticPr fontId="1"/>
  </si>
  <si>
    <t>096-357-6615</t>
    <phoneticPr fontId="1"/>
  </si>
  <si>
    <t>篠原　誠</t>
    <rPh sb="0" eb="2">
      <t>シノハラ</t>
    </rPh>
    <rPh sb="3" eb="4">
      <t>マコト</t>
    </rPh>
    <phoneticPr fontId="1"/>
  </si>
  <si>
    <t>篠原　誠</t>
    <rPh sb="0" eb="2">
      <t>シノハラ</t>
    </rPh>
    <rPh sb="3" eb="4">
      <t>マコト</t>
    </rPh>
    <phoneticPr fontId="3"/>
  </si>
  <si>
    <t>096-344-8705</t>
    <phoneticPr fontId="1"/>
  </si>
  <si>
    <t>096-368-2013</t>
    <phoneticPr fontId="1"/>
  </si>
  <si>
    <t>熊本市東区画図町大字重富５７５</t>
    <rPh sb="0" eb="3">
      <t>クマモトシ</t>
    </rPh>
    <rPh sb="3" eb="5">
      <t>ヒガシク</t>
    </rPh>
    <rPh sb="5" eb="8">
      <t>エズマチ</t>
    </rPh>
    <rPh sb="8" eb="10">
      <t>オオアザ</t>
    </rPh>
    <rPh sb="10" eb="12">
      <t>シゲトミ</t>
    </rPh>
    <phoneticPr fontId="1"/>
  </si>
  <si>
    <t>佐土原 博嗣</t>
    <rPh sb="0" eb="3">
      <t>サドワラ</t>
    </rPh>
    <rPh sb="4" eb="6">
      <t>ヒロシ</t>
    </rPh>
    <phoneticPr fontId="3"/>
  </si>
  <si>
    <t>有</t>
    <rPh sb="0" eb="1">
      <t>ア</t>
    </rPh>
    <phoneticPr fontId="1"/>
  </si>
  <si>
    <t>重症心身障害（難病患者は含まない）</t>
    <rPh sb="7" eb="9">
      <t>ナンビョウ</t>
    </rPh>
    <rPh sb="9" eb="11">
      <t>カンジャ</t>
    </rPh>
    <rPh sb="12" eb="13">
      <t>フク</t>
    </rPh>
    <phoneticPr fontId="1"/>
  </si>
  <si>
    <t>重症心身障害（難病患者は含まない）</t>
    <rPh sb="0" eb="2">
      <t>ジュウショウ</t>
    </rPh>
    <rPh sb="2" eb="4">
      <t>シンシン</t>
    </rPh>
    <rPh sb="4" eb="6">
      <t>ショウガイ</t>
    </rPh>
    <rPh sb="7" eb="9">
      <t>ナンビョウ</t>
    </rPh>
    <rPh sb="9" eb="11">
      <t>カンジャ</t>
    </rPh>
    <rPh sb="12" eb="13">
      <t>フク</t>
    </rPh>
    <phoneticPr fontId="1"/>
  </si>
  <si>
    <t>知的障害児（難病患者は含まない）</t>
    <rPh sb="0" eb="2">
      <t>チテキ</t>
    </rPh>
    <rPh sb="2" eb="5">
      <t>ショウガイジ</t>
    </rPh>
    <rPh sb="6" eb="8">
      <t>ナンビョウ</t>
    </rPh>
    <rPh sb="8" eb="10">
      <t>カンジャ</t>
    </rPh>
    <rPh sb="11" eb="12">
      <t>フク</t>
    </rPh>
    <phoneticPr fontId="1"/>
  </si>
  <si>
    <t>096-273-6740</t>
    <phoneticPr fontId="1"/>
  </si>
  <si>
    <t>香川県高松市木太町４２８４－８</t>
    <phoneticPr fontId="1"/>
  </si>
  <si>
    <t>鎌倉　美智代</t>
    <phoneticPr fontId="1"/>
  </si>
  <si>
    <t>096-363-2800</t>
    <phoneticPr fontId="1"/>
  </si>
  <si>
    <t>熊本市中央区手取本町１番１号</t>
    <rPh sb="0" eb="3">
      <t>クマモトシ</t>
    </rPh>
    <rPh sb="3" eb="6">
      <t>チュウオウク</t>
    </rPh>
    <rPh sb="6" eb="8">
      <t>テト</t>
    </rPh>
    <rPh sb="8" eb="10">
      <t>ホンマチ</t>
    </rPh>
    <rPh sb="11" eb="12">
      <t>バン</t>
    </rPh>
    <rPh sb="13" eb="14">
      <t>ゴウ</t>
    </rPh>
    <phoneticPr fontId="1"/>
  </si>
  <si>
    <t>096-338-2052</t>
    <phoneticPr fontId="1"/>
  </si>
  <si>
    <t>市原　里佳</t>
    <rPh sb="0" eb="2">
      <t>イチハラ</t>
    </rPh>
    <rPh sb="3" eb="4">
      <t>リ</t>
    </rPh>
    <rPh sb="4" eb="5">
      <t>カ</t>
    </rPh>
    <phoneticPr fontId="1"/>
  </si>
  <si>
    <t>熊本市東区月出六丁目５番１０号</t>
    <rPh sb="0" eb="3">
      <t>クマモトシ</t>
    </rPh>
    <rPh sb="3" eb="5">
      <t>ヒガシク</t>
    </rPh>
    <rPh sb="5" eb="7">
      <t>ツキデ</t>
    </rPh>
    <rPh sb="7" eb="8">
      <t>６</t>
    </rPh>
    <rPh sb="8" eb="10">
      <t>チョウメ</t>
    </rPh>
    <rPh sb="11" eb="12">
      <t>バン</t>
    </rPh>
    <rPh sb="14" eb="15">
      <t>ゴウ</t>
    </rPh>
    <phoneticPr fontId="1"/>
  </si>
  <si>
    <t>熊本市南区富合町南田尻４７１番地</t>
    <rPh sb="3" eb="4">
      <t>ミナミ</t>
    </rPh>
    <rPh sb="5" eb="6">
      <t>トミ</t>
    </rPh>
    <rPh sb="6" eb="7">
      <t>ア</t>
    </rPh>
    <rPh sb="7" eb="8">
      <t>マチ</t>
    </rPh>
    <rPh sb="8" eb="9">
      <t>ミナミ</t>
    </rPh>
    <rPh sb="9" eb="11">
      <t>タジリ</t>
    </rPh>
    <rPh sb="14" eb="16">
      <t>バンチ</t>
    </rPh>
    <phoneticPr fontId="1"/>
  </si>
  <si>
    <t>奥村　好誠</t>
    <rPh sb="0" eb="2">
      <t>オクムラ</t>
    </rPh>
    <rPh sb="3" eb="4">
      <t>ス</t>
    </rPh>
    <rPh sb="4" eb="5">
      <t>マコト</t>
    </rPh>
    <phoneticPr fontId="1"/>
  </si>
  <si>
    <t>廣瀬　修</t>
    <rPh sb="0" eb="2">
      <t>ヒロセ</t>
    </rPh>
    <rPh sb="3" eb="4">
      <t>オサム</t>
    </rPh>
    <phoneticPr fontId="1"/>
  </si>
  <si>
    <t>熊本市西区池田二丁目２５番６５号</t>
    <rPh sb="0" eb="3">
      <t>クマモトシ</t>
    </rPh>
    <rPh sb="3" eb="5">
      <t>ニシク</t>
    </rPh>
    <rPh sb="5" eb="7">
      <t>イケダ</t>
    </rPh>
    <rPh sb="7" eb="10">
      <t>２チョウメ</t>
    </rPh>
    <rPh sb="12" eb="13">
      <t>バン</t>
    </rPh>
    <rPh sb="15" eb="16">
      <t>ゴウ</t>
    </rPh>
    <phoneticPr fontId="1"/>
  </si>
  <si>
    <t>久保寺　充実</t>
    <rPh sb="0" eb="3">
      <t>クボデラ</t>
    </rPh>
    <rPh sb="4" eb="6">
      <t>ジュウジツ</t>
    </rPh>
    <phoneticPr fontId="1"/>
  </si>
  <si>
    <t>大西　一史</t>
    <rPh sb="0" eb="2">
      <t>オオニシ</t>
    </rPh>
    <rPh sb="3" eb="4">
      <t>イチ</t>
    </rPh>
    <rPh sb="4" eb="5">
      <t>シ</t>
    </rPh>
    <phoneticPr fontId="1"/>
  </si>
  <si>
    <t>096-245-6737</t>
    <phoneticPr fontId="1"/>
  </si>
  <si>
    <t>熊本市中央区出水一丁目１番２３号</t>
    <rPh sb="0" eb="3">
      <t>クマモトシ</t>
    </rPh>
    <rPh sb="3" eb="6">
      <t>チュウオウク</t>
    </rPh>
    <rPh sb="6" eb="8">
      <t>イズミ</t>
    </rPh>
    <rPh sb="8" eb="11">
      <t>１チョウメ</t>
    </rPh>
    <rPh sb="12" eb="13">
      <t>バン</t>
    </rPh>
    <rPh sb="15" eb="16">
      <t>ゴウ</t>
    </rPh>
    <phoneticPr fontId="1"/>
  </si>
  <si>
    <t>齋藤　英二</t>
    <rPh sb="0" eb="2">
      <t>サイトウ</t>
    </rPh>
    <rPh sb="3" eb="5">
      <t>エイジ</t>
    </rPh>
    <phoneticPr fontId="1"/>
  </si>
  <si>
    <t>熊本市南区城南町藤山１２７６番地２</t>
    <rPh sb="0" eb="3">
      <t>クマモトシ</t>
    </rPh>
    <rPh sb="3" eb="5">
      <t>ミナミク</t>
    </rPh>
    <rPh sb="5" eb="8">
      <t>ジョウナンマチ</t>
    </rPh>
    <rPh sb="8" eb="10">
      <t>フジヤマ</t>
    </rPh>
    <rPh sb="14" eb="16">
      <t>バンチ</t>
    </rPh>
    <phoneticPr fontId="1"/>
  </si>
  <si>
    <t>諸隈　英人</t>
    <rPh sb="0" eb="2">
      <t>モロクマ</t>
    </rPh>
    <rPh sb="3" eb="4">
      <t>エイ</t>
    </rPh>
    <rPh sb="4" eb="5">
      <t>ジン</t>
    </rPh>
    <phoneticPr fontId="1"/>
  </si>
  <si>
    <t>東　俊孝</t>
    <rPh sb="0" eb="1">
      <t>ヒガシ</t>
    </rPh>
    <rPh sb="2" eb="4">
      <t>トシタカ</t>
    </rPh>
    <phoneticPr fontId="1"/>
  </si>
  <si>
    <t>Ⅲ</t>
    <phoneticPr fontId="1"/>
  </si>
  <si>
    <t>土曜日　9：00-13：00　4ｈ（15％減算）</t>
    <rPh sb="0" eb="3">
      <t>ドヨウビ</t>
    </rPh>
    <rPh sb="21" eb="23">
      <t>ゲンサン</t>
    </rPh>
    <phoneticPr fontId="1"/>
  </si>
  <si>
    <t>開所時間減算の単位</t>
    <rPh sb="0" eb="2">
      <t>カイショ</t>
    </rPh>
    <rPh sb="2" eb="4">
      <t>ジカン</t>
    </rPh>
    <rPh sb="4" eb="6">
      <t>ゲンサン</t>
    </rPh>
    <rPh sb="7" eb="9">
      <t>タンイ</t>
    </rPh>
    <phoneticPr fontId="1"/>
  </si>
  <si>
    <t>月～金9:30～13:00　3ｈ30m（30％減算）</t>
    <rPh sb="0" eb="1">
      <t>ゲツ</t>
    </rPh>
    <rPh sb="2" eb="3">
      <t>キン</t>
    </rPh>
    <phoneticPr fontId="1"/>
  </si>
  <si>
    <t>①月～金　9：30-13：00　3ｈ30ｍ
②月・水・木　14：00-16：00　2ｈ
③火・金　14：00-16：00　2ｈ　（全単位15％減算）</t>
    <rPh sb="65" eb="66">
      <t>ゼン</t>
    </rPh>
    <rPh sb="66" eb="68">
      <t>タンイ</t>
    </rPh>
    <rPh sb="71" eb="73">
      <t>ゲンサン</t>
    </rPh>
    <phoneticPr fontId="1"/>
  </si>
  <si>
    <t>○</t>
    <phoneticPr fontId="1"/>
  </si>
  <si>
    <t>松尾　泰一朗</t>
    <rPh sb="0" eb="2">
      <t>マツオ</t>
    </rPh>
    <rPh sb="3" eb="4">
      <t>タイ</t>
    </rPh>
    <rPh sb="4" eb="6">
      <t>イチロウ</t>
    </rPh>
    <phoneticPr fontId="1"/>
  </si>
  <si>
    <t>096-371-5052</t>
    <phoneticPr fontId="1"/>
  </si>
  <si>
    <t>熊本市中央区米屋町一丁目９番地１（５０７号）</t>
    <rPh sb="0" eb="3">
      <t>クマモトシ</t>
    </rPh>
    <rPh sb="3" eb="6">
      <t>チュウオウク</t>
    </rPh>
    <rPh sb="6" eb="9">
      <t>コメヤマチ</t>
    </rPh>
    <rPh sb="9" eb="12">
      <t>１チョウメ</t>
    </rPh>
    <rPh sb="13" eb="15">
      <t>バンチ</t>
    </rPh>
    <rPh sb="20" eb="21">
      <t>ゴウ</t>
    </rPh>
    <phoneticPr fontId="1"/>
  </si>
  <si>
    <t>塚本　まさ子</t>
    <rPh sb="0" eb="2">
      <t>ツカモト</t>
    </rPh>
    <rPh sb="5" eb="6">
      <t>コ</t>
    </rPh>
    <phoneticPr fontId="1"/>
  </si>
  <si>
    <t>096-339-3608</t>
    <phoneticPr fontId="1"/>
  </si>
  <si>
    <t>熊本市北区龍田八丁目１番７－１号</t>
    <rPh sb="0" eb="3">
      <t>クマモトシ</t>
    </rPh>
    <rPh sb="3" eb="5">
      <t>キタク</t>
    </rPh>
    <rPh sb="5" eb="6">
      <t>タツ</t>
    </rPh>
    <rPh sb="6" eb="7">
      <t>タ</t>
    </rPh>
    <rPh sb="7" eb="10">
      <t>８チョウメ</t>
    </rPh>
    <rPh sb="11" eb="12">
      <t>バン</t>
    </rPh>
    <rPh sb="15" eb="16">
      <t>ゴウ</t>
    </rPh>
    <phoneticPr fontId="1"/>
  </si>
  <si>
    <t>後藤　菜美</t>
    <rPh sb="0" eb="2">
      <t>ゴトウ</t>
    </rPh>
    <rPh sb="3" eb="4">
      <t>ナ</t>
    </rPh>
    <rPh sb="4" eb="5">
      <t>ミ</t>
    </rPh>
    <phoneticPr fontId="1"/>
  </si>
  <si>
    <t>熊本市中央区本山町１０６番地（７０９号）</t>
    <rPh sb="0" eb="3">
      <t>クマモトシ</t>
    </rPh>
    <rPh sb="3" eb="6">
      <t>チュウオウク</t>
    </rPh>
    <rPh sb="6" eb="8">
      <t>モトヤマ</t>
    </rPh>
    <rPh sb="8" eb="9">
      <t>マチ</t>
    </rPh>
    <rPh sb="12" eb="14">
      <t>バンチ</t>
    </rPh>
    <rPh sb="18" eb="19">
      <t>ゴウ</t>
    </rPh>
    <phoneticPr fontId="1"/>
  </si>
  <si>
    <t>坂本　沙耶加</t>
    <rPh sb="0" eb="2">
      <t>サカモト</t>
    </rPh>
    <rPh sb="3" eb="4">
      <t>サ</t>
    </rPh>
    <rPh sb="4" eb="5">
      <t>ヤ</t>
    </rPh>
    <rPh sb="5" eb="6">
      <t>クワ</t>
    </rPh>
    <phoneticPr fontId="1"/>
  </si>
  <si>
    <t>重症心身障害児対象</t>
    <rPh sb="0" eb="2">
      <t>ジュウショウ</t>
    </rPh>
    <rPh sb="2" eb="4">
      <t>シンシン</t>
    </rPh>
    <rPh sb="4" eb="7">
      <t>ショウガイジ</t>
    </rPh>
    <rPh sb="7" eb="9">
      <t>タイショウ</t>
    </rPh>
    <phoneticPr fontId="1"/>
  </si>
  <si>
    <t>土曜（不定期）　10：00-14：00　4ｈ（15％減算）</t>
    <rPh sb="0" eb="2">
      <t>ドヨウ</t>
    </rPh>
    <rPh sb="3" eb="6">
      <t>フテイキ</t>
    </rPh>
    <rPh sb="26" eb="28">
      <t>ゲンサン</t>
    </rPh>
    <phoneticPr fontId="1"/>
  </si>
  <si>
    <t>秋吉　雅文</t>
    <rPh sb="0" eb="2">
      <t>アキヨシ</t>
    </rPh>
    <rPh sb="3" eb="5">
      <t>マサフミ</t>
    </rPh>
    <phoneticPr fontId="1"/>
  </si>
  <si>
    <t>藤岡　洋史</t>
    <rPh sb="0" eb="2">
      <t>フジオカ</t>
    </rPh>
    <rPh sb="3" eb="5">
      <t>ヒロフミ</t>
    </rPh>
    <phoneticPr fontId="1"/>
  </si>
  <si>
    <t>096-342-4458</t>
    <phoneticPr fontId="1"/>
  </si>
  <si>
    <t>北田　健二</t>
    <rPh sb="0" eb="2">
      <t>キタダ</t>
    </rPh>
    <rPh sb="3" eb="5">
      <t>ケンジ</t>
    </rPh>
    <phoneticPr fontId="1"/>
  </si>
  <si>
    <t>池田　英彦</t>
    <rPh sb="0" eb="2">
      <t>イケダ</t>
    </rPh>
    <rPh sb="3" eb="5">
      <t>ヒデヒコ</t>
    </rPh>
    <phoneticPr fontId="1"/>
  </si>
  <si>
    <t>096-200-1605</t>
    <phoneticPr fontId="1"/>
  </si>
  <si>
    <t>熊本市北区鹿子木町５６番地２</t>
    <rPh sb="0" eb="3">
      <t>クマモトシ</t>
    </rPh>
    <rPh sb="3" eb="5">
      <t>キタク</t>
    </rPh>
    <rPh sb="5" eb="8">
      <t>カノコギ</t>
    </rPh>
    <rPh sb="8" eb="9">
      <t>マチ</t>
    </rPh>
    <rPh sb="11" eb="13">
      <t>バンチ</t>
    </rPh>
    <phoneticPr fontId="1"/>
  </si>
  <si>
    <t>中川　学</t>
    <rPh sb="0" eb="2">
      <t>ナカガワ</t>
    </rPh>
    <rPh sb="3" eb="4">
      <t>マナ</t>
    </rPh>
    <phoneticPr fontId="1"/>
  </si>
  <si>
    <t>熊本市北区植木町一木５５６番地２４</t>
    <rPh sb="0" eb="3">
      <t>クマモトシ</t>
    </rPh>
    <rPh sb="3" eb="5">
      <t>キタク</t>
    </rPh>
    <rPh sb="5" eb="8">
      <t>ウエキマチ</t>
    </rPh>
    <rPh sb="8" eb="10">
      <t>イチキ</t>
    </rPh>
    <rPh sb="13" eb="15">
      <t>バンチ</t>
    </rPh>
    <phoneticPr fontId="1"/>
  </si>
  <si>
    <t>後藤　政樹</t>
    <rPh sb="0" eb="2">
      <t>ゴトウ</t>
    </rPh>
    <rPh sb="3" eb="5">
      <t>マサキ</t>
    </rPh>
    <phoneticPr fontId="1"/>
  </si>
  <si>
    <t>096-342-5963</t>
    <phoneticPr fontId="1"/>
  </si>
  <si>
    <t>熊本市中央区琴平本町８番１２号</t>
    <rPh sb="0" eb="3">
      <t>クマモトシ</t>
    </rPh>
    <rPh sb="3" eb="6">
      <t>チュウオウク</t>
    </rPh>
    <rPh sb="6" eb="8">
      <t>コトヒラ</t>
    </rPh>
    <rPh sb="8" eb="10">
      <t>ホンマチ</t>
    </rPh>
    <rPh sb="11" eb="12">
      <t>バン</t>
    </rPh>
    <rPh sb="14" eb="15">
      <t>ゴウ</t>
    </rPh>
    <phoneticPr fontId="1"/>
  </si>
  <si>
    <t>山野井　恵摩</t>
    <rPh sb="0" eb="3">
      <t>ヤマノイ</t>
    </rPh>
    <rPh sb="4" eb="5">
      <t>メグミ</t>
    </rPh>
    <rPh sb="5" eb="6">
      <t>マ</t>
    </rPh>
    <phoneticPr fontId="1"/>
  </si>
  <si>
    <t>096-337-2941</t>
    <phoneticPr fontId="1"/>
  </si>
  <si>
    <t>熊本市中央区黒髪五丁目２３番１号</t>
    <rPh sb="0" eb="3">
      <t>クマモトシ</t>
    </rPh>
    <rPh sb="3" eb="6">
      <t>チュウオウク</t>
    </rPh>
    <rPh sb="6" eb="8">
      <t>クロカミ</t>
    </rPh>
    <rPh sb="8" eb="11">
      <t>ゴチョウメ</t>
    </rPh>
    <rPh sb="13" eb="14">
      <t>バン</t>
    </rPh>
    <rPh sb="15" eb="16">
      <t>ゴウ</t>
    </rPh>
    <phoneticPr fontId="1"/>
  </si>
  <si>
    <t>小笠原　嘉祐</t>
    <rPh sb="0" eb="3">
      <t>オガサワラ</t>
    </rPh>
    <rPh sb="4" eb="6">
      <t>カスケ</t>
    </rPh>
    <phoneticPr fontId="1"/>
  </si>
  <si>
    <t>096-240-6616</t>
    <phoneticPr fontId="1"/>
  </si>
  <si>
    <t>熊本市北区下硯川町１９１６番地１５</t>
    <rPh sb="0" eb="3">
      <t>クマモトシ</t>
    </rPh>
    <rPh sb="3" eb="5">
      <t>キタク</t>
    </rPh>
    <rPh sb="5" eb="6">
      <t>シタ</t>
    </rPh>
    <rPh sb="6" eb="7">
      <t>スズリ</t>
    </rPh>
    <rPh sb="7" eb="8">
      <t>カワ</t>
    </rPh>
    <rPh sb="8" eb="9">
      <t>マチ</t>
    </rPh>
    <rPh sb="13" eb="15">
      <t>バンチ</t>
    </rPh>
    <phoneticPr fontId="1"/>
  </si>
  <si>
    <t>谷田　浩紀</t>
    <rPh sb="0" eb="2">
      <t>タニダ</t>
    </rPh>
    <rPh sb="3" eb="4">
      <t>ヒロシ</t>
    </rPh>
    <rPh sb="4" eb="5">
      <t>キ</t>
    </rPh>
    <phoneticPr fontId="1"/>
  </si>
  <si>
    <t>096-200-5419</t>
    <phoneticPr fontId="1"/>
  </si>
  <si>
    <t>熊本県上益城郡嘉島町大字上六嘉１３８２番地２</t>
    <rPh sb="0" eb="3">
      <t>クマモトケン</t>
    </rPh>
    <rPh sb="3" eb="7">
      <t>カミマシキグン</t>
    </rPh>
    <rPh sb="7" eb="9">
      <t>カシマ</t>
    </rPh>
    <rPh sb="9" eb="10">
      <t>マチ</t>
    </rPh>
    <rPh sb="10" eb="12">
      <t>オオアザ</t>
    </rPh>
    <rPh sb="12" eb="13">
      <t>ウエ</t>
    </rPh>
    <rPh sb="13" eb="14">
      <t>ロク</t>
    </rPh>
    <rPh sb="14" eb="15">
      <t>ヨシミ</t>
    </rPh>
    <rPh sb="19" eb="21">
      <t>バンチ</t>
    </rPh>
    <phoneticPr fontId="1"/>
  </si>
  <si>
    <t>藤田　良美</t>
    <rPh sb="0" eb="2">
      <t>フジタ</t>
    </rPh>
    <rPh sb="3" eb="5">
      <t>ヨシミ</t>
    </rPh>
    <phoneticPr fontId="1"/>
  </si>
  <si>
    <t>096-288-7450</t>
    <phoneticPr fontId="1"/>
  </si>
  <si>
    <t>太田　寿代</t>
    <rPh sb="0" eb="2">
      <t>オオタ</t>
    </rPh>
    <rPh sb="3" eb="5">
      <t>ヒサヨ</t>
    </rPh>
    <phoneticPr fontId="1"/>
  </si>
  <si>
    <t>096-285-5825</t>
    <phoneticPr fontId="1"/>
  </si>
  <si>
    <t>熊本市西区蓮台寺五丁目３番３３号</t>
    <rPh sb="0" eb="3">
      <t>クマモトシ</t>
    </rPh>
    <rPh sb="3" eb="5">
      <t>ニシク</t>
    </rPh>
    <rPh sb="5" eb="8">
      <t>レンダイジ</t>
    </rPh>
    <rPh sb="8" eb="11">
      <t>ゴチョウメ</t>
    </rPh>
    <rPh sb="12" eb="13">
      <t>バン</t>
    </rPh>
    <rPh sb="15" eb="16">
      <t>ゴウ</t>
    </rPh>
    <phoneticPr fontId="1"/>
  </si>
  <si>
    <t>渡邉　充朗</t>
    <rPh sb="0" eb="2">
      <t>ワタナベ</t>
    </rPh>
    <rPh sb="3" eb="4">
      <t>ミ</t>
    </rPh>
    <rPh sb="4" eb="5">
      <t>ロウ</t>
    </rPh>
    <phoneticPr fontId="1"/>
  </si>
  <si>
    <t>熊本市北区徳王二丁目１番５０号</t>
    <rPh sb="0" eb="3">
      <t>クマモトシ</t>
    </rPh>
    <rPh sb="3" eb="5">
      <t>キタク</t>
    </rPh>
    <rPh sb="5" eb="6">
      <t>トク</t>
    </rPh>
    <rPh sb="6" eb="7">
      <t>オウ</t>
    </rPh>
    <rPh sb="7" eb="10">
      <t>２チョウメ</t>
    </rPh>
    <rPh sb="11" eb="12">
      <t>バン</t>
    </rPh>
    <rPh sb="14" eb="15">
      <t>ゴウ</t>
    </rPh>
    <phoneticPr fontId="1"/>
  </si>
  <si>
    <t>郵便番号</t>
    <rPh sb="0" eb="4">
      <t>ユウビンバンゴウ</t>
    </rPh>
    <phoneticPr fontId="1"/>
  </si>
  <si>
    <t>862-0970</t>
    <phoneticPr fontId="1"/>
  </si>
  <si>
    <t>862-0908</t>
    <phoneticPr fontId="1"/>
  </si>
  <si>
    <t>862-0947</t>
    <phoneticPr fontId="1"/>
  </si>
  <si>
    <t>860-0055</t>
    <phoneticPr fontId="1"/>
  </si>
  <si>
    <t>860-0863</t>
    <phoneticPr fontId="1"/>
  </si>
  <si>
    <t>伊藤　昭子</t>
    <rPh sb="0" eb="2">
      <t>イトウ</t>
    </rPh>
    <rPh sb="3" eb="5">
      <t>アキコ</t>
    </rPh>
    <phoneticPr fontId="1"/>
  </si>
  <si>
    <t>熊本市北区高平一丁目２１番６４号</t>
    <rPh sb="0" eb="3">
      <t>クマモトシ</t>
    </rPh>
    <rPh sb="3" eb="5">
      <t>キタク</t>
    </rPh>
    <rPh sb="5" eb="7">
      <t>タカヒラ</t>
    </rPh>
    <rPh sb="7" eb="10">
      <t>イッチョウメ</t>
    </rPh>
    <rPh sb="12" eb="13">
      <t>バン</t>
    </rPh>
    <rPh sb="15" eb="16">
      <t>ゴウ</t>
    </rPh>
    <phoneticPr fontId="1"/>
  </si>
  <si>
    <t>緒方　健一</t>
    <rPh sb="0" eb="2">
      <t>オガタ</t>
    </rPh>
    <rPh sb="3" eb="5">
      <t>ケンイチ</t>
    </rPh>
    <phoneticPr fontId="1"/>
  </si>
  <si>
    <t>富永　光樹</t>
    <rPh sb="0" eb="2">
      <t>トミナガ</t>
    </rPh>
    <rPh sb="3" eb="4">
      <t>ミツ</t>
    </rPh>
    <rPh sb="4" eb="5">
      <t>キ</t>
    </rPh>
    <phoneticPr fontId="1"/>
  </si>
  <si>
    <t>861-8043</t>
    <phoneticPr fontId="1"/>
  </si>
  <si>
    <t>096-285-7441</t>
    <phoneticPr fontId="1"/>
  </si>
  <si>
    <t>861-8038</t>
    <phoneticPr fontId="1"/>
  </si>
  <si>
    <t>096-288-6305</t>
    <phoneticPr fontId="1"/>
  </si>
  <si>
    <t>松尾　泰一朗</t>
    <rPh sb="0" eb="2">
      <t>マツオ</t>
    </rPh>
    <rPh sb="3" eb="5">
      <t>タイイチ</t>
    </rPh>
    <rPh sb="5" eb="6">
      <t>ロウ</t>
    </rPh>
    <phoneticPr fontId="1"/>
  </si>
  <si>
    <t>熊本市東区若葉五丁目１０番１６号</t>
    <rPh sb="0" eb="3">
      <t>クマモトシ</t>
    </rPh>
    <rPh sb="3" eb="5">
      <t>ヒガシク</t>
    </rPh>
    <rPh sb="5" eb="7">
      <t>ワカバ</t>
    </rPh>
    <rPh sb="7" eb="10">
      <t>ゴチョウメ</t>
    </rPh>
    <rPh sb="12" eb="13">
      <t>バン</t>
    </rPh>
    <rPh sb="15" eb="16">
      <t>ゴウ</t>
    </rPh>
    <phoneticPr fontId="1"/>
  </si>
  <si>
    <t>大坂　良司</t>
    <rPh sb="0" eb="2">
      <t>オオサカ</t>
    </rPh>
    <rPh sb="3" eb="5">
      <t>リョウジ</t>
    </rPh>
    <phoneticPr fontId="1"/>
  </si>
  <si>
    <t>096-201-1417</t>
    <phoneticPr fontId="1"/>
  </si>
  <si>
    <t>熊本市東区健軍一丁目１６番１８号</t>
    <rPh sb="0" eb="3">
      <t>クマモトシ</t>
    </rPh>
    <rPh sb="3" eb="5">
      <t>ヒガシク</t>
    </rPh>
    <rPh sb="5" eb="7">
      <t>ケングン</t>
    </rPh>
    <rPh sb="7" eb="10">
      <t>イッチョウメ</t>
    </rPh>
    <rPh sb="12" eb="13">
      <t>バン</t>
    </rPh>
    <rPh sb="15" eb="16">
      <t>ゴウ</t>
    </rPh>
    <phoneticPr fontId="1"/>
  </si>
  <si>
    <t>松尾　富美</t>
    <rPh sb="0" eb="2">
      <t>マツオ</t>
    </rPh>
    <rPh sb="3" eb="5">
      <t>フミ</t>
    </rPh>
    <phoneticPr fontId="1"/>
  </si>
  <si>
    <t>861-4142</t>
    <phoneticPr fontId="1"/>
  </si>
  <si>
    <t>096-245-6137</t>
    <phoneticPr fontId="1"/>
  </si>
  <si>
    <t>宇城市松橋町浦川内１６１番地</t>
    <rPh sb="0" eb="3">
      <t>ウキシ</t>
    </rPh>
    <rPh sb="3" eb="5">
      <t>マツバセ</t>
    </rPh>
    <rPh sb="5" eb="6">
      <t>マチ</t>
    </rPh>
    <rPh sb="6" eb="7">
      <t>ウラ</t>
    </rPh>
    <rPh sb="7" eb="9">
      <t>カワウチ</t>
    </rPh>
    <rPh sb="12" eb="14">
      <t>バンチ</t>
    </rPh>
    <phoneticPr fontId="1"/>
  </si>
  <si>
    <t>福田　誠治</t>
    <rPh sb="0" eb="2">
      <t>フクダ</t>
    </rPh>
    <rPh sb="3" eb="5">
      <t>セイジ</t>
    </rPh>
    <phoneticPr fontId="1"/>
  </si>
  <si>
    <t>島本　志乃</t>
    <rPh sb="0" eb="2">
      <t>シマモト</t>
    </rPh>
    <rPh sb="3" eb="4">
      <t>シ</t>
    </rPh>
    <rPh sb="4" eb="5">
      <t>ノ</t>
    </rPh>
    <phoneticPr fontId="1"/>
  </si>
  <si>
    <t>096-288-4552</t>
    <phoneticPr fontId="1"/>
  </si>
  <si>
    <t>熊本市南区江越二丁目１５番５号</t>
    <rPh sb="0" eb="3">
      <t>クマモトシ</t>
    </rPh>
    <rPh sb="3" eb="5">
      <t>ミナミク</t>
    </rPh>
    <rPh sb="5" eb="6">
      <t>エ</t>
    </rPh>
    <rPh sb="6" eb="7">
      <t>ゴ</t>
    </rPh>
    <rPh sb="7" eb="10">
      <t>２チョウメ</t>
    </rPh>
    <rPh sb="12" eb="13">
      <t>バン</t>
    </rPh>
    <rPh sb="14" eb="15">
      <t>ゴウ</t>
    </rPh>
    <phoneticPr fontId="1"/>
  </si>
  <si>
    <t>熊本市東区長嶺東六丁目１１番７号</t>
    <rPh sb="0" eb="3">
      <t>クマモトシ</t>
    </rPh>
    <rPh sb="3" eb="5">
      <t>ヒガシク</t>
    </rPh>
    <rPh sb="5" eb="7">
      <t>ナガミネ</t>
    </rPh>
    <rPh sb="7" eb="8">
      <t>ヒガシ</t>
    </rPh>
    <rPh sb="8" eb="11">
      <t>ロクチョウメ</t>
    </rPh>
    <rPh sb="13" eb="14">
      <t>バン</t>
    </rPh>
    <rPh sb="15" eb="16">
      <t>ゴウ</t>
    </rPh>
    <phoneticPr fontId="1"/>
  </si>
  <si>
    <t>096-288-6807</t>
    <phoneticPr fontId="1"/>
  </si>
  <si>
    <t>862-0924</t>
    <phoneticPr fontId="1"/>
  </si>
  <si>
    <t>096-384-8181</t>
    <phoneticPr fontId="1"/>
  </si>
  <si>
    <t>熊本市中央区帯山四丁目２７番１４号</t>
    <rPh sb="0" eb="3">
      <t>クマモトシ</t>
    </rPh>
    <rPh sb="3" eb="6">
      <t>チュウオウク</t>
    </rPh>
    <rPh sb="6" eb="7">
      <t>オビ</t>
    </rPh>
    <rPh sb="7" eb="8">
      <t>ヤマ</t>
    </rPh>
    <rPh sb="8" eb="11">
      <t>ヨンチョウメ</t>
    </rPh>
    <rPh sb="13" eb="14">
      <t>バン</t>
    </rPh>
    <rPh sb="16" eb="17">
      <t>ゴウ</t>
    </rPh>
    <phoneticPr fontId="1"/>
  </si>
  <si>
    <t>野村　順子</t>
    <rPh sb="0" eb="2">
      <t>ノムラ</t>
    </rPh>
    <rPh sb="3" eb="5">
      <t>ジュンコ</t>
    </rPh>
    <phoneticPr fontId="1"/>
  </si>
  <si>
    <t>熊本市東区</t>
  </si>
  <si>
    <t>熊本市北区</t>
  </si>
  <si>
    <t>熊本市西区</t>
  </si>
  <si>
    <t>熊本市中央区</t>
  </si>
  <si>
    <t>熊本市南区</t>
  </si>
  <si>
    <t>市・区</t>
    <rPh sb="0" eb="1">
      <t>シ</t>
    </rPh>
    <rPh sb="2" eb="3">
      <t>ク</t>
    </rPh>
    <phoneticPr fontId="1"/>
  </si>
  <si>
    <t>熊本市東区</t>
    <rPh sb="0" eb="3">
      <t>クマモトシ</t>
    </rPh>
    <phoneticPr fontId="1"/>
  </si>
  <si>
    <t>096-200-3190</t>
    <phoneticPr fontId="1"/>
  </si>
  <si>
    <t>熊本市東区御領五丁目１０番５４号</t>
    <rPh sb="0" eb="3">
      <t>クマモトシ</t>
    </rPh>
    <rPh sb="3" eb="5">
      <t>ヒガシク</t>
    </rPh>
    <rPh sb="5" eb="7">
      <t>ゴリョウ</t>
    </rPh>
    <rPh sb="7" eb="10">
      <t>ゴチョウメ</t>
    </rPh>
    <rPh sb="12" eb="13">
      <t>バン</t>
    </rPh>
    <rPh sb="15" eb="16">
      <t>ゴウ</t>
    </rPh>
    <phoneticPr fontId="1"/>
  </si>
  <si>
    <t>小山　光浩</t>
    <rPh sb="0" eb="2">
      <t>オヤマ</t>
    </rPh>
    <rPh sb="3" eb="5">
      <t>ミツヒロ</t>
    </rPh>
    <phoneticPr fontId="1"/>
  </si>
  <si>
    <t>860-0834</t>
    <phoneticPr fontId="1"/>
  </si>
  <si>
    <t>熊本市南区</t>
    <rPh sb="0" eb="3">
      <t>クマモトシ</t>
    </rPh>
    <phoneticPr fontId="1"/>
  </si>
  <si>
    <t>096-273-9588</t>
    <phoneticPr fontId="1"/>
  </si>
  <si>
    <t>熊本市西区島崎五丁目４６番１０号</t>
    <rPh sb="0" eb="3">
      <t>クマモトシ</t>
    </rPh>
    <rPh sb="3" eb="5">
      <t>ニシク</t>
    </rPh>
    <rPh sb="5" eb="7">
      <t>シマサキ</t>
    </rPh>
    <rPh sb="7" eb="10">
      <t>ゴチョウメ</t>
    </rPh>
    <rPh sb="12" eb="13">
      <t>バン</t>
    </rPh>
    <rPh sb="15" eb="16">
      <t>ゴウ</t>
    </rPh>
    <phoneticPr fontId="1"/>
  </si>
  <si>
    <t>860-0004</t>
    <phoneticPr fontId="1"/>
  </si>
  <si>
    <t>熊本市中央区</t>
    <rPh sb="0" eb="3">
      <t>クマモトシ</t>
    </rPh>
    <rPh sb="3" eb="6">
      <t>チュウオウク</t>
    </rPh>
    <phoneticPr fontId="1"/>
  </si>
  <si>
    <t>096-288-4825</t>
    <phoneticPr fontId="1"/>
  </si>
  <si>
    <t>放課後等デイサービス</t>
    <phoneticPr fontId="1"/>
  </si>
  <si>
    <t>戦　韋岑</t>
    <phoneticPr fontId="1"/>
  </si>
  <si>
    <t>放課後等デイサービス</t>
    <rPh sb="0" eb="4">
      <t>ホウカゴトウ</t>
    </rPh>
    <phoneticPr fontId="1"/>
  </si>
  <si>
    <t>熊本市東区錦ケ丘１２番２号</t>
    <phoneticPr fontId="1"/>
  </si>
  <si>
    <t>平田　翔一</t>
    <phoneticPr fontId="1"/>
  </si>
  <si>
    <t>861-2101</t>
    <phoneticPr fontId="1"/>
  </si>
  <si>
    <t>862-0947</t>
  </si>
  <si>
    <t>熊本市東区</t>
    <rPh sb="0" eb="3">
      <t>クマモトシ</t>
    </rPh>
    <rPh sb="3" eb="5">
      <t>ヒガシク</t>
    </rPh>
    <phoneticPr fontId="1"/>
  </si>
  <si>
    <t>096-321-6788</t>
    <phoneticPr fontId="1"/>
  </si>
  <si>
    <t>862-0970</t>
    <phoneticPr fontId="1"/>
  </si>
  <si>
    <t>福岡県北九州市小倉南区葛原一丁目２番３５号</t>
    <phoneticPr fontId="1"/>
  </si>
  <si>
    <t>北田　健二</t>
    <phoneticPr fontId="1"/>
  </si>
  <si>
    <t>児童発達支援</t>
    <phoneticPr fontId="1"/>
  </si>
  <si>
    <t>放課後等デイサービス</t>
    <phoneticPr fontId="1"/>
  </si>
  <si>
    <t>児童発達支援</t>
    <phoneticPr fontId="1"/>
  </si>
  <si>
    <t>熊本県八代市高島町４２５３番地３</t>
    <rPh sb="0" eb="3">
      <t>クマモトケン</t>
    </rPh>
    <rPh sb="3" eb="6">
      <t>ヤツシロシ</t>
    </rPh>
    <rPh sb="6" eb="8">
      <t>タカシマ</t>
    </rPh>
    <rPh sb="8" eb="9">
      <t>マチ</t>
    </rPh>
    <rPh sb="13" eb="15">
      <t>バンチ</t>
    </rPh>
    <phoneticPr fontId="1"/>
  </si>
  <si>
    <t>山田　晃久</t>
    <rPh sb="0" eb="2">
      <t>ヤマダ</t>
    </rPh>
    <rPh sb="3" eb="5">
      <t>アキヒサ</t>
    </rPh>
    <phoneticPr fontId="1"/>
  </si>
  <si>
    <t>熊本市東区</t>
    <phoneticPr fontId="1"/>
  </si>
  <si>
    <t>862-0920</t>
    <phoneticPr fontId="1"/>
  </si>
  <si>
    <t>096-381-5838</t>
    <phoneticPr fontId="1"/>
  </si>
  <si>
    <t>熊本市西区</t>
    <rPh sb="0" eb="3">
      <t>クマモトシ</t>
    </rPh>
    <rPh sb="3" eb="5">
      <t>ニシク</t>
    </rPh>
    <phoneticPr fontId="1"/>
  </si>
  <si>
    <t>島田　智子</t>
    <rPh sb="0" eb="2">
      <t>シマダ</t>
    </rPh>
    <rPh sb="3" eb="5">
      <t>トモコ</t>
    </rPh>
    <phoneticPr fontId="1"/>
  </si>
  <si>
    <t>くまもと江津湖療育医療センター</t>
    <phoneticPr fontId="1"/>
  </si>
  <si>
    <t>熊本県上益城郡嘉島町大字上六嘉１３８２番地２</t>
    <phoneticPr fontId="1"/>
  </si>
  <si>
    <t>藤田　良美</t>
    <phoneticPr fontId="1"/>
  </si>
  <si>
    <t>861-4206</t>
    <phoneticPr fontId="1"/>
  </si>
  <si>
    <t>0964-31-0529</t>
    <phoneticPr fontId="1"/>
  </si>
  <si>
    <t>熊本市南区</t>
    <rPh sb="0" eb="3">
      <t>クマモトシ</t>
    </rPh>
    <rPh sb="3" eb="5">
      <t>ミナミク</t>
    </rPh>
    <phoneticPr fontId="1"/>
  </si>
  <si>
    <t>熊本市中央区出水一丁目１番２３号</t>
    <rPh sb="0" eb="3">
      <t>クマモトシ</t>
    </rPh>
    <rPh sb="3" eb="6">
      <t>チュウオウク</t>
    </rPh>
    <rPh sb="6" eb="8">
      <t>イズミ</t>
    </rPh>
    <rPh sb="8" eb="11">
      <t>イッチョウメ</t>
    </rPh>
    <rPh sb="12" eb="13">
      <t>バン</t>
    </rPh>
    <rPh sb="15" eb="16">
      <t>ゴウ</t>
    </rPh>
    <phoneticPr fontId="1"/>
  </si>
  <si>
    <t>松田　健</t>
    <rPh sb="0" eb="2">
      <t>マツダ</t>
    </rPh>
    <rPh sb="3" eb="4">
      <t>ケン</t>
    </rPh>
    <phoneticPr fontId="1"/>
  </si>
  <si>
    <t>862-0911</t>
    <phoneticPr fontId="1"/>
  </si>
  <si>
    <t>096-288-6607</t>
    <phoneticPr fontId="1"/>
  </si>
  <si>
    <t>杉村　美香　</t>
    <rPh sb="0" eb="2">
      <t>スギムラ</t>
    </rPh>
    <rPh sb="3" eb="5">
      <t>ミカ</t>
    </rPh>
    <phoneticPr fontId="1"/>
  </si>
  <si>
    <t>児童発達支援</t>
    <phoneticPr fontId="1"/>
  </si>
  <si>
    <t>濱口　貴光</t>
    <rPh sb="0" eb="2">
      <t>ハマグチ</t>
    </rPh>
    <rPh sb="3" eb="5">
      <t>タカミツ</t>
    </rPh>
    <phoneticPr fontId="1"/>
  </si>
  <si>
    <t>熊本県球磨郡湯前町２６２６番地１</t>
    <rPh sb="0" eb="2">
      <t>クマモト</t>
    </rPh>
    <rPh sb="2" eb="3">
      <t>ケン</t>
    </rPh>
    <rPh sb="3" eb="6">
      <t>クマグン</t>
    </rPh>
    <rPh sb="6" eb="9">
      <t>ユノマエマチ</t>
    </rPh>
    <rPh sb="13" eb="15">
      <t>バンチ</t>
    </rPh>
    <phoneticPr fontId="1"/>
  </si>
  <si>
    <t>熊本市北区</t>
    <rPh sb="0" eb="3">
      <t>クマモトシ</t>
    </rPh>
    <rPh sb="3" eb="5">
      <t>キタク</t>
    </rPh>
    <phoneticPr fontId="1"/>
  </si>
  <si>
    <t>096-338-6661</t>
    <phoneticPr fontId="1"/>
  </si>
  <si>
    <t>861-5347</t>
    <phoneticPr fontId="1"/>
  </si>
  <si>
    <t>096-277-6078</t>
    <phoneticPr fontId="1"/>
  </si>
  <si>
    <t>寺本　禮次</t>
    <rPh sb="0" eb="2">
      <t>テラモト</t>
    </rPh>
    <rPh sb="3" eb="4">
      <t>レイ</t>
    </rPh>
    <rPh sb="4" eb="5">
      <t>ジ</t>
    </rPh>
    <phoneticPr fontId="1"/>
  </si>
  <si>
    <t>861-2106</t>
    <phoneticPr fontId="1"/>
  </si>
  <si>
    <t>096-273-8503</t>
    <phoneticPr fontId="1"/>
  </si>
  <si>
    <t>熊本市東区尾ノ上二丁目２０番２７－１０７号</t>
    <rPh sb="0" eb="3">
      <t>クマモトシ</t>
    </rPh>
    <rPh sb="3" eb="5">
      <t>ヒガシク</t>
    </rPh>
    <rPh sb="5" eb="6">
      <t>オ</t>
    </rPh>
    <rPh sb="7" eb="8">
      <t>ウエ</t>
    </rPh>
    <rPh sb="8" eb="11">
      <t>ニチョウメ</t>
    </rPh>
    <rPh sb="13" eb="14">
      <t>バン</t>
    </rPh>
    <rPh sb="20" eb="21">
      <t>ゴウ</t>
    </rPh>
    <phoneticPr fontId="1"/>
  </si>
  <si>
    <t>菖蒲谷　誠</t>
    <rPh sb="0" eb="2">
      <t>アヤメ</t>
    </rPh>
    <rPh sb="2" eb="3">
      <t>タニ</t>
    </rPh>
    <rPh sb="4" eb="5">
      <t>マコト</t>
    </rPh>
    <phoneticPr fontId="1"/>
  </si>
  <si>
    <t>熊本市南区流通団地一丁目２番地</t>
    <rPh sb="0" eb="3">
      <t>クマモトシ</t>
    </rPh>
    <rPh sb="3" eb="5">
      <t>ミナミク</t>
    </rPh>
    <rPh sb="5" eb="9">
      <t>リュウツウダンチ</t>
    </rPh>
    <rPh sb="9" eb="12">
      <t>イッチョウメ</t>
    </rPh>
    <rPh sb="13" eb="15">
      <t>バンチ</t>
    </rPh>
    <phoneticPr fontId="1"/>
  </si>
  <si>
    <t>熊本市西区河内町船津２７１１番地２</t>
    <rPh sb="0" eb="3">
      <t>クマモトシ</t>
    </rPh>
    <rPh sb="3" eb="5">
      <t>ニシク</t>
    </rPh>
    <rPh sb="5" eb="8">
      <t>カワチマチ</t>
    </rPh>
    <rPh sb="8" eb="10">
      <t>フナツ</t>
    </rPh>
    <rPh sb="14" eb="16">
      <t>バンチ</t>
    </rPh>
    <phoneticPr fontId="1"/>
  </si>
  <si>
    <t>861-8003</t>
    <phoneticPr fontId="1"/>
  </si>
  <si>
    <t>096-213-7777</t>
    <phoneticPr fontId="1"/>
  </si>
  <si>
    <t>○</t>
    <phoneticPr fontId="1"/>
  </si>
  <si>
    <t>副島　秀久</t>
    <rPh sb="0" eb="2">
      <t>ソエジマ</t>
    </rPh>
    <rPh sb="3" eb="5">
      <t>ヒデヒサ</t>
    </rPh>
    <phoneticPr fontId="1"/>
  </si>
  <si>
    <t>861-4203</t>
    <phoneticPr fontId="1"/>
  </si>
  <si>
    <t>熊本市南区野田二丁目９番１２号</t>
    <rPh sb="0" eb="3">
      <t>クマモトシ</t>
    </rPh>
    <rPh sb="3" eb="5">
      <t>ミナミク</t>
    </rPh>
    <rPh sb="5" eb="7">
      <t>ノダ</t>
    </rPh>
    <rPh sb="7" eb="10">
      <t>ニチョウメ</t>
    </rPh>
    <rPh sb="11" eb="12">
      <t>バン</t>
    </rPh>
    <rPh sb="14" eb="15">
      <t>ゴウ</t>
    </rPh>
    <phoneticPr fontId="1"/>
  </si>
  <si>
    <t>松本　由美</t>
    <rPh sb="0" eb="2">
      <t>マツモト</t>
    </rPh>
    <rPh sb="3" eb="5">
      <t>ユミ</t>
    </rPh>
    <phoneticPr fontId="1"/>
  </si>
  <si>
    <t>熊本県合志市幾久富１９０９番地１１４６</t>
    <rPh sb="0" eb="3">
      <t>クマモトケン</t>
    </rPh>
    <rPh sb="3" eb="5">
      <t>ゴウシ</t>
    </rPh>
    <rPh sb="5" eb="6">
      <t>シ</t>
    </rPh>
    <rPh sb="6" eb="7">
      <t>イク</t>
    </rPh>
    <rPh sb="7" eb="8">
      <t>ヒサ</t>
    </rPh>
    <rPh sb="8" eb="9">
      <t>トミ</t>
    </rPh>
    <rPh sb="13" eb="15">
      <t>バンチ</t>
    </rPh>
    <phoneticPr fontId="3"/>
  </si>
  <si>
    <t>髙月　郷一</t>
    <rPh sb="0" eb="1">
      <t>コウ</t>
    </rPh>
    <rPh sb="1" eb="2">
      <t>ツキ</t>
    </rPh>
    <rPh sb="3" eb="5">
      <t>ゴウイチ</t>
    </rPh>
    <phoneticPr fontId="1"/>
  </si>
  <si>
    <t>児童発達支援</t>
    <phoneticPr fontId="1"/>
  </si>
  <si>
    <t>熊本市西区松尾一丁目２番２３号</t>
    <rPh sb="0" eb="3">
      <t>クマモトシ</t>
    </rPh>
    <rPh sb="3" eb="5">
      <t>ニシク</t>
    </rPh>
    <rPh sb="5" eb="7">
      <t>マツオ</t>
    </rPh>
    <rPh sb="7" eb="10">
      <t>イッチョウメ</t>
    </rPh>
    <rPh sb="11" eb="12">
      <t>バン</t>
    </rPh>
    <rPh sb="14" eb="15">
      <t>ゴウ</t>
    </rPh>
    <phoneticPr fontId="1"/>
  </si>
  <si>
    <t>岡田　聡二郎</t>
    <rPh sb="0" eb="2">
      <t>オカダ</t>
    </rPh>
    <rPh sb="3" eb="4">
      <t>サトシ</t>
    </rPh>
    <rPh sb="4" eb="6">
      <t>ジロウ</t>
    </rPh>
    <phoneticPr fontId="1"/>
  </si>
  <si>
    <t>熊本市西区池田二丁目２５番６５号</t>
    <rPh sb="0" eb="3">
      <t>クマモトシ</t>
    </rPh>
    <rPh sb="3" eb="5">
      <t>ニシク</t>
    </rPh>
    <rPh sb="5" eb="7">
      <t>イケダ</t>
    </rPh>
    <rPh sb="7" eb="10">
      <t>ニチョウメ</t>
    </rPh>
    <rPh sb="12" eb="13">
      <t>バン</t>
    </rPh>
    <rPh sb="15" eb="16">
      <t>ゴウ</t>
    </rPh>
    <phoneticPr fontId="1"/>
  </si>
  <si>
    <t>久保寺　充実</t>
    <rPh sb="0" eb="3">
      <t>クボデラ</t>
    </rPh>
    <rPh sb="4" eb="5">
      <t>ジュウ</t>
    </rPh>
    <rPh sb="5" eb="6">
      <t>ミ</t>
    </rPh>
    <phoneticPr fontId="1"/>
  </si>
  <si>
    <t>861-8075</t>
    <phoneticPr fontId="1"/>
  </si>
  <si>
    <t>861-4108</t>
    <phoneticPr fontId="1"/>
  </si>
  <si>
    <t>862-0970</t>
    <phoneticPr fontId="1"/>
  </si>
  <si>
    <t>096-277-1167</t>
    <phoneticPr fontId="1"/>
  </si>
  <si>
    <t>塘林　丈明</t>
    <rPh sb="0" eb="1">
      <t>トウ</t>
    </rPh>
    <rPh sb="1" eb="2">
      <t>ハヤシ</t>
    </rPh>
    <rPh sb="3" eb="4">
      <t>タケ</t>
    </rPh>
    <rPh sb="4" eb="5">
      <t>ア</t>
    </rPh>
    <phoneticPr fontId="1"/>
  </si>
  <si>
    <t>熊本市東区長嶺南三丁目８番９７－１号</t>
    <rPh sb="0" eb="3">
      <t>クマモトシ</t>
    </rPh>
    <rPh sb="3" eb="5">
      <t>ヒガシク</t>
    </rPh>
    <rPh sb="5" eb="7">
      <t>ナガミネ</t>
    </rPh>
    <rPh sb="7" eb="8">
      <t>ミナミ</t>
    </rPh>
    <rPh sb="8" eb="11">
      <t>サンチョウメ</t>
    </rPh>
    <rPh sb="12" eb="13">
      <t>バン</t>
    </rPh>
    <rPh sb="17" eb="18">
      <t>ゴウ</t>
    </rPh>
    <phoneticPr fontId="1"/>
  </si>
  <si>
    <t>熊本市西区</t>
    <rPh sb="3" eb="5">
      <t>ニシク</t>
    </rPh>
    <phoneticPr fontId="1"/>
  </si>
  <si>
    <t>熊本市東区</t>
    <rPh sb="0" eb="3">
      <t>クマモトシ</t>
    </rPh>
    <rPh sb="3" eb="4">
      <t>ヒガシ</t>
    </rPh>
    <rPh sb="4" eb="5">
      <t>ク</t>
    </rPh>
    <phoneticPr fontId="1"/>
  </si>
  <si>
    <t>黒木　貞利</t>
    <rPh sb="0" eb="2">
      <t>クロキ</t>
    </rPh>
    <rPh sb="3" eb="5">
      <t>サダトシ</t>
    </rPh>
    <phoneticPr fontId="1"/>
  </si>
  <si>
    <t>860-0834</t>
    <phoneticPr fontId="1"/>
  </si>
  <si>
    <t>熊本市南区御幸木部一丁目１番１号</t>
    <rPh sb="0" eb="3">
      <t>クマモトシ</t>
    </rPh>
    <rPh sb="3" eb="5">
      <t>ミナミク</t>
    </rPh>
    <rPh sb="5" eb="7">
      <t>ミユキ</t>
    </rPh>
    <rPh sb="7" eb="9">
      <t>キベ</t>
    </rPh>
    <rPh sb="9" eb="12">
      <t>イッチョウメ</t>
    </rPh>
    <rPh sb="13" eb="14">
      <t>バン</t>
    </rPh>
    <rPh sb="15" eb="16">
      <t>ゴウ</t>
    </rPh>
    <phoneticPr fontId="1"/>
  </si>
  <si>
    <t>梶　正登</t>
    <rPh sb="0" eb="1">
      <t>カジ</t>
    </rPh>
    <rPh sb="2" eb="4">
      <t>マサト</t>
    </rPh>
    <phoneticPr fontId="1"/>
  </si>
  <si>
    <t>096-285-3878</t>
    <phoneticPr fontId="1"/>
  </si>
  <si>
    <t>熊本市東区戸島西四丁目２番６５号</t>
    <rPh sb="0" eb="3">
      <t>クマモトシ</t>
    </rPh>
    <rPh sb="3" eb="5">
      <t>ヒガシク</t>
    </rPh>
    <rPh sb="5" eb="6">
      <t>ト</t>
    </rPh>
    <rPh sb="6" eb="7">
      <t>シマ</t>
    </rPh>
    <rPh sb="7" eb="8">
      <t>ニシ</t>
    </rPh>
    <rPh sb="8" eb="11">
      <t>ヨンチョウメ</t>
    </rPh>
    <rPh sb="12" eb="13">
      <t>バン</t>
    </rPh>
    <rPh sb="15" eb="16">
      <t>ゴウ</t>
    </rPh>
    <phoneticPr fontId="1"/>
  </si>
  <si>
    <t>861-8034</t>
    <phoneticPr fontId="1"/>
  </si>
  <si>
    <t>096-200-8109</t>
    <phoneticPr fontId="1"/>
  </si>
  <si>
    <t>熊本市中央区渡鹿二丁目１番１４号</t>
    <rPh sb="0" eb="3">
      <t>クマモトシ</t>
    </rPh>
    <rPh sb="3" eb="6">
      <t>チュウオウク</t>
    </rPh>
    <rPh sb="6" eb="7">
      <t>ワタ</t>
    </rPh>
    <rPh sb="7" eb="8">
      <t>シカ</t>
    </rPh>
    <rPh sb="8" eb="11">
      <t>ニチョウメ</t>
    </rPh>
    <rPh sb="12" eb="13">
      <t>バン</t>
    </rPh>
    <rPh sb="15" eb="16">
      <t>ゴウ</t>
    </rPh>
    <phoneticPr fontId="1"/>
  </si>
  <si>
    <t>城　由加里</t>
    <rPh sb="0" eb="1">
      <t>ジョウ</t>
    </rPh>
    <rPh sb="2" eb="5">
      <t>ユカリ</t>
    </rPh>
    <phoneticPr fontId="1"/>
  </si>
  <si>
    <t>096-221-2923</t>
    <phoneticPr fontId="1"/>
  </si>
  <si>
    <t>861-4131</t>
    <phoneticPr fontId="1"/>
  </si>
  <si>
    <t>096-273-6862</t>
    <phoneticPr fontId="1"/>
  </si>
  <si>
    <t>熊本市中央区帯山三丁目２０番１４号</t>
    <rPh sb="0" eb="3">
      <t>クマモトシ</t>
    </rPh>
    <rPh sb="3" eb="6">
      <t>チュウオウク</t>
    </rPh>
    <rPh sb="6" eb="7">
      <t>オビ</t>
    </rPh>
    <rPh sb="7" eb="8">
      <t>ヤマ</t>
    </rPh>
    <rPh sb="8" eb="11">
      <t>サンチョウメ</t>
    </rPh>
    <rPh sb="13" eb="14">
      <t>バン</t>
    </rPh>
    <rPh sb="16" eb="17">
      <t>ゴウ</t>
    </rPh>
    <phoneticPr fontId="1"/>
  </si>
  <si>
    <t>862-0911</t>
    <phoneticPr fontId="1"/>
  </si>
  <si>
    <t>096-285-4688</t>
    <phoneticPr fontId="1"/>
  </si>
  <si>
    <t>Ⅰ</t>
  </si>
  <si>
    <t>862-0924</t>
    <phoneticPr fontId="1"/>
  </si>
  <si>
    <t>096-234-7818</t>
    <phoneticPr fontId="1"/>
  </si>
  <si>
    <t>861-2103</t>
    <phoneticPr fontId="1"/>
  </si>
  <si>
    <t>熊本市南区刈草一丁目４番７号</t>
    <rPh sb="0" eb="3">
      <t>クマモトシ</t>
    </rPh>
    <rPh sb="3" eb="5">
      <t>ミナミク</t>
    </rPh>
    <rPh sb="5" eb="6">
      <t>カリ</t>
    </rPh>
    <rPh sb="6" eb="7">
      <t>クサ</t>
    </rPh>
    <rPh sb="7" eb="10">
      <t>イッチョウメ</t>
    </rPh>
    <rPh sb="11" eb="12">
      <t>バン</t>
    </rPh>
    <rPh sb="13" eb="14">
      <t>ゴウ</t>
    </rPh>
    <phoneticPr fontId="1"/>
  </si>
  <si>
    <t>後藤　文雄</t>
    <rPh sb="0" eb="2">
      <t>ゴトウ</t>
    </rPh>
    <rPh sb="3" eb="5">
      <t>フミオ</t>
    </rPh>
    <phoneticPr fontId="1"/>
  </si>
  <si>
    <t>096-245-7706</t>
    <phoneticPr fontId="1"/>
  </si>
  <si>
    <t>山﨑　彩</t>
    <rPh sb="0" eb="2">
      <t>ヤマザキ</t>
    </rPh>
    <rPh sb="3" eb="4">
      <t>アヤ</t>
    </rPh>
    <phoneticPr fontId="1"/>
  </si>
  <si>
    <t>熊本市中央区</t>
    <phoneticPr fontId="1"/>
  </si>
  <si>
    <t>862-0926</t>
    <phoneticPr fontId="1"/>
  </si>
  <si>
    <t>096-382-8989</t>
    <phoneticPr fontId="1"/>
  </si>
  <si>
    <t>862-0963</t>
    <phoneticPr fontId="1"/>
  </si>
  <si>
    <t>096-285-4662</t>
    <phoneticPr fontId="1"/>
  </si>
  <si>
    <t>熊本市北区清水新地一丁目３番１号</t>
    <rPh sb="0" eb="3">
      <t>クマモトシ</t>
    </rPh>
    <rPh sb="3" eb="5">
      <t>キタク</t>
    </rPh>
    <rPh sb="5" eb="7">
      <t>シミズ</t>
    </rPh>
    <rPh sb="7" eb="9">
      <t>シンチ</t>
    </rPh>
    <rPh sb="9" eb="10">
      <t>1</t>
    </rPh>
    <rPh sb="10" eb="12">
      <t>チョウメ</t>
    </rPh>
    <rPh sb="13" eb="14">
      <t>バン</t>
    </rPh>
    <rPh sb="15" eb="16">
      <t>ゴウ</t>
    </rPh>
    <phoneticPr fontId="1"/>
  </si>
  <si>
    <t>児童発達支援</t>
  </si>
  <si>
    <t>中澤　真由美</t>
    <rPh sb="0" eb="2">
      <t>ナカザワ</t>
    </rPh>
    <rPh sb="3" eb="6">
      <t>マユミ</t>
    </rPh>
    <phoneticPr fontId="1"/>
  </si>
  <si>
    <t>861-8003</t>
    <phoneticPr fontId="1"/>
  </si>
  <si>
    <t>096-240-2346</t>
    <phoneticPr fontId="1"/>
  </si>
  <si>
    <t>西浦　祥子</t>
    <phoneticPr fontId="1"/>
  </si>
  <si>
    <t>最初の指定年月日</t>
    <phoneticPr fontId="1"/>
  </si>
  <si>
    <t>現在の指定年月日</t>
    <rPh sb="0" eb="2">
      <t>ゲンザイ</t>
    </rPh>
    <phoneticPr fontId="1"/>
  </si>
  <si>
    <t>20(盲児5名・ろうあ児15名)</t>
    <rPh sb="3" eb="4">
      <t>モウ</t>
    </rPh>
    <rPh sb="4" eb="5">
      <t>ジ</t>
    </rPh>
    <rPh sb="6" eb="7">
      <t>メイ</t>
    </rPh>
    <rPh sb="11" eb="12">
      <t>ジ</t>
    </rPh>
    <rPh sb="14" eb="15">
      <t>メイ</t>
    </rPh>
    <phoneticPr fontId="1"/>
  </si>
  <si>
    <t>熊本市北区楠七丁目１－６５　２階</t>
    <rPh sb="0" eb="3">
      <t>クマモトシ</t>
    </rPh>
    <rPh sb="3" eb="5">
      <t>キタク</t>
    </rPh>
    <rPh sb="5" eb="6">
      <t>クス</t>
    </rPh>
    <rPh sb="6" eb="9">
      <t>シチチョウメ</t>
    </rPh>
    <rPh sb="15" eb="16">
      <t>カイ</t>
    </rPh>
    <phoneticPr fontId="1"/>
  </si>
  <si>
    <t>盲児
ろうあ児　　　</t>
    <rPh sb="0" eb="1">
      <t>モウ</t>
    </rPh>
    <rPh sb="1" eb="2">
      <t>ジ</t>
    </rPh>
    <rPh sb="6" eb="7">
      <t>ジ</t>
    </rPh>
    <phoneticPr fontId="1"/>
  </si>
  <si>
    <t>861-2102</t>
    <phoneticPr fontId="1"/>
  </si>
  <si>
    <t>096-288-4590</t>
    <phoneticPr fontId="1"/>
  </si>
  <si>
    <t>野田　剛</t>
    <rPh sb="0" eb="2">
      <t>ノダ</t>
    </rPh>
    <rPh sb="3" eb="4">
      <t>ツヨシ</t>
    </rPh>
    <phoneticPr fontId="1"/>
  </si>
  <si>
    <t>児童発達支援</t>
    <phoneticPr fontId="1"/>
  </si>
  <si>
    <t>096-285-6641</t>
  </si>
  <si>
    <t>児童発達支援</t>
    <phoneticPr fontId="1"/>
  </si>
  <si>
    <t>861-4101</t>
    <phoneticPr fontId="1"/>
  </si>
  <si>
    <t>下田　祐輝</t>
    <rPh sb="0" eb="2">
      <t>シモダ</t>
    </rPh>
    <rPh sb="3" eb="5">
      <t>ユウキ</t>
    </rPh>
    <phoneticPr fontId="1"/>
  </si>
  <si>
    <t>児童発達支援</t>
    <phoneticPr fontId="1"/>
  </si>
  <si>
    <t>熊本市南区</t>
    <phoneticPr fontId="1"/>
  </si>
  <si>
    <t>861-2106</t>
    <phoneticPr fontId="1"/>
  </si>
  <si>
    <t>096-285-8406</t>
    <phoneticPr fontId="1"/>
  </si>
  <si>
    <t>黒木　貞利</t>
    <rPh sb="0" eb="2">
      <t>クロギ</t>
    </rPh>
    <rPh sb="3" eb="4">
      <t>サダ</t>
    </rPh>
    <rPh sb="4" eb="5">
      <t>トシ</t>
    </rPh>
    <phoneticPr fontId="1"/>
  </si>
  <si>
    <t>未就学児等支援区分（児発）</t>
    <rPh sb="10" eb="11">
      <t>コ</t>
    </rPh>
    <rPh sb="11" eb="12">
      <t>ハツ</t>
    </rPh>
    <phoneticPr fontId="1"/>
  </si>
  <si>
    <t>重</t>
  </si>
  <si>
    <t>児童指導員等</t>
  </si>
  <si>
    <t>その他</t>
  </si>
  <si>
    <t>専門</t>
  </si>
  <si>
    <t>Ⅲ</t>
  </si>
  <si>
    <t>熊本市北区楠一丁目１４番２２号</t>
    <phoneticPr fontId="1"/>
  </si>
  <si>
    <t>096-245-1399</t>
    <phoneticPr fontId="1"/>
  </si>
  <si>
    <t>Ⅱ</t>
  </si>
  <si>
    <t>096-221-7022</t>
    <phoneticPr fontId="1"/>
  </si>
  <si>
    <t>香川県高松市木太町４２８４－８</t>
    <phoneticPr fontId="1"/>
  </si>
  <si>
    <t>鎌倉　美智代</t>
    <phoneticPr fontId="1"/>
  </si>
  <si>
    <t>096-331-1277</t>
    <phoneticPr fontId="1"/>
  </si>
  <si>
    <t>096-247-6022</t>
    <phoneticPr fontId="1"/>
  </si>
  <si>
    <t>香川県高松市木太町４２８４－８</t>
    <phoneticPr fontId="1"/>
  </si>
  <si>
    <t>鎌倉　美智代</t>
    <phoneticPr fontId="1"/>
  </si>
  <si>
    <t>096-342-5845</t>
    <phoneticPr fontId="1"/>
  </si>
  <si>
    <t>鎌倉　美智代</t>
    <phoneticPr fontId="1"/>
  </si>
  <si>
    <t>096-288-7453</t>
    <phoneticPr fontId="1"/>
  </si>
  <si>
    <t>096-221-1196</t>
    <phoneticPr fontId="1"/>
  </si>
  <si>
    <t>熊本市東区錦ヶ丘１２番２号</t>
    <phoneticPr fontId="1"/>
  </si>
  <si>
    <t>○</t>
    <phoneticPr fontId="1"/>
  </si>
  <si>
    <t>096-277-1492</t>
    <phoneticPr fontId="1"/>
  </si>
  <si>
    <t>○</t>
    <phoneticPr fontId="1"/>
  </si>
  <si>
    <t>096-377-5577</t>
    <phoneticPr fontId="1"/>
  </si>
  <si>
    <t>096-221-7201</t>
    <phoneticPr fontId="1"/>
  </si>
  <si>
    <t>096-370-4277</t>
    <phoneticPr fontId="1"/>
  </si>
  <si>
    <t>096-285-7093</t>
    <phoneticPr fontId="1"/>
  </si>
  <si>
    <t>096-273-2524</t>
    <phoneticPr fontId="1"/>
  </si>
  <si>
    <t>096-240-6888</t>
    <phoneticPr fontId="1"/>
  </si>
  <si>
    <t>児童発達支援</t>
    <phoneticPr fontId="1"/>
  </si>
  <si>
    <t>096-288-6255</t>
    <phoneticPr fontId="1"/>
  </si>
  <si>
    <t>096-312-2024</t>
    <phoneticPr fontId="1"/>
  </si>
  <si>
    <t>熊本市中央区本山町１０６番地（７０９号）</t>
    <phoneticPr fontId="1"/>
  </si>
  <si>
    <t>096-288-2422</t>
    <phoneticPr fontId="1"/>
  </si>
  <si>
    <t>860-0085</t>
    <phoneticPr fontId="1"/>
  </si>
  <si>
    <t>096-374-6030</t>
    <phoneticPr fontId="1"/>
  </si>
  <si>
    <t>860-0073</t>
    <phoneticPr fontId="1"/>
  </si>
  <si>
    <t>096-342-6977</t>
    <phoneticPr fontId="1"/>
  </si>
  <si>
    <t>861-4172</t>
    <phoneticPr fontId="1"/>
  </si>
  <si>
    <t>096-200-6403</t>
    <phoneticPr fontId="1"/>
  </si>
  <si>
    <t>861-8039</t>
    <phoneticPr fontId="1"/>
  </si>
  <si>
    <t>096-387-4945</t>
    <phoneticPr fontId="1"/>
  </si>
  <si>
    <t>862-0924</t>
    <phoneticPr fontId="1"/>
  </si>
  <si>
    <t>096-234-7818</t>
    <phoneticPr fontId="1"/>
  </si>
  <si>
    <t>廣瀬　修</t>
    <phoneticPr fontId="1"/>
  </si>
  <si>
    <t>児童発達支援</t>
    <phoneticPr fontId="1"/>
  </si>
  <si>
    <t>860-0066</t>
    <phoneticPr fontId="1"/>
  </si>
  <si>
    <t>096-329-8001</t>
    <phoneticPr fontId="1"/>
  </si>
  <si>
    <t>860-0056</t>
    <phoneticPr fontId="1"/>
  </si>
  <si>
    <t>熊本市西区</t>
    <phoneticPr fontId="1"/>
  </si>
  <si>
    <t>096-200-7107</t>
    <phoneticPr fontId="1"/>
  </si>
  <si>
    <t>熊本市東区尾ノ上一丁目４４番２４号</t>
    <phoneticPr fontId="1"/>
  </si>
  <si>
    <t>小澤　圭介</t>
    <phoneticPr fontId="1"/>
  </si>
  <si>
    <t>児童発達支援</t>
    <phoneticPr fontId="1"/>
  </si>
  <si>
    <t>放課後等デイサービス</t>
    <phoneticPr fontId="1"/>
  </si>
  <si>
    <t>861-8043</t>
    <phoneticPr fontId="1"/>
  </si>
  <si>
    <t>096-282-8232</t>
    <phoneticPr fontId="1"/>
  </si>
  <si>
    <t>096-288-9650</t>
    <phoneticPr fontId="1"/>
  </si>
  <si>
    <t>096-353-1291</t>
    <phoneticPr fontId="1"/>
  </si>
  <si>
    <t>熊本市西区二本木三丁目１２番３７号</t>
    <phoneticPr fontId="1"/>
  </si>
  <si>
    <t>862-0942</t>
    <phoneticPr fontId="1"/>
  </si>
  <si>
    <t>熊本市東区</t>
    <phoneticPr fontId="1"/>
  </si>
  <si>
    <t>096-211-5725</t>
    <phoneticPr fontId="1"/>
  </si>
  <si>
    <t>放課後等デイサービス</t>
    <phoneticPr fontId="1"/>
  </si>
  <si>
    <t>860-0005</t>
    <phoneticPr fontId="1"/>
  </si>
  <si>
    <t>096-321-6122</t>
    <phoneticPr fontId="1"/>
  </si>
  <si>
    <t>放課後等デイサービス</t>
    <phoneticPr fontId="1"/>
  </si>
  <si>
    <t>862-0911</t>
    <phoneticPr fontId="1"/>
  </si>
  <si>
    <t>096-273-8803</t>
    <phoneticPr fontId="1"/>
  </si>
  <si>
    <t>861-5280</t>
    <phoneticPr fontId="1"/>
  </si>
  <si>
    <t>096-227-9933</t>
    <phoneticPr fontId="1"/>
  </si>
  <si>
    <t>熊本市中央区</t>
    <phoneticPr fontId="1"/>
  </si>
  <si>
    <t>096-353-6391</t>
    <phoneticPr fontId="1"/>
  </si>
  <si>
    <t>096-273-6467</t>
    <phoneticPr fontId="1"/>
  </si>
  <si>
    <t>861-8039</t>
    <phoneticPr fontId="1"/>
  </si>
  <si>
    <t>096-387-3725</t>
    <phoneticPr fontId="1"/>
  </si>
  <si>
    <t>860-0061</t>
    <phoneticPr fontId="1"/>
  </si>
  <si>
    <t>862-0918</t>
    <phoneticPr fontId="1"/>
  </si>
  <si>
    <t>096-367-3900</t>
    <phoneticPr fontId="1"/>
  </si>
  <si>
    <t>862-0913</t>
    <phoneticPr fontId="1"/>
  </si>
  <si>
    <t>096-237-6742</t>
    <phoneticPr fontId="1"/>
  </si>
  <si>
    <t>香川県高松市木太町４２８４－８</t>
    <phoneticPr fontId="1"/>
  </si>
  <si>
    <t>862-0962</t>
    <phoneticPr fontId="1"/>
  </si>
  <si>
    <t>096-377-5678</t>
    <phoneticPr fontId="1"/>
  </si>
  <si>
    <t>861-5521</t>
    <phoneticPr fontId="1"/>
  </si>
  <si>
    <t>096-200-9234</t>
    <phoneticPr fontId="1"/>
  </si>
  <si>
    <t>861-8001</t>
    <phoneticPr fontId="1"/>
  </si>
  <si>
    <t>096-338-5757</t>
    <phoneticPr fontId="1"/>
  </si>
  <si>
    <t>熊本市北区龍田八丁目１番７－１号</t>
    <phoneticPr fontId="1"/>
  </si>
  <si>
    <t>後藤　菜美</t>
    <phoneticPr fontId="1"/>
  </si>
  <si>
    <t>096-245-6341</t>
    <phoneticPr fontId="1"/>
  </si>
  <si>
    <t>熊本市東区長嶺東四丁目８番５６号</t>
    <phoneticPr fontId="1"/>
  </si>
  <si>
    <t>861-5517</t>
    <phoneticPr fontId="1"/>
  </si>
  <si>
    <t>○</t>
  </si>
  <si>
    <t>860-0834</t>
    <phoneticPr fontId="1"/>
  </si>
  <si>
    <t>096-282-8820</t>
    <phoneticPr fontId="1"/>
  </si>
  <si>
    <t>熊本市南区江越一丁目１４番８号</t>
    <rPh sb="0" eb="3">
      <t>クマモトシ</t>
    </rPh>
    <rPh sb="3" eb="5">
      <t>ミナミク</t>
    </rPh>
    <rPh sb="5" eb="6">
      <t>エ</t>
    </rPh>
    <rPh sb="6" eb="7">
      <t>コ</t>
    </rPh>
    <rPh sb="7" eb="10">
      <t>１チョウメ</t>
    </rPh>
    <rPh sb="12" eb="13">
      <t>バン</t>
    </rPh>
    <rPh sb="14" eb="15">
      <t>ゴウ</t>
    </rPh>
    <phoneticPr fontId="1"/>
  </si>
  <si>
    <t>堀江　美穂</t>
    <rPh sb="0" eb="2">
      <t>ホリエ</t>
    </rPh>
    <rPh sb="3" eb="5">
      <t>ミホ</t>
    </rPh>
    <phoneticPr fontId="1"/>
  </si>
  <si>
    <t>専門</t>
    <rPh sb="0" eb="2">
      <t>センモン</t>
    </rPh>
    <phoneticPr fontId="1"/>
  </si>
  <si>
    <t>0964-27-9902</t>
  </si>
  <si>
    <t>現在の指定年月日</t>
    <rPh sb="0" eb="2">
      <t>ゲンザイ</t>
    </rPh>
    <rPh sb="3" eb="5">
      <t>シテイ</t>
    </rPh>
    <rPh sb="5" eb="8">
      <t>ネンガッピ</t>
    </rPh>
    <phoneticPr fontId="1"/>
  </si>
  <si>
    <t>熊本市東区尾ノ上一丁目４４番２４号</t>
    <phoneticPr fontId="1"/>
  </si>
  <si>
    <t>小澤　圭介</t>
    <phoneticPr fontId="1"/>
  </si>
  <si>
    <t>096-276-6679</t>
    <phoneticPr fontId="1"/>
  </si>
  <si>
    <t>861-4213</t>
    <phoneticPr fontId="1"/>
  </si>
  <si>
    <t>0964-27-9205</t>
    <phoneticPr fontId="1"/>
  </si>
  <si>
    <t>岸川　真實</t>
    <rPh sb="0" eb="2">
      <t>キシカワ</t>
    </rPh>
    <rPh sb="3" eb="4">
      <t>シン</t>
    </rPh>
    <rPh sb="4" eb="5">
      <t>ジツ</t>
    </rPh>
    <phoneticPr fontId="1"/>
  </si>
  <si>
    <t>861-8045</t>
    <phoneticPr fontId="1"/>
  </si>
  <si>
    <t>862-0970</t>
    <phoneticPr fontId="1"/>
  </si>
  <si>
    <t>熊本市東区渡鹿八丁目１６番４６号</t>
    <rPh sb="0" eb="3">
      <t>クマモトシ</t>
    </rPh>
    <rPh sb="3" eb="5">
      <t>ヒガシク</t>
    </rPh>
    <rPh sb="5" eb="7">
      <t>トロク</t>
    </rPh>
    <rPh sb="7" eb="8">
      <t>8</t>
    </rPh>
    <rPh sb="8" eb="10">
      <t>チョウメ</t>
    </rPh>
    <rPh sb="12" eb="13">
      <t>バン</t>
    </rPh>
    <rPh sb="15" eb="16">
      <t>ゴウ</t>
    </rPh>
    <phoneticPr fontId="1"/>
  </si>
  <si>
    <t>096-364-0070</t>
    <phoneticPr fontId="1"/>
  </si>
  <si>
    <t>熊本市東区渡鹿八丁目１６番４６号</t>
    <rPh sb="0" eb="3">
      <t>クマモトシ</t>
    </rPh>
    <rPh sb="3" eb="5">
      <t>ヒガシク</t>
    </rPh>
    <rPh sb="5" eb="6">
      <t>ワタ</t>
    </rPh>
    <rPh sb="6" eb="7">
      <t>シカ</t>
    </rPh>
    <rPh sb="7" eb="8">
      <t>ハチ</t>
    </rPh>
    <rPh sb="8" eb="10">
      <t>チョウメ</t>
    </rPh>
    <phoneticPr fontId="1"/>
  </si>
  <si>
    <t>Ⅰ</t>
    <phoneticPr fontId="1"/>
  </si>
  <si>
    <t>Ⅲ</t>
    <phoneticPr fontId="1"/>
  </si>
  <si>
    <t>保育所等訪問支援</t>
    <phoneticPr fontId="1"/>
  </si>
  <si>
    <t>096-346-3323</t>
    <phoneticPr fontId="1"/>
  </si>
  <si>
    <t>○</t>
    <phoneticPr fontId="1"/>
  </si>
  <si>
    <t>096-285-5081</t>
    <phoneticPr fontId="1"/>
  </si>
  <si>
    <t>096-247-6464</t>
    <phoneticPr fontId="1"/>
  </si>
  <si>
    <t>862-0969</t>
    <phoneticPr fontId="1"/>
  </si>
  <si>
    <t>096-284-1806</t>
    <phoneticPr fontId="1"/>
  </si>
  <si>
    <t>熊本市中央区本山町１０６番地（７０９号）</t>
    <rPh sb="0" eb="3">
      <t>クマモトシ</t>
    </rPh>
    <rPh sb="3" eb="6">
      <t>チュウオウク</t>
    </rPh>
    <rPh sb="6" eb="9">
      <t>モトヤママチ</t>
    </rPh>
    <rPh sb="12" eb="14">
      <t>バンチ</t>
    </rPh>
    <rPh sb="18" eb="19">
      <t>ゴウ</t>
    </rPh>
    <phoneticPr fontId="1"/>
  </si>
  <si>
    <t>096-245-6613</t>
    <phoneticPr fontId="1"/>
  </si>
  <si>
    <t>096-288-6510</t>
    <phoneticPr fontId="1"/>
  </si>
  <si>
    <t>861-4211</t>
    <phoneticPr fontId="1"/>
  </si>
  <si>
    <t>0964-42-9032</t>
    <phoneticPr fontId="1"/>
  </si>
  <si>
    <t>862-0910</t>
    <phoneticPr fontId="1"/>
  </si>
  <si>
    <t>096-282-8770</t>
    <phoneticPr fontId="1"/>
  </si>
  <si>
    <t>熊本市北区</t>
    <phoneticPr fontId="1"/>
  </si>
  <si>
    <t>096-272-0999</t>
    <phoneticPr fontId="1"/>
  </si>
  <si>
    <t>861-0131</t>
    <phoneticPr fontId="1"/>
  </si>
  <si>
    <t>熊本市北区植木町富応８６１番地１</t>
    <phoneticPr fontId="1"/>
  </si>
  <si>
    <t>860-0051</t>
    <phoneticPr fontId="1"/>
  </si>
  <si>
    <t>熊本市南区</t>
    <rPh sb="3" eb="4">
      <t>ミナミ</t>
    </rPh>
    <phoneticPr fontId="1"/>
  </si>
  <si>
    <t>861-8006</t>
    <phoneticPr fontId="1"/>
  </si>
  <si>
    <t>杉山　竹史</t>
    <rPh sb="0" eb="2">
      <t>スギヤマ</t>
    </rPh>
    <rPh sb="3" eb="4">
      <t>タケ</t>
    </rPh>
    <rPh sb="4" eb="5">
      <t>フミ</t>
    </rPh>
    <phoneticPr fontId="1"/>
  </si>
  <si>
    <t>096-273-7020</t>
    <phoneticPr fontId="1"/>
  </si>
  <si>
    <t>熊本市中央区</t>
    <rPh sb="3" eb="5">
      <t>チュウオウ</t>
    </rPh>
    <phoneticPr fontId="1"/>
  </si>
  <si>
    <t>0964-28-6543</t>
    <phoneticPr fontId="1"/>
  </si>
  <si>
    <t>児童発達支援</t>
    <phoneticPr fontId="1"/>
  </si>
  <si>
    <t>096-201-1808</t>
    <phoneticPr fontId="1"/>
  </si>
  <si>
    <t>861-0132</t>
    <phoneticPr fontId="1"/>
  </si>
  <si>
    <t>862-0960</t>
    <phoneticPr fontId="1"/>
  </si>
  <si>
    <t>096-234-6136</t>
    <phoneticPr fontId="1"/>
  </si>
  <si>
    <t>松尾　泰一朗</t>
    <phoneticPr fontId="1"/>
  </si>
  <si>
    <t>市原　里佳</t>
    <phoneticPr fontId="1"/>
  </si>
  <si>
    <t>城　由加里</t>
    <phoneticPr fontId="1"/>
  </si>
  <si>
    <t>096-370-0501</t>
    <phoneticPr fontId="1"/>
  </si>
  <si>
    <t>861-4113</t>
    <phoneticPr fontId="1"/>
  </si>
  <si>
    <t>096-245-6777</t>
    <phoneticPr fontId="1"/>
  </si>
  <si>
    <t>862-0971</t>
    <phoneticPr fontId="1"/>
  </si>
  <si>
    <t>096-372-0008</t>
    <phoneticPr fontId="1"/>
  </si>
  <si>
    <t>東　美紀</t>
    <rPh sb="0" eb="1">
      <t>ヒガシ</t>
    </rPh>
    <rPh sb="2" eb="4">
      <t>ミキ</t>
    </rPh>
    <phoneticPr fontId="1"/>
  </si>
  <si>
    <t>宮城県仙台市太白区西多賀５－１７－１２－２Ｆ</t>
    <phoneticPr fontId="1"/>
  </si>
  <si>
    <t>佐伯　洋二</t>
    <rPh sb="3" eb="5">
      <t>ヨウジ</t>
    </rPh>
    <phoneticPr fontId="1"/>
  </si>
  <si>
    <t>緒方　健一</t>
  </si>
  <si>
    <t>緒方　健一</t>
    <phoneticPr fontId="1"/>
  </si>
  <si>
    <t>令和元年5月1日</t>
    <rPh sb="0" eb="2">
      <t>レイワ</t>
    </rPh>
    <rPh sb="2" eb="3">
      <t>ガン</t>
    </rPh>
    <rPh sb="3" eb="4">
      <t>ネン</t>
    </rPh>
    <rPh sb="5" eb="6">
      <t>ガツ</t>
    </rPh>
    <rPh sb="7" eb="8">
      <t>ニチ</t>
    </rPh>
    <phoneticPr fontId="1"/>
  </si>
  <si>
    <t>令和7年4月30日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</si>
  <si>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860-0862</t>
    <phoneticPr fontId="1"/>
  </si>
  <si>
    <t>096-342-6424</t>
    <phoneticPr fontId="1"/>
  </si>
  <si>
    <t>辻　直也</t>
    <rPh sb="0" eb="1">
      <t>ツジ</t>
    </rPh>
    <rPh sb="2" eb="4">
      <t>ナオヤ</t>
    </rPh>
    <phoneticPr fontId="1"/>
  </si>
  <si>
    <t>096-245-6014</t>
    <phoneticPr fontId="1"/>
  </si>
  <si>
    <t>861-8081</t>
    <phoneticPr fontId="1"/>
  </si>
  <si>
    <t>860-0046</t>
    <phoneticPr fontId="1"/>
  </si>
  <si>
    <t>熊本市西区</t>
    <rPh sb="0" eb="5">
      <t>クマモトシニシク</t>
    </rPh>
    <phoneticPr fontId="1"/>
  </si>
  <si>
    <t>096-342-4901</t>
    <phoneticPr fontId="1"/>
  </si>
  <si>
    <t>角心　貴子</t>
    <rPh sb="0" eb="1">
      <t>カド</t>
    </rPh>
    <rPh sb="1" eb="2">
      <t>ココロ</t>
    </rPh>
    <rPh sb="3" eb="5">
      <t>タカコ</t>
    </rPh>
    <phoneticPr fontId="1"/>
  </si>
  <si>
    <t>重度障害児支援加算</t>
    <rPh sb="0" eb="2">
      <t>ジュウド</t>
    </rPh>
    <rPh sb="2" eb="4">
      <t>ショウガイ</t>
    </rPh>
    <rPh sb="4" eb="5">
      <t>ジ</t>
    </rPh>
    <rPh sb="5" eb="7">
      <t>シエン</t>
    </rPh>
    <rPh sb="7" eb="9">
      <t>カサン</t>
    </rPh>
    <phoneticPr fontId="1"/>
  </si>
  <si>
    <t>西　惠美</t>
    <rPh sb="2" eb="4">
      <t>エミ</t>
    </rPh>
    <phoneticPr fontId="1"/>
  </si>
  <si>
    <t>861-0123</t>
    <phoneticPr fontId="1"/>
  </si>
  <si>
    <t>096-272-0673</t>
    <phoneticPr fontId="1"/>
  </si>
  <si>
    <t>熊本市北区植木町一木４３－２</t>
    <rPh sb="0" eb="3">
      <t>クマモトシ</t>
    </rPh>
    <rPh sb="3" eb="5">
      <t>キタク</t>
    </rPh>
    <rPh sb="5" eb="8">
      <t>ウエキマチ</t>
    </rPh>
    <rPh sb="8" eb="10">
      <t>イチギ</t>
    </rPh>
    <phoneticPr fontId="1"/>
  </si>
  <si>
    <t>862-0903</t>
    <phoneticPr fontId="1"/>
  </si>
  <si>
    <t>096-206-9670</t>
    <phoneticPr fontId="1"/>
  </si>
  <si>
    <t>東京都杉並区西荻北三丁目３３番９号</t>
    <rPh sb="0" eb="3">
      <t>トウキョウト</t>
    </rPh>
    <rPh sb="3" eb="6">
      <t>スギナミク</t>
    </rPh>
    <rPh sb="6" eb="7">
      <t>ニシ</t>
    </rPh>
    <rPh sb="9" eb="12">
      <t>サンチョウメ</t>
    </rPh>
    <rPh sb="14" eb="15">
      <t>バン</t>
    </rPh>
    <rPh sb="16" eb="17">
      <t>ゴウ</t>
    </rPh>
    <phoneticPr fontId="1"/>
  </si>
  <si>
    <t>石井　聖</t>
    <rPh sb="0" eb="2">
      <t>イシイ</t>
    </rPh>
    <rPh sb="3" eb="4">
      <t>ヒジリ</t>
    </rPh>
    <phoneticPr fontId="1"/>
  </si>
  <si>
    <t>861-4214</t>
    <phoneticPr fontId="1"/>
  </si>
  <si>
    <t>0964-53-9705</t>
    <phoneticPr fontId="1"/>
  </si>
  <si>
    <t>096-273-9115</t>
    <phoneticPr fontId="1"/>
  </si>
  <si>
    <t>096-285-3165</t>
    <phoneticPr fontId="1"/>
  </si>
  <si>
    <t>096-288-6820</t>
    <phoneticPr fontId="1"/>
  </si>
  <si>
    <t>熊本市東区</t>
    <rPh sb="3" eb="5">
      <t>ヒガシク</t>
    </rPh>
    <phoneticPr fontId="1"/>
  </si>
  <si>
    <t>096-288-4247</t>
    <phoneticPr fontId="1"/>
  </si>
  <si>
    <t>096-273-9997
（098-860-7611）</t>
    <phoneticPr fontId="1"/>
  </si>
  <si>
    <t>096－245-7453</t>
    <phoneticPr fontId="1"/>
  </si>
  <si>
    <t>熊本市北区鶴羽田４丁目６番４０号</t>
    <rPh sb="0" eb="3">
      <t>クマモトシ</t>
    </rPh>
    <rPh sb="3" eb="5">
      <t>キタク</t>
    </rPh>
    <rPh sb="9" eb="11">
      <t>チョウメ</t>
    </rPh>
    <rPh sb="12" eb="13">
      <t>バン</t>
    </rPh>
    <rPh sb="15" eb="16">
      <t>ゴウ</t>
    </rPh>
    <phoneticPr fontId="1"/>
  </si>
  <si>
    <t>862-0971</t>
  </si>
  <si>
    <t>862-0959</t>
    <phoneticPr fontId="1"/>
  </si>
  <si>
    <t>096-201-2765</t>
    <phoneticPr fontId="1"/>
  </si>
  <si>
    <t>熊本市中央区白山二丁目１番１－２０２号</t>
    <rPh sb="0" eb="3">
      <t>クマモトシ</t>
    </rPh>
    <rPh sb="3" eb="6">
      <t>チュウオウク</t>
    </rPh>
    <rPh sb="6" eb="8">
      <t>ハクザン</t>
    </rPh>
    <rPh sb="8" eb="11">
      <t>ニチョウメ</t>
    </rPh>
    <rPh sb="12" eb="13">
      <t>バン</t>
    </rPh>
    <rPh sb="18" eb="19">
      <t>ゴウ</t>
    </rPh>
    <phoneticPr fontId="1"/>
  </si>
  <si>
    <t>862-0949</t>
    <phoneticPr fontId="1"/>
  </si>
  <si>
    <t>096-288-0839</t>
    <phoneticPr fontId="1"/>
  </si>
  <si>
    <t>096-288-6466</t>
    <phoneticPr fontId="1"/>
  </si>
  <si>
    <t>860-0084</t>
    <phoneticPr fontId="1"/>
  </si>
  <si>
    <t>861-8035</t>
    <phoneticPr fontId="1"/>
  </si>
  <si>
    <t>096-285-3600</t>
    <phoneticPr fontId="1"/>
  </si>
  <si>
    <t>861-4204</t>
    <phoneticPr fontId="1"/>
  </si>
  <si>
    <t>861-8066</t>
    <phoneticPr fontId="1"/>
  </si>
  <si>
    <t>096-200-8477</t>
    <phoneticPr fontId="1"/>
  </si>
  <si>
    <t>862-0950</t>
    <phoneticPr fontId="1"/>
  </si>
  <si>
    <t>096-234-8715</t>
    <phoneticPr fontId="1"/>
  </si>
  <si>
    <t>熊本市南区</t>
    <rPh sb="3" eb="5">
      <t>ミナミク</t>
    </rPh>
    <phoneticPr fontId="1"/>
  </si>
  <si>
    <t>096-234-8872</t>
    <phoneticPr fontId="1"/>
  </si>
  <si>
    <t>096-319-0220</t>
    <phoneticPr fontId="1"/>
  </si>
  <si>
    <t>児童発達支援</t>
    <rPh sb="0" eb="6">
      <t>ジドウハッタツシエン</t>
    </rPh>
    <phoneticPr fontId="1"/>
  </si>
  <si>
    <t>0964-27-5733</t>
    <phoneticPr fontId="1"/>
  </si>
  <si>
    <t>熊本市北区貢町６５番地</t>
    <rPh sb="0" eb="3">
      <t>クマモトシ</t>
    </rPh>
    <rPh sb="3" eb="5">
      <t>キタク</t>
    </rPh>
    <rPh sb="5" eb="7">
      <t>ミツグマチ</t>
    </rPh>
    <rPh sb="9" eb="10">
      <t>バン</t>
    </rPh>
    <rPh sb="10" eb="11">
      <t>チ</t>
    </rPh>
    <phoneticPr fontId="1"/>
  </si>
  <si>
    <t>096-214-1805</t>
    <phoneticPr fontId="1"/>
  </si>
  <si>
    <t>096-245-7281</t>
    <phoneticPr fontId="1"/>
  </si>
  <si>
    <t>096-234-8340</t>
    <phoneticPr fontId="1"/>
  </si>
  <si>
    <t>862-0941</t>
    <phoneticPr fontId="1"/>
  </si>
  <si>
    <t>096-201-1489</t>
    <phoneticPr fontId="1"/>
  </si>
  <si>
    <t>096-234-8384</t>
    <phoneticPr fontId="1"/>
  </si>
  <si>
    <t>096-223-5977</t>
    <phoneticPr fontId="1"/>
  </si>
  <si>
    <t>096-360-0938</t>
  </si>
  <si>
    <t>860-0851</t>
    <phoneticPr fontId="1"/>
  </si>
  <si>
    <t>096-284-1961</t>
    <phoneticPr fontId="1"/>
  </si>
  <si>
    <t>熊本市東区若葉六丁目１２番４９号</t>
    <rPh sb="0" eb="3">
      <t>クマモトシ</t>
    </rPh>
    <rPh sb="3" eb="5">
      <t>ヒガシク</t>
    </rPh>
    <rPh sb="5" eb="7">
      <t>ワカバ</t>
    </rPh>
    <rPh sb="7" eb="10">
      <t>ロクチョウメ</t>
    </rPh>
    <rPh sb="12" eb="13">
      <t>バン</t>
    </rPh>
    <rPh sb="15" eb="16">
      <t>ゴウ</t>
    </rPh>
    <phoneticPr fontId="1"/>
  </si>
  <si>
    <t>096-201-3101</t>
    <phoneticPr fontId="1"/>
  </si>
  <si>
    <t>096-245-6191</t>
    <phoneticPr fontId="1"/>
  </si>
  <si>
    <t>熊本市中央区渡鹿七丁目１０番8号</t>
    <rPh sb="0" eb="3">
      <t>クマモトシ</t>
    </rPh>
    <rPh sb="3" eb="6">
      <t>チュウオウク</t>
    </rPh>
    <rPh sb="6" eb="8">
      <t>トロク</t>
    </rPh>
    <rPh sb="8" eb="11">
      <t>ナナチョウメ</t>
    </rPh>
    <rPh sb="13" eb="14">
      <t>バン</t>
    </rPh>
    <rPh sb="15" eb="16">
      <t>ゴウ</t>
    </rPh>
    <phoneticPr fontId="1"/>
  </si>
  <si>
    <t>熊本市中央区子飼本町３番２３号</t>
    <rPh sb="0" eb="3">
      <t>クマモトシ</t>
    </rPh>
    <rPh sb="3" eb="6">
      <t>チュウオウク</t>
    </rPh>
    <rPh sb="6" eb="10">
      <t>コカイホンマチ</t>
    </rPh>
    <rPh sb="11" eb="12">
      <t>バン</t>
    </rPh>
    <rPh sb="14" eb="15">
      <t>ゴウ</t>
    </rPh>
    <phoneticPr fontId="1"/>
  </si>
  <si>
    <t>渕上　陽一</t>
    <rPh sb="0" eb="2">
      <t>フチガミ</t>
    </rPh>
    <rPh sb="3" eb="5">
      <t>ヨウイチ</t>
    </rPh>
    <phoneticPr fontId="1"/>
  </si>
  <si>
    <t>熊本市北区</t>
    <rPh sb="0" eb="3">
      <t>クマモトシ</t>
    </rPh>
    <rPh sb="3" eb="4">
      <t>キタ</t>
    </rPh>
    <rPh sb="4" eb="5">
      <t>ク</t>
    </rPh>
    <phoneticPr fontId="1"/>
  </si>
  <si>
    <t>096-273-9277</t>
    <phoneticPr fontId="1"/>
  </si>
  <si>
    <t>096-245-6063</t>
    <phoneticPr fontId="1"/>
  </si>
  <si>
    <t>熊本市西区春日７丁目２０－２７</t>
    <rPh sb="5" eb="7">
      <t>カスガ</t>
    </rPh>
    <rPh sb="8" eb="10">
      <t>チョウメ</t>
    </rPh>
    <phoneticPr fontId="1"/>
  </si>
  <si>
    <t>熊本市東区東町三丁目２番１８号　９０２号</t>
    <rPh sb="5" eb="6">
      <t>ヒガシ</t>
    </rPh>
    <rPh sb="6" eb="7">
      <t>マチ</t>
    </rPh>
    <rPh sb="7" eb="8">
      <t>サン</t>
    </rPh>
    <rPh sb="8" eb="10">
      <t>チョウメ</t>
    </rPh>
    <rPh sb="11" eb="12">
      <t>バン</t>
    </rPh>
    <rPh sb="14" eb="15">
      <t>ゴウ</t>
    </rPh>
    <rPh sb="19" eb="20">
      <t>ゴウ</t>
    </rPh>
    <phoneticPr fontId="1"/>
  </si>
  <si>
    <t>住谷　理香</t>
    <rPh sb="0" eb="2">
      <t>スミタニ</t>
    </rPh>
    <rPh sb="3" eb="5">
      <t>リカ</t>
    </rPh>
    <phoneticPr fontId="1"/>
  </si>
  <si>
    <t>磨　智之</t>
    <rPh sb="0" eb="1">
      <t>ミガ</t>
    </rPh>
    <rPh sb="2" eb="4">
      <t>トモユキ</t>
    </rPh>
    <phoneticPr fontId="1"/>
  </si>
  <si>
    <t>096-288-4391</t>
    <phoneticPr fontId="1"/>
  </si>
  <si>
    <t>熊本市東区</t>
    <rPh sb="0" eb="2">
      <t>クマモト</t>
    </rPh>
    <rPh sb="2" eb="3">
      <t>シ</t>
    </rPh>
    <rPh sb="3" eb="5">
      <t>ヒガシク</t>
    </rPh>
    <phoneticPr fontId="1"/>
  </si>
  <si>
    <t>096-273-8546</t>
    <phoneticPr fontId="1"/>
  </si>
  <si>
    <t>熊本市東区平山町３３３１番地１７</t>
    <rPh sb="0" eb="3">
      <t>クマモトシ</t>
    </rPh>
    <rPh sb="5" eb="8">
      <t>ヒラヤママチ</t>
    </rPh>
    <rPh sb="12" eb="13">
      <t>バン</t>
    </rPh>
    <rPh sb="13" eb="14">
      <t>チ</t>
    </rPh>
    <phoneticPr fontId="1"/>
  </si>
  <si>
    <t>860-0047</t>
    <phoneticPr fontId="1"/>
  </si>
  <si>
    <t>861-8028</t>
    <phoneticPr fontId="1"/>
  </si>
  <si>
    <t>096-285-7751</t>
    <phoneticPr fontId="1"/>
  </si>
  <si>
    <t>096-285-1172</t>
  </si>
  <si>
    <t>久保　朝美</t>
    <rPh sb="0" eb="2">
      <t>クボ</t>
    </rPh>
    <rPh sb="3" eb="5">
      <t>アサミ</t>
    </rPh>
    <phoneticPr fontId="1"/>
  </si>
  <si>
    <t>熊本市東区健軍一丁目２４番１６号</t>
    <rPh sb="0" eb="3">
      <t>クマモトシ</t>
    </rPh>
    <rPh sb="3" eb="5">
      <t>ヒガシク</t>
    </rPh>
    <rPh sb="5" eb="7">
      <t>ケングン</t>
    </rPh>
    <rPh sb="7" eb="10">
      <t>イッチョウメ</t>
    </rPh>
    <rPh sb="12" eb="13">
      <t>バン</t>
    </rPh>
    <rPh sb="15" eb="16">
      <t>ゴウ</t>
    </rPh>
    <phoneticPr fontId="1"/>
  </si>
  <si>
    <t>862-0954</t>
    <phoneticPr fontId="1"/>
  </si>
  <si>
    <t>096-285-1330</t>
    <phoneticPr fontId="1"/>
  </si>
  <si>
    <t>児童デイサービスおひさまクラブ</t>
  </si>
  <si>
    <t>居宅訪問型児童発達支援</t>
    <rPh sb="0" eb="11">
      <t>キョタクホウモンガタジドウハッタツシエン</t>
    </rPh>
    <phoneticPr fontId="1"/>
  </si>
  <si>
    <t>開所時間減算（４H未満）</t>
    <rPh sb="0" eb="2">
      <t>カイショ</t>
    </rPh>
    <rPh sb="2" eb="4">
      <t>ジカン</t>
    </rPh>
    <rPh sb="4" eb="6">
      <t>ゲンサン</t>
    </rPh>
    <rPh sb="9" eb="11">
      <t>ミマン</t>
    </rPh>
    <phoneticPr fontId="1"/>
  </si>
  <si>
    <t>開所時間減算（4H以上6H未満）</t>
    <rPh sb="0" eb="2">
      <t>カイショ</t>
    </rPh>
    <rPh sb="2" eb="4">
      <t>ジカン</t>
    </rPh>
    <rPh sb="4" eb="6">
      <t>ゲンサン</t>
    </rPh>
    <rPh sb="9" eb="11">
      <t>イジョウ</t>
    </rPh>
    <rPh sb="13" eb="15">
      <t>ミマン</t>
    </rPh>
    <phoneticPr fontId="1"/>
  </si>
  <si>
    <t>熊本市東区京塚本町４８番３５－５号</t>
    <rPh sb="0" eb="3">
      <t>クマモトシ</t>
    </rPh>
    <rPh sb="3" eb="5">
      <t>ヒガシク</t>
    </rPh>
    <rPh sb="5" eb="7">
      <t>キョウヅカ</t>
    </rPh>
    <rPh sb="7" eb="9">
      <t>ホンマチ</t>
    </rPh>
    <rPh sb="11" eb="12">
      <t>バン</t>
    </rPh>
    <rPh sb="16" eb="17">
      <t>ゴウ</t>
    </rPh>
    <phoneticPr fontId="1"/>
  </si>
  <si>
    <t>該当</t>
  </si>
  <si>
    <t>熊本市東区</t>
    <rPh sb="0" eb="2">
      <t>クマモト</t>
    </rPh>
    <rPh sb="2" eb="3">
      <t>シ</t>
    </rPh>
    <rPh sb="3" eb="4">
      <t>ヒガシ</t>
    </rPh>
    <rPh sb="4" eb="5">
      <t>ク</t>
    </rPh>
    <phoneticPr fontId="1"/>
  </si>
  <si>
    <t>862-0916</t>
    <phoneticPr fontId="1"/>
  </si>
  <si>
    <t>096-221-6066</t>
    <phoneticPr fontId="1"/>
  </si>
  <si>
    <t>保育所等訪問支援</t>
    <rPh sb="0" eb="8">
      <t>ホイクショトウホウモンシエン</t>
    </rPh>
    <phoneticPr fontId="1"/>
  </si>
  <si>
    <t>096-285-7151</t>
    <phoneticPr fontId="1"/>
  </si>
  <si>
    <t>862-0951</t>
    <phoneticPr fontId="1"/>
  </si>
  <si>
    <t>熊本市中央区</t>
    <rPh sb="0" eb="2">
      <t>クマモト</t>
    </rPh>
    <rPh sb="2" eb="3">
      <t>シ</t>
    </rPh>
    <rPh sb="3" eb="6">
      <t>チュウオウク</t>
    </rPh>
    <phoneticPr fontId="1"/>
  </si>
  <si>
    <t>096-201-5252</t>
    <phoneticPr fontId="1"/>
  </si>
  <si>
    <t>千馬　利行</t>
    <rPh sb="0" eb="2">
      <t>センバ</t>
    </rPh>
    <rPh sb="3" eb="5">
      <t>トシユキ</t>
    </rPh>
    <phoneticPr fontId="1"/>
  </si>
  <si>
    <t>860-0079</t>
    <phoneticPr fontId="1"/>
  </si>
  <si>
    <t>熊本市西区</t>
    <rPh sb="0" eb="2">
      <t>クマモト</t>
    </rPh>
    <rPh sb="2" eb="3">
      <t>シ</t>
    </rPh>
    <rPh sb="3" eb="5">
      <t>ニシク</t>
    </rPh>
    <phoneticPr fontId="1"/>
  </si>
  <si>
    <t>096-227-6238</t>
    <phoneticPr fontId="1"/>
  </si>
  <si>
    <t>西浦　健輔</t>
  </si>
  <si>
    <t>保育士</t>
  </si>
  <si>
    <t>096-234-8207</t>
    <phoneticPr fontId="1"/>
  </si>
  <si>
    <t>090-7150-0332</t>
    <phoneticPr fontId="1"/>
  </si>
  <si>
    <t>入江　紀子</t>
    <rPh sb="0" eb="2">
      <t>イリエ</t>
    </rPh>
    <rPh sb="3" eb="5">
      <t>ノリコ</t>
    </rPh>
    <phoneticPr fontId="1"/>
  </si>
  <si>
    <t>860-0006</t>
    <phoneticPr fontId="1"/>
  </si>
  <si>
    <t>えづこランド</t>
  </si>
  <si>
    <t>熊本県ひばり園</t>
  </si>
  <si>
    <t>熊本市北児童発達支援ルーム　ぺんぎんさんくらぶ</t>
  </si>
  <si>
    <t>熊本市西児童発達支援ルーム　かもめさんくらぶ</t>
  </si>
  <si>
    <t>熊本市横手保育園児童発達支援ルーム　あひるさんくらぶ</t>
  </si>
  <si>
    <t>児童発達支援センター　三気の家</t>
  </si>
  <si>
    <t>済生会なでしこ園</t>
  </si>
  <si>
    <t>ひなた事業所　月出</t>
  </si>
  <si>
    <t>ぶーやん城山</t>
  </si>
  <si>
    <t>第２さくら</t>
  </si>
  <si>
    <t>ぶーやん鶴羽田</t>
  </si>
  <si>
    <t>熊本市中央児童発達支援ルームつばめさんくらぶ</t>
  </si>
  <si>
    <t>エンゼルトール</t>
  </si>
  <si>
    <t>ひなた事業所　出水</t>
  </si>
  <si>
    <t>寺子屋一休</t>
  </si>
  <si>
    <t>サポート</t>
  </si>
  <si>
    <t>ぽこあぽこ熊本</t>
  </si>
  <si>
    <t>児童発達支援事業所　じょうなんプティパ</t>
  </si>
  <si>
    <t>しまさきの森</t>
  </si>
  <si>
    <t>たんぽぽ江津</t>
  </si>
  <si>
    <t>りんごの木　尾ノ上</t>
  </si>
  <si>
    <t>さくら学院</t>
  </si>
  <si>
    <t>児童発達支援事業所　パレット新屋敷</t>
  </si>
  <si>
    <t>放課後等デイサービス　キャンバス新屋敷</t>
  </si>
  <si>
    <t>アトリエＫＩＤＳ</t>
  </si>
  <si>
    <t>くれよん</t>
  </si>
  <si>
    <t>リアン八景水谷</t>
  </si>
  <si>
    <t>ＬＳＪ江越</t>
  </si>
  <si>
    <t>ＣＯＭＰＡＳＳ発達支援センター熊本</t>
  </si>
  <si>
    <t>そらひろ　虹のいえ</t>
  </si>
  <si>
    <t>キッズリハ北区</t>
  </si>
  <si>
    <t>そらひろ　あさひのいえ</t>
  </si>
  <si>
    <t>バナナランド</t>
  </si>
  <si>
    <t>トレサポ</t>
  </si>
  <si>
    <t>放課後等デイサービス　カムさぁ</t>
  </si>
  <si>
    <t>そらひろ　つばさのいえ</t>
  </si>
  <si>
    <t>放課後等デイサービス　ぼちぼち</t>
  </si>
  <si>
    <t>子ども支援室みらい　花立教室</t>
  </si>
  <si>
    <t>子ども支援室　ひだまりはうす</t>
  </si>
  <si>
    <t>アトリエＫＩＤＳ平成さくら通り</t>
  </si>
  <si>
    <t>らしっく</t>
  </si>
  <si>
    <t>はぁと</t>
  </si>
  <si>
    <t>放課後等デイサービス　チャド高平教室</t>
  </si>
  <si>
    <t>ヴィーデリアン島崎</t>
  </si>
  <si>
    <t>たんぽぽ長嶺</t>
  </si>
  <si>
    <t>ＫＯＢウィッシュ</t>
  </si>
  <si>
    <t>放課後等デイサービス　杉島　組曲</t>
  </si>
  <si>
    <t>ららゆ</t>
  </si>
  <si>
    <t>放課後クラブ　おりーぶ</t>
  </si>
  <si>
    <t>子ども支援室みらい　若葉教室</t>
  </si>
  <si>
    <t>運動・学習療育　放課後等デイサービス　ＱＵＩＬＬ</t>
  </si>
  <si>
    <t>ＬＳＪ　ＫＵＭＡＭＯＴＯ　ＳＩ</t>
  </si>
  <si>
    <t>にじいろの木</t>
  </si>
  <si>
    <t>スマイルホーム　ひまわり（桜木）</t>
  </si>
  <si>
    <t>ＣＯＭＰＡＳＳ発達支援センター熊本東</t>
  </si>
  <si>
    <t>ハッピーテラス水前寺教室</t>
  </si>
  <si>
    <t>果実の木　月出</t>
  </si>
  <si>
    <t>まなびの広場ホープ</t>
  </si>
  <si>
    <t>子ども支援通所事業所　つみき</t>
  </si>
  <si>
    <t>児童発達支援　りぼん</t>
  </si>
  <si>
    <t>ぽこあぽこ御幸</t>
  </si>
  <si>
    <t>放課後等デイサービスセンターあした</t>
  </si>
  <si>
    <t>子ども支援室みらい　城南教室</t>
  </si>
  <si>
    <t>さくら江津</t>
  </si>
  <si>
    <t>子どもセンター</t>
  </si>
  <si>
    <t>放課後等デイサービス　やまと</t>
  </si>
  <si>
    <t>かみふうせん</t>
  </si>
  <si>
    <t>リアンくすのき</t>
  </si>
  <si>
    <t>どんぐり</t>
  </si>
  <si>
    <t>放課後等デイサービス　アイリスバリー</t>
  </si>
  <si>
    <t>じょうなんの森</t>
  </si>
  <si>
    <t>きらりはーと健軍</t>
  </si>
  <si>
    <t>児童発達支援事業所アロット</t>
  </si>
  <si>
    <t>親と子サポートセンター</t>
  </si>
  <si>
    <t>サポートⅡ</t>
  </si>
  <si>
    <t>修明くらぶ</t>
  </si>
  <si>
    <t>子ども育ちの家「て・い・く」</t>
  </si>
  <si>
    <t>キイランド</t>
  </si>
  <si>
    <t>ぴーすクラブ　うすば</t>
  </si>
  <si>
    <t>りんごの木　神水東</t>
  </si>
  <si>
    <t>ふぁみさぽ　ここ　帯山</t>
  </si>
  <si>
    <t>放課後等デイサービス　いろいろ</t>
  </si>
  <si>
    <t>ＡＲＫ（アーク）</t>
  </si>
  <si>
    <t>キッズかのこぎ</t>
  </si>
  <si>
    <t>果実の木　保田窪</t>
  </si>
  <si>
    <t>ぱすてる</t>
  </si>
  <si>
    <t>放課後等デイサービス　ミリミリ</t>
  </si>
  <si>
    <t>りずむはーと健軍東</t>
  </si>
  <si>
    <t>児童発達支援事業所　ぽると　東野園</t>
  </si>
  <si>
    <t>Ｒｅｎｇｅ～れんげ～</t>
  </si>
  <si>
    <t>海と太陽の子　城南スクール</t>
  </si>
  <si>
    <t>重症児子ども発達支援センターエイムズ小山</t>
  </si>
  <si>
    <t>アトリエＫＩＤＳ平成南</t>
  </si>
  <si>
    <t>そらひろ　ハミング</t>
  </si>
  <si>
    <t>ＡＮＮＹ’Ｓ</t>
  </si>
  <si>
    <t>リトルジェム</t>
  </si>
  <si>
    <t>サンクスラボ・アフタースクール熊本</t>
  </si>
  <si>
    <t>晴学館</t>
  </si>
  <si>
    <t>放課後等デイサービスぼちぼちⅡ</t>
  </si>
  <si>
    <t>ぽこあぽこ川尻</t>
  </si>
  <si>
    <t>あゆみアクア</t>
  </si>
  <si>
    <t>ぱんぷきん</t>
  </si>
  <si>
    <t>放課後等デイサービス　のぞみ</t>
  </si>
  <si>
    <t>放課後等デイサービス　ライトアップ</t>
  </si>
  <si>
    <t>コネクト</t>
  </si>
  <si>
    <t>サンクスラボ・アフタースクール八反田</t>
  </si>
  <si>
    <t>放課後等デイサービス　ばんざいの木</t>
  </si>
  <si>
    <t>マルク</t>
  </si>
  <si>
    <t>コロロ遥風</t>
  </si>
  <si>
    <t>ヴィーデリアン城南</t>
  </si>
  <si>
    <t>ここぷらす日赤通り</t>
  </si>
  <si>
    <t>ふぁみさぽここ日赤通り</t>
  </si>
  <si>
    <t>こども発達サポートこもれび</t>
  </si>
  <si>
    <t>児童発達支援事業所　ケ・セラ</t>
  </si>
  <si>
    <t>ハナソラ</t>
  </si>
  <si>
    <t>児童デイサービスＫｏｉｒｏ</t>
  </si>
  <si>
    <t>ふぇありぃ</t>
  </si>
  <si>
    <t>放課後等デイサービス　ウィズ・ユー水前寺</t>
  </si>
  <si>
    <t>さくら学院　国府校</t>
  </si>
  <si>
    <t>多機能型重症児デイサービス　Ｃｕｏｌｅ城南</t>
  </si>
  <si>
    <t>クイルクラブ</t>
  </si>
  <si>
    <t>ふぁみさぽここ水前寺</t>
  </si>
  <si>
    <t>ＬＳＪ　ＧＬＥＥ</t>
  </si>
  <si>
    <t>シュシュ</t>
  </si>
  <si>
    <t>ＮＰＯ法人　えん</t>
  </si>
  <si>
    <t>果実の木　アクティブ楠</t>
  </si>
  <si>
    <t>果実の木ＩＣＴラボ若葉</t>
  </si>
  <si>
    <t>放課後等デイサービス事業所　陽</t>
  </si>
  <si>
    <t>さゆり園</t>
  </si>
  <si>
    <t>果実の木　幸田</t>
  </si>
  <si>
    <t>ヴィーデリアン渡鹿</t>
  </si>
  <si>
    <t>ハッピーテラス尾ノ上教室</t>
  </si>
  <si>
    <t>華倶楽部　子ども支援</t>
  </si>
  <si>
    <t>りんごの木　錦ヶ丘</t>
  </si>
  <si>
    <t>子育て支援センター　サンライズ</t>
  </si>
  <si>
    <t>デイサービスサンフラワー</t>
  </si>
  <si>
    <t>児童発達支援　放課後等デイサービス　ＳＴＥＬＬＡ（ステラ）</t>
  </si>
  <si>
    <t>ＣＯＭＰＡＳＳ発達支援センター熊本西</t>
  </si>
  <si>
    <t>そらひろ　風のいえ</t>
  </si>
  <si>
    <t/>
  </si>
  <si>
    <t>画図町大字重富５７５</t>
  </si>
  <si>
    <t>麻生田四丁目１０－２３</t>
  </si>
  <si>
    <t>沖新町６７５</t>
  </si>
  <si>
    <t>横手二丁目１－１１</t>
  </si>
  <si>
    <t>白藤三丁目２－７１</t>
  </si>
  <si>
    <t>城山大塘一丁目１６番１５号</t>
  </si>
  <si>
    <t>梶尾町１１０８番８号</t>
  </si>
  <si>
    <t>九品寺一丁目１３番２０号</t>
  </si>
  <si>
    <t>龍田七丁目２２番地５１号</t>
  </si>
  <si>
    <t>出水六丁目６番２４号</t>
  </si>
  <si>
    <t>二本木四丁目９番３５号</t>
  </si>
  <si>
    <t>徳王二丁目１番５０号</t>
  </si>
  <si>
    <t>花園七丁目１０番１２号</t>
  </si>
  <si>
    <t>荒尾三丁目２番１号</t>
  </si>
  <si>
    <t>江津二丁目２０番１号</t>
  </si>
  <si>
    <t>尾ノ上二丁目３番３－２号</t>
  </si>
  <si>
    <t>南熊本五丁目１１番１３号</t>
  </si>
  <si>
    <t>新屋敷二丁目１５番１２号</t>
  </si>
  <si>
    <t>八景水谷一丁目２２番１２号</t>
  </si>
  <si>
    <t>清水本町２２番３４号</t>
  </si>
  <si>
    <t>楡木一丁目１番２０号</t>
  </si>
  <si>
    <t>薬園町１２番５号　ライフサポート薬園１階１００号</t>
  </si>
  <si>
    <t>植木町一木５５６番地２４</t>
  </si>
  <si>
    <t>龍田陳内三丁目３７番７号</t>
  </si>
  <si>
    <t>花立五丁目１４番５３号</t>
  </si>
  <si>
    <t>戸島本町８番７号</t>
  </si>
  <si>
    <t>蓮台寺五丁目３番３３号</t>
  </si>
  <si>
    <t>高平一丁目２１番６４号</t>
  </si>
  <si>
    <t>花園三丁目２－５４</t>
  </si>
  <si>
    <t>下江津八丁目９番１号</t>
  </si>
  <si>
    <t>富合町杉島８８８番地</t>
  </si>
  <si>
    <t>蓮台寺一丁目１番２２号</t>
  </si>
  <si>
    <t>長嶺東六丁目１１番７号</t>
  </si>
  <si>
    <t>帯山四丁目２４番２３号</t>
  </si>
  <si>
    <t>若葉五丁目１２番２１号</t>
  </si>
  <si>
    <t>長嶺南三丁目４番１５９号</t>
  </si>
  <si>
    <t>新町四丁目３番５２号１階</t>
  </si>
  <si>
    <t>帯山一丁目２２番地７７</t>
  </si>
  <si>
    <t>渡鹿一丁目１８番４２号　Ｍａｋｅ　Ｖｉｌｌａｇｅ　ＴＯＲＯＫＵ　１階　１－Ｃ号室</t>
  </si>
  <si>
    <t>月出一丁目３番２９号</t>
  </si>
  <si>
    <t>城山下代三丁目６番１号</t>
  </si>
  <si>
    <t>新土河原二丁目３番１８号</t>
  </si>
  <si>
    <t>戸島西四丁目２番６５号</t>
  </si>
  <si>
    <t>御幸笛田三丁目１－３－１－２Ｆ</t>
  </si>
  <si>
    <t>二本木三丁目１２番３７号</t>
  </si>
  <si>
    <t>江津一丁目２４番１２号</t>
  </si>
  <si>
    <t>健軍二丁目２番地５　ＮＫビル　２階</t>
  </si>
  <si>
    <t>宮内１番地７</t>
  </si>
  <si>
    <t>楠七丁目１番６５号</t>
  </si>
  <si>
    <t>河内町船津２７１１番地２</t>
  </si>
  <si>
    <t>城南町今吉野字道上６００番地１</t>
  </si>
  <si>
    <t>健軍四丁目１８番２１号</t>
  </si>
  <si>
    <t>帯山三丁目２０番１４号</t>
  </si>
  <si>
    <t>城山下代４丁目１０番１６号</t>
  </si>
  <si>
    <t>花立五丁目１－３９</t>
  </si>
  <si>
    <t>江越二丁目１－９</t>
  </si>
  <si>
    <t>八反田一丁目７番３８号</t>
  </si>
  <si>
    <t>薄場一丁目１４－２８</t>
  </si>
  <si>
    <t>健軍一丁目２４番１６号</t>
  </si>
  <si>
    <t>鹿子木町１３６－１３</t>
  </si>
  <si>
    <t>保田窪一丁目２番１２１号</t>
  </si>
  <si>
    <t>楠一丁目１４番２２号</t>
  </si>
  <si>
    <t>沼山津一丁目９番２１号</t>
  </si>
  <si>
    <t>江越一丁目１４番８号</t>
  </si>
  <si>
    <t>城南町出水８０９番地</t>
  </si>
  <si>
    <t>帯山七丁目２番２４号</t>
  </si>
  <si>
    <t>龍田七丁目２２番５２号</t>
  </si>
  <si>
    <t>下江津四丁目１０番６号　２階</t>
  </si>
  <si>
    <t>帯山七丁目７番４１号</t>
  </si>
  <si>
    <t>山室五丁目３番２０号</t>
  </si>
  <si>
    <t>黒髪１丁目１２－７　地建ビル２階</t>
  </si>
  <si>
    <t>横手五丁目１３番２７号</t>
  </si>
  <si>
    <t>御領三丁目１番３８号</t>
  </si>
  <si>
    <t>植木町有泉８２９</t>
  </si>
  <si>
    <t>若葉三丁目３３番９号</t>
  </si>
  <si>
    <t>城南町舞原３４４番３</t>
  </si>
  <si>
    <t>幸田一丁目７番２号</t>
  </si>
  <si>
    <t>城南町下宮地４９７－１</t>
  </si>
  <si>
    <t>長嶺東二丁目１番５号</t>
  </si>
  <si>
    <t>江越一丁目１５－７</t>
  </si>
  <si>
    <t>子飼本町３番２３号</t>
  </si>
  <si>
    <t>楠一丁目１番３３号１</t>
  </si>
  <si>
    <t>若葉五丁目１７番１５号</t>
  </si>
  <si>
    <t>清水亀井町４６－９</t>
  </si>
  <si>
    <t>出水四丁目１４番１７号</t>
  </si>
  <si>
    <t>幸田二丁目１番１号</t>
  </si>
  <si>
    <t>若葉六丁目１２番４９号</t>
  </si>
  <si>
    <t>尾ノ上一丁目４３番２０号</t>
  </si>
  <si>
    <t>下江津八丁目６番１８　Ｃ号室</t>
  </si>
  <si>
    <t>鹿子木町３５６番地</t>
  </si>
  <si>
    <t>佐土原一丁目５番１１号</t>
  </si>
  <si>
    <t>社会福祉法人　志友会</t>
  </si>
  <si>
    <t>社会福祉法人　熊本県社会福祉事業団</t>
  </si>
  <si>
    <t>熊本市</t>
  </si>
  <si>
    <t>社会福祉法人　三気の会</t>
  </si>
  <si>
    <t>社会福祉法人　佐土原福祉会</t>
  </si>
  <si>
    <t>社会福祉法人　恩賜財団済生会</t>
  </si>
  <si>
    <t>株式会社　ヒューマンネット</t>
  </si>
  <si>
    <t>株式会社　アソート</t>
  </si>
  <si>
    <t>一般社団法人　ひなた</t>
  </si>
  <si>
    <t>株式会社　育慈苑</t>
  </si>
  <si>
    <t>株式会社　ひまわり</t>
  </si>
  <si>
    <t>株式会社　ライフウェル</t>
  </si>
  <si>
    <t>一般社団法人　オルタナ</t>
  </si>
  <si>
    <t>株式会社　千広</t>
  </si>
  <si>
    <t>株式会社　サポートピュア</t>
  </si>
  <si>
    <t>合同会社　オルケスタ</t>
  </si>
  <si>
    <t>社会福祉法人　慶信会</t>
  </si>
  <si>
    <t>株式会社　ビアヒロ</t>
  </si>
  <si>
    <t>合同会社　シャイニング</t>
  </si>
  <si>
    <t>株式会社　アインバンド</t>
  </si>
  <si>
    <t>センチュリオン株式会社</t>
  </si>
  <si>
    <t>さくら学院合同会社</t>
  </si>
  <si>
    <t>株式会社　ミライザ</t>
  </si>
  <si>
    <t>合同会社　立田の森くれよん</t>
  </si>
  <si>
    <t>合同会社　リアン</t>
  </si>
  <si>
    <t>株式会社　常笑</t>
  </si>
  <si>
    <t>株式会社　三葉</t>
  </si>
  <si>
    <t>株式会社　ソラヒロ</t>
  </si>
  <si>
    <t>一般社団法人　中川児童会</t>
  </si>
  <si>
    <t>株式会社　ままこや</t>
  </si>
  <si>
    <t>社会福祉法人　リデルライトホーム</t>
  </si>
  <si>
    <t>株式会社　ユアペース</t>
  </si>
  <si>
    <t>株式会社　未来パーク</t>
  </si>
  <si>
    <t>株式会社　コミュニティサロン陽だまり</t>
  </si>
  <si>
    <t>合同会社　ｃｏｃｏｒｏ</t>
  </si>
  <si>
    <t>株式会社　Ｆ．Ｃ．Ｆエデュコ</t>
  </si>
  <si>
    <t>一般社団法人　コパン</t>
  </si>
  <si>
    <t>合同会社　ＫＯＢ</t>
  </si>
  <si>
    <t>株式会社　プラバナース</t>
  </si>
  <si>
    <t>特定非営利活動法人　えんぱ</t>
  </si>
  <si>
    <t>株式会社　ＲＡＲＡ－Ｕ</t>
  </si>
  <si>
    <t>株式会社　未来の樹</t>
  </si>
  <si>
    <t>株式会社　はぐくみ</t>
  </si>
  <si>
    <t>合同会社　グローアップ</t>
  </si>
  <si>
    <t>株式会社　結企画</t>
  </si>
  <si>
    <t>株式会社　グッジョバ</t>
  </si>
  <si>
    <t>株式会社　きらら</t>
  </si>
  <si>
    <t>輝合同会社</t>
  </si>
  <si>
    <t>株式会社　ハッピープランニング</t>
  </si>
  <si>
    <t>ＭＩＲＡＩＫＡＮＡＩ株式会社</t>
  </si>
  <si>
    <t>社会福祉法人　熊本県コロニー協会</t>
  </si>
  <si>
    <t>ＮＰＯ法人　子どもセンター</t>
  </si>
  <si>
    <t>株式会社　カラダメーカー</t>
  </si>
  <si>
    <t>特定非営利活動法人　オレンジワークの会</t>
  </si>
  <si>
    <t>合同会社　アイリスバリー</t>
  </si>
  <si>
    <t>一般社団法人　来夢</t>
  </si>
  <si>
    <t>一般社団法人　あゆみ</t>
  </si>
  <si>
    <t>ＮＰＯ法人　ＡＬＯ</t>
  </si>
  <si>
    <t>学校法人　熊本ＹＭＣＡ学園</t>
  </si>
  <si>
    <t>合同会社　田守家</t>
  </si>
  <si>
    <t>ふくしあ株式会社</t>
  </si>
  <si>
    <t>株式会社　桜十字</t>
  </si>
  <si>
    <t>一般社団法人　ゆきいの会</t>
  </si>
  <si>
    <t>有限会社　介護サービスなごみ</t>
  </si>
  <si>
    <t>合同会社　はーとケアセラピー</t>
  </si>
  <si>
    <t>合同会社　ワレア</t>
  </si>
  <si>
    <t>株式会社　ｇｒｏｗ　ｕｐ</t>
  </si>
  <si>
    <t>一般社団法人　ゆこり</t>
  </si>
  <si>
    <t>株式会社　Ｒｅｎｇｅ</t>
  </si>
  <si>
    <t>一般社団法人　エムジェイプランニング</t>
  </si>
  <si>
    <t>特定非営利活動法人　ＮＣＫ</t>
  </si>
  <si>
    <t>合同会社　フューチャーファインディングコミュニケーションズ</t>
  </si>
  <si>
    <t>合同会社　ＧＹＭ－ＡＲＴ</t>
  </si>
  <si>
    <t>サンクスラボ株式会社</t>
  </si>
  <si>
    <t>特定非営利活動法人　ぱんぷきん</t>
  </si>
  <si>
    <t>株式会社　望星</t>
  </si>
  <si>
    <t>株式会社　Ｗ．Ｕｐ</t>
  </si>
  <si>
    <t>合同会社　Ｇｒｏｗｉｎｇ－Ｕｐ</t>
  </si>
  <si>
    <t>社会福祉法人　喜育園</t>
  </si>
  <si>
    <t>株式会社　コロロ発達療育センター</t>
  </si>
  <si>
    <t>合同会社　Ｆｉｅｌ</t>
  </si>
  <si>
    <t>ハナソラ合同会社</t>
  </si>
  <si>
    <t>株式会社　源</t>
  </si>
  <si>
    <t>株式会社　みゆきプロジェクト</t>
  </si>
  <si>
    <t>株式会社　ケイスター</t>
  </si>
  <si>
    <t>一般社団法人　Ｍ・Ｃ・Ｗ</t>
  </si>
  <si>
    <t>ＮＰＯ法人　ＮＥＸＴＥＰ</t>
  </si>
  <si>
    <t>株式会社　おがた</t>
  </si>
  <si>
    <t>特定非営利活動法人　さゆり園</t>
  </si>
  <si>
    <t>一般社団法人　優学会</t>
  </si>
  <si>
    <t>株式会社　ヒューマンロードコーポレーション</t>
  </si>
  <si>
    <t>一般社団法人　クローバー</t>
  </si>
  <si>
    <t>社会福祉法人　敬人会</t>
  </si>
  <si>
    <t>株式会社　ＮＣＫ</t>
  </si>
  <si>
    <t>学校法人　北部学園</t>
  </si>
  <si>
    <t>株式会社　ＳＵＮＳＭＩＬＥ</t>
  </si>
  <si>
    <t>一般社団法人　Ｂｌｕｅ　Ｓｔａｒ</t>
  </si>
  <si>
    <t>非該当</t>
  </si>
  <si>
    <t>多機能型重症児デイサービス　Ｃｕｏｌｅ城南</t>
    <phoneticPr fontId="1"/>
  </si>
  <si>
    <t>城南町下宮地４９７－１</t>
    <phoneticPr fontId="1"/>
  </si>
  <si>
    <t>ふぁみさぽここ桜通り</t>
    <phoneticPr fontId="1"/>
  </si>
  <si>
    <t>馬渡二丁目９番１３号</t>
    <rPh sb="0" eb="2">
      <t>マワタリ</t>
    </rPh>
    <rPh sb="2" eb="3">
      <t>２</t>
    </rPh>
    <rPh sb="3" eb="4">
      <t>チョウ</t>
    </rPh>
    <rPh sb="4" eb="5">
      <t>メ</t>
    </rPh>
    <rPh sb="6" eb="7">
      <t>バン</t>
    </rPh>
    <rPh sb="9" eb="10">
      <t>ゴウ</t>
    </rPh>
    <phoneticPr fontId="1"/>
  </si>
  <si>
    <t>子ども支援通所事業所　つみき　島崎</t>
    <rPh sb="0" eb="1">
      <t>コ</t>
    </rPh>
    <rPh sb="3" eb="10">
      <t>シエンツウショジギョウショ</t>
    </rPh>
    <rPh sb="15" eb="17">
      <t>シマサキ</t>
    </rPh>
    <phoneticPr fontId="1"/>
  </si>
  <si>
    <t>島崎一丁目19番27号1階</t>
    <rPh sb="0" eb="2">
      <t>シマサキ</t>
    </rPh>
    <rPh sb="2" eb="5">
      <t>１チョウメ</t>
    </rPh>
    <rPh sb="7" eb="8">
      <t>バン</t>
    </rPh>
    <rPh sb="10" eb="11">
      <t>ゴウ</t>
    </rPh>
    <rPh sb="12" eb="13">
      <t>カイ</t>
    </rPh>
    <phoneticPr fontId="1"/>
  </si>
  <si>
    <t>096-201-4246</t>
    <phoneticPr fontId="1"/>
  </si>
  <si>
    <t>株式会社　ハッピープランニング</t>
    <rPh sb="0" eb="4">
      <t>カブシキガイシャ</t>
    </rPh>
    <phoneticPr fontId="1"/>
  </si>
  <si>
    <t>保育所等訪問支援</t>
    <rPh sb="0" eb="8">
      <t>ホイクジョトウホウモンシエン</t>
    </rPh>
    <phoneticPr fontId="1"/>
  </si>
  <si>
    <t>八王寺町５２番１号</t>
    <phoneticPr fontId="1"/>
  </si>
  <si>
    <t>ふぁみさぽここ</t>
    <phoneticPr fontId="1"/>
  </si>
  <si>
    <t>熊本市北区武蔵ケ丘三丁目１１番２０号</t>
    <rPh sb="0" eb="5">
      <t>クマモトシキタク</t>
    </rPh>
    <rPh sb="5" eb="9">
      <t>ムサシガオカ</t>
    </rPh>
    <rPh sb="9" eb="10">
      <t>３</t>
    </rPh>
    <rPh sb="10" eb="12">
      <t>チョウメ</t>
    </rPh>
    <rPh sb="14" eb="15">
      <t>バン</t>
    </rPh>
    <rPh sb="17" eb="18">
      <t>ゴウ</t>
    </rPh>
    <phoneticPr fontId="1"/>
  </si>
  <si>
    <t>若葉一丁目４１番１３号</t>
    <phoneticPr fontId="1"/>
  </si>
  <si>
    <t>熊本市東区若葉一丁目４１番１３号</t>
    <phoneticPr fontId="1"/>
  </si>
  <si>
    <t>株式会社　ＰＬＵＮＵＲＳＥ</t>
    <phoneticPr fontId="1"/>
  </si>
  <si>
    <t>熊本市北区山室五丁目３番２０号</t>
    <rPh sb="0" eb="5">
      <t>クマモトシキタク</t>
    </rPh>
    <rPh sb="5" eb="7">
      <t>ヤマムロ</t>
    </rPh>
    <rPh sb="7" eb="8">
      <t>イ</t>
    </rPh>
    <rPh sb="8" eb="10">
      <t>チョウメ</t>
    </rPh>
    <rPh sb="11" eb="12">
      <t>バン</t>
    </rPh>
    <rPh sb="14" eb="15">
      <t>ゴウ</t>
    </rPh>
    <phoneticPr fontId="1"/>
  </si>
  <si>
    <t>熊本市東区長嶺東二丁目１１番１号</t>
    <rPh sb="0" eb="3">
      <t>クマモトシ</t>
    </rPh>
    <rPh sb="3" eb="5">
      <t>ヒガシク</t>
    </rPh>
    <rPh sb="5" eb="7">
      <t>ナガミネ</t>
    </rPh>
    <rPh sb="7" eb="9">
      <t>トウジ</t>
    </rPh>
    <rPh sb="9" eb="11">
      <t>チョウメ</t>
    </rPh>
    <rPh sb="13" eb="14">
      <t>バン</t>
    </rPh>
    <rPh sb="15" eb="16">
      <t>ゴウ</t>
    </rPh>
    <phoneticPr fontId="1"/>
  </si>
  <si>
    <t>熊本市東区長嶺東二丁目１１番１号</t>
    <phoneticPr fontId="1"/>
  </si>
  <si>
    <t>リトルジェム２ｎｄ</t>
    <phoneticPr fontId="1"/>
  </si>
  <si>
    <t>096-337-1155</t>
    <phoneticPr fontId="1"/>
  </si>
  <si>
    <t>合同会社　ＧＹＭ－ＡＲＴ</t>
    <rPh sb="0" eb="4">
      <t>ゴウドウガイシャ</t>
    </rPh>
    <phoneticPr fontId="1"/>
  </si>
  <si>
    <t>860-0813</t>
    <phoneticPr fontId="1"/>
  </si>
  <si>
    <t>琴平一丁目１２番７号</t>
    <rPh sb="0" eb="2">
      <t>コトヒラ</t>
    </rPh>
    <phoneticPr fontId="1"/>
  </si>
  <si>
    <t>放課後等デイサービス　リノ</t>
    <rPh sb="0" eb="4">
      <t>ホウカゴトウ</t>
    </rPh>
    <phoneticPr fontId="1"/>
  </si>
  <si>
    <t>武蔵ヶ丘一丁目４－４３</t>
    <rPh sb="0" eb="7">
      <t>ムサシガオカ１チョウメ</t>
    </rPh>
    <phoneticPr fontId="1"/>
  </si>
  <si>
    <t>長嶺南二丁目３ー２</t>
    <phoneticPr fontId="1"/>
  </si>
  <si>
    <t>社会福祉法人　熊本県社会福祉事業団</t>
    <phoneticPr fontId="1"/>
  </si>
  <si>
    <t>福岡県北九州市小倉南区葛原一丁目２番３５号</t>
    <rPh sb="0" eb="3">
      <t>フクオカケン</t>
    </rPh>
    <rPh sb="3" eb="7">
      <t>キタキュウシュウシ</t>
    </rPh>
    <rPh sb="7" eb="9">
      <t>オグラ</t>
    </rPh>
    <rPh sb="9" eb="11">
      <t>ミナミク</t>
    </rPh>
    <rPh sb="11" eb="13">
      <t>クズハラ</t>
    </rPh>
    <rPh sb="13" eb="16">
      <t>１チョウメ</t>
    </rPh>
    <rPh sb="17" eb="18">
      <t>バン</t>
    </rPh>
    <rPh sb="20" eb="21">
      <t>ゴウ</t>
    </rPh>
    <phoneticPr fontId="1"/>
  </si>
  <si>
    <t>ここぷらす日赤通り</t>
    <rPh sb="5" eb="7">
      <t>ニッセキ</t>
    </rPh>
    <phoneticPr fontId="1"/>
  </si>
  <si>
    <t>段山本町４番１号</t>
    <rPh sb="5" eb="6">
      <t>バン</t>
    </rPh>
    <rPh sb="7" eb="8">
      <t>ゴウ</t>
    </rPh>
    <phoneticPr fontId="1"/>
  </si>
  <si>
    <t>熊本市中央区段山本町４番１号</t>
    <rPh sb="0" eb="3">
      <t>クマモトシ</t>
    </rPh>
    <rPh sb="3" eb="6">
      <t>チュウオウク</t>
    </rPh>
    <rPh sb="6" eb="7">
      <t>ダン</t>
    </rPh>
    <rPh sb="7" eb="10">
      <t>ヤマモトチョウ</t>
    </rPh>
    <rPh sb="11" eb="12">
      <t>バン</t>
    </rPh>
    <rPh sb="13" eb="14">
      <t>ゴウ</t>
    </rPh>
    <phoneticPr fontId="1"/>
  </si>
  <si>
    <t>861-8003</t>
    <phoneticPr fontId="1"/>
  </si>
  <si>
    <t>熊本市北区</t>
    <rPh sb="0" eb="3">
      <t>クマモトシ</t>
    </rPh>
    <rPh sb="3" eb="5">
      <t>キタク</t>
    </rPh>
    <phoneticPr fontId="1"/>
  </si>
  <si>
    <t>楠六丁目１番１５号</t>
    <rPh sb="0" eb="9">
      <t>クスノキ６チョウメ１バン１５ゴウ</t>
    </rPh>
    <phoneticPr fontId="1"/>
  </si>
  <si>
    <t>096-327-9038</t>
    <phoneticPr fontId="1"/>
  </si>
  <si>
    <t>株式会社　グローバル介護サービス</t>
    <rPh sb="0" eb="4">
      <t>カブシキガイシャ</t>
    </rPh>
    <rPh sb="10" eb="12">
      <t>カイゴ</t>
    </rPh>
    <phoneticPr fontId="1"/>
  </si>
  <si>
    <t>白石　尊康</t>
    <rPh sb="0" eb="2">
      <t>シライシ</t>
    </rPh>
    <rPh sb="3" eb="5">
      <t>タカヤス</t>
    </rPh>
    <phoneticPr fontId="1"/>
  </si>
  <si>
    <t>放課後等デイサービスあゆみスカイ</t>
    <phoneticPr fontId="1"/>
  </si>
  <si>
    <t>最終更新：</t>
  </si>
  <si>
    <t>職員欠如による減算適用開始年月日</t>
  </si>
  <si>
    <t>訪問支援員特別加算</t>
  </si>
  <si>
    <t>指定管理者制度適用区分</t>
  </si>
  <si>
    <t>共生型サービス対象区分</t>
  </si>
  <si>
    <t>地域生活支援拠点等区分</t>
  </si>
  <si>
    <t>加算等</t>
    <rPh sb="0" eb="2">
      <t>カサン</t>
    </rPh>
    <rPh sb="2" eb="3">
      <t>トウ</t>
    </rPh>
    <phoneticPr fontId="1"/>
  </si>
  <si>
    <t>放課後等デイサービス　ＲＵＮＡ</t>
    <rPh sb="0" eb="4">
      <t>ホウカゴトウ</t>
    </rPh>
    <phoneticPr fontId="1"/>
  </si>
  <si>
    <t>熊本市中央区</t>
    <rPh sb="0" eb="3">
      <t>クマモトシ</t>
    </rPh>
    <rPh sb="3" eb="6">
      <t>チュウオウク</t>
    </rPh>
    <phoneticPr fontId="1"/>
  </si>
  <si>
    <t>帯山九丁目５番２０号</t>
    <rPh sb="0" eb="2">
      <t>オビヤマ</t>
    </rPh>
    <rPh sb="2" eb="3">
      <t>キュウ</t>
    </rPh>
    <rPh sb="3" eb="5">
      <t>チョウメ</t>
    </rPh>
    <rPh sb="6" eb="7">
      <t>バン</t>
    </rPh>
    <rPh sb="9" eb="10">
      <t>ゴウ</t>
    </rPh>
    <phoneticPr fontId="1"/>
  </si>
  <si>
    <t>096-234-7890</t>
    <phoneticPr fontId="1"/>
  </si>
  <si>
    <t>株式会社　弘プラン</t>
    <rPh sb="0" eb="4">
      <t>カブシキカイシャ</t>
    </rPh>
    <rPh sb="5" eb="6">
      <t>ヒロ</t>
    </rPh>
    <phoneticPr fontId="1"/>
  </si>
  <si>
    <t>さくら学院合同会社</t>
    <phoneticPr fontId="1"/>
  </si>
  <si>
    <t>株式会社　ソラヒロ</t>
    <phoneticPr fontId="1"/>
  </si>
  <si>
    <t>株式会社　サポートピュア</t>
    <phoneticPr fontId="1"/>
  </si>
  <si>
    <t>株式会社　育慈苑</t>
    <phoneticPr fontId="1"/>
  </si>
  <si>
    <t>社会福祉法人　恩賜財団済生会</t>
    <phoneticPr fontId="1"/>
  </si>
  <si>
    <t>株式会社　未来パーク</t>
    <phoneticPr fontId="1"/>
  </si>
  <si>
    <t>株式会社　ＮＣＫ</t>
    <phoneticPr fontId="1"/>
  </si>
  <si>
    <t>ＮＰＯ法人　子どもセンター</t>
    <phoneticPr fontId="1"/>
  </si>
  <si>
    <t>－</t>
  </si>
  <si>
    <t>18（共生型の定員数）</t>
    <rPh sb="3" eb="6">
      <t>キョウセイガタ</t>
    </rPh>
    <rPh sb="7" eb="9">
      <t>テイイン</t>
    </rPh>
    <rPh sb="9" eb="10">
      <t>スウ</t>
    </rPh>
    <phoneticPr fontId="1"/>
  </si>
  <si>
    <t>児童指導員等加配加算</t>
  </si>
  <si>
    <t>加算</t>
    <rPh sb="0" eb="2">
      <t>カサン</t>
    </rPh>
    <phoneticPr fontId="1"/>
  </si>
  <si>
    <t>熊本市東区新生一丁目２３番１１号</t>
    <rPh sb="0" eb="3">
      <t>クマモトシ</t>
    </rPh>
    <rPh sb="3" eb="5">
      <t>ヒガシク</t>
    </rPh>
    <rPh sb="5" eb="7">
      <t>シンセイ</t>
    </rPh>
    <rPh sb="7" eb="8">
      <t>1</t>
    </rPh>
    <rPh sb="8" eb="10">
      <t>チョウメ</t>
    </rPh>
    <rPh sb="12" eb="13">
      <t>バン</t>
    </rPh>
    <rPh sb="15" eb="16">
      <t>ゴウ</t>
    </rPh>
    <phoneticPr fontId="1"/>
  </si>
  <si>
    <t>社会福祉法人　愛育学園</t>
    <rPh sb="0" eb="2">
      <t>シャカイ</t>
    </rPh>
    <rPh sb="2" eb="4">
      <t>フクシ</t>
    </rPh>
    <rPh sb="4" eb="6">
      <t>ホウジン</t>
    </rPh>
    <rPh sb="7" eb="9">
      <t>アイイク</t>
    </rPh>
    <rPh sb="9" eb="11">
      <t>ガクエン</t>
    </rPh>
    <phoneticPr fontId="1"/>
  </si>
  <si>
    <t>社会福祉法人　肥後自活団</t>
    <rPh sb="0" eb="4">
      <t>シャカイフクシ</t>
    </rPh>
    <rPh sb="4" eb="6">
      <t>ホウジン</t>
    </rPh>
    <rPh sb="7" eb="9">
      <t>ヒゴ</t>
    </rPh>
    <rPh sb="9" eb="11">
      <t>ジカツ</t>
    </rPh>
    <rPh sb="11" eb="12">
      <t>ダン</t>
    </rPh>
    <phoneticPr fontId="1"/>
  </si>
  <si>
    <t>社会福祉法人　慈愛園</t>
    <rPh sb="0" eb="2">
      <t>シャカイ</t>
    </rPh>
    <rPh sb="2" eb="4">
      <t>フクシ</t>
    </rPh>
    <rPh sb="4" eb="6">
      <t>ホウジン</t>
    </rPh>
    <rPh sb="7" eb="9">
      <t>ジアイ</t>
    </rPh>
    <rPh sb="9" eb="10">
      <t>エン</t>
    </rPh>
    <phoneticPr fontId="1"/>
  </si>
  <si>
    <t>社会福祉法人　志友会</t>
    <rPh sb="0" eb="4">
      <t>シャカイフクシ</t>
    </rPh>
    <rPh sb="4" eb="6">
      <t>ホウジン</t>
    </rPh>
    <rPh sb="7" eb="8">
      <t>シ</t>
    </rPh>
    <rPh sb="8" eb="9">
      <t>ユウ</t>
    </rPh>
    <rPh sb="9" eb="10">
      <t>カイ</t>
    </rPh>
    <phoneticPr fontId="1"/>
  </si>
  <si>
    <t>保育所等訪問支援</t>
  </si>
  <si>
    <t>児童発達支援（センター）</t>
  </si>
  <si>
    <t>井野　尊晴</t>
    <rPh sb="0" eb="2">
      <t>イノ</t>
    </rPh>
    <rPh sb="3" eb="5">
      <t>ソンハル</t>
    </rPh>
    <phoneticPr fontId="1"/>
  </si>
  <si>
    <t>重症児多機能型　あゆみガーデン</t>
    <rPh sb="0" eb="3">
      <t>ジュウショウジ</t>
    </rPh>
    <rPh sb="3" eb="7">
      <t>タキノウガタ</t>
    </rPh>
    <phoneticPr fontId="1"/>
  </si>
  <si>
    <t>代表者職名</t>
    <rPh sb="0" eb="3">
      <t>ダイヒョウシャ</t>
    </rPh>
    <rPh sb="3" eb="5">
      <t>ショクメイ</t>
    </rPh>
    <phoneticPr fontId="1"/>
  </si>
  <si>
    <t>山下　大輔</t>
    <rPh sb="0" eb="2">
      <t>ヤマシタ</t>
    </rPh>
    <rPh sb="3" eb="5">
      <t>ダイスケ</t>
    </rPh>
    <phoneticPr fontId="1"/>
  </si>
  <si>
    <t>放課後等デイサービス</t>
  </si>
  <si>
    <t>熊本市中央区</t>
    <rPh sb="0" eb="3">
      <t>クマモトシ</t>
    </rPh>
    <rPh sb="3" eb="6">
      <t>チュウオウク</t>
    </rPh>
    <phoneticPr fontId="1"/>
  </si>
  <si>
    <t>代表理事</t>
    <rPh sb="0" eb="4">
      <t>ダイヒョウリジ</t>
    </rPh>
    <phoneticPr fontId="1"/>
  </si>
  <si>
    <t>児童発達支援・放課後等デイサービス～こころめ～</t>
    <rPh sb="0" eb="4">
      <t>ジドウハッタツ</t>
    </rPh>
    <rPh sb="4" eb="6">
      <t>シエン</t>
    </rPh>
    <rPh sb="7" eb="11">
      <t>ホウカゴトウ</t>
    </rPh>
    <phoneticPr fontId="1"/>
  </si>
  <si>
    <t>児童発達支援・放課後等デイサービス～こころめ～</t>
    <phoneticPr fontId="1"/>
  </si>
  <si>
    <t>862-0957</t>
    <phoneticPr fontId="1"/>
  </si>
  <si>
    <t>096-321-6794</t>
    <phoneticPr fontId="1"/>
  </si>
  <si>
    <t>熊本市中央区国府一丁目１８番３９号－１</t>
    <rPh sb="0" eb="3">
      <t>クマモトシ</t>
    </rPh>
    <rPh sb="3" eb="6">
      <t>チュウオウク</t>
    </rPh>
    <rPh sb="6" eb="8">
      <t>コクフ</t>
    </rPh>
    <rPh sb="8" eb="9">
      <t>1</t>
    </rPh>
    <rPh sb="9" eb="11">
      <t>チョウメ</t>
    </rPh>
    <rPh sb="13" eb="14">
      <t>バン</t>
    </rPh>
    <rPh sb="16" eb="17">
      <t>ゴウ</t>
    </rPh>
    <phoneticPr fontId="1"/>
  </si>
  <si>
    <t>熊本市中央区国府一丁目１８番３９号－１</t>
    <phoneticPr fontId="1"/>
  </si>
  <si>
    <t>木下　素真</t>
    <rPh sb="0" eb="2">
      <t>キノシタ</t>
    </rPh>
    <rPh sb="3" eb="4">
      <t>ス</t>
    </rPh>
    <rPh sb="4" eb="5">
      <t>マ</t>
    </rPh>
    <phoneticPr fontId="1"/>
  </si>
  <si>
    <t>木下　素真</t>
    <phoneticPr fontId="1"/>
  </si>
  <si>
    <t>放課後等デイサービス　アイリスバリーⅡ</t>
    <rPh sb="0" eb="4">
      <t>ホウカゴトウ</t>
    </rPh>
    <phoneticPr fontId="1"/>
  </si>
  <si>
    <t>862-0902</t>
    <phoneticPr fontId="1"/>
  </si>
  <si>
    <t>熊本市東区</t>
    <rPh sb="0" eb="3">
      <t>クマモトシ</t>
    </rPh>
    <rPh sb="3" eb="5">
      <t>ヒガシク</t>
    </rPh>
    <phoneticPr fontId="1"/>
  </si>
  <si>
    <t>東本町１７番２号</t>
    <rPh sb="0" eb="3">
      <t>ヒガシホンマチ</t>
    </rPh>
    <rPh sb="5" eb="6">
      <t>バン</t>
    </rPh>
    <rPh sb="7" eb="8">
      <t>ゴウ</t>
    </rPh>
    <phoneticPr fontId="1"/>
  </si>
  <si>
    <t>096-285-3238</t>
    <phoneticPr fontId="1"/>
  </si>
  <si>
    <t>合同会社　アイリスバリー</t>
    <rPh sb="0" eb="4">
      <t>ゴウドウカイシャ</t>
    </rPh>
    <phoneticPr fontId="1"/>
  </si>
  <si>
    <t>代表社員</t>
    <rPh sb="0" eb="4">
      <t>ダイヒョウシャイン</t>
    </rPh>
    <phoneticPr fontId="1"/>
  </si>
  <si>
    <t>菖蒲谷　誠</t>
    <rPh sb="0" eb="3">
      <t>ショウブタニ</t>
    </rPh>
    <rPh sb="4" eb="5">
      <t>マコト</t>
    </rPh>
    <phoneticPr fontId="1"/>
  </si>
  <si>
    <t>861-2102</t>
    <phoneticPr fontId="1"/>
  </si>
  <si>
    <t>沼山津三丁目１４番３３号</t>
    <rPh sb="0" eb="1">
      <t>ヌマ</t>
    </rPh>
    <rPh sb="1" eb="2">
      <t>ヤマ</t>
    </rPh>
    <rPh sb="2" eb="3">
      <t>ツ</t>
    </rPh>
    <rPh sb="3" eb="4">
      <t>3</t>
    </rPh>
    <rPh sb="4" eb="6">
      <t>チョウメ</t>
    </rPh>
    <rPh sb="8" eb="9">
      <t>バン</t>
    </rPh>
    <rPh sb="11" eb="12">
      <t>ゴウ</t>
    </rPh>
    <phoneticPr fontId="1"/>
  </si>
  <si>
    <t>096-360-0938</t>
    <phoneticPr fontId="1"/>
  </si>
  <si>
    <t>熊本市東区沼山津三丁目１４番３６号</t>
    <rPh sb="0" eb="3">
      <t>クマモトシ</t>
    </rPh>
    <rPh sb="3" eb="5">
      <t>ヒガシク</t>
    </rPh>
    <rPh sb="5" eb="6">
      <t>ヌマ</t>
    </rPh>
    <rPh sb="6" eb="7">
      <t>ヤマ</t>
    </rPh>
    <rPh sb="7" eb="8">
      <t>ツ</t>
    </rPh>
    <rPh sb="8" eb="9">
      <t>3</t>
    </rPh>
    <rPh sb="9" eb="11">
      <t>チョウメ</t>
    </rPh>
    <rPh sb="13" eb="14">
      <t>バン</t>
    </rPh>
    <rPh sb="16" eb="17">
      <t>ゴウ</t>
    </rPh>
    <phoneticPr fontId="1"/>
  </si>
  <si>
    <t>代表取締役</t>
    <rPh sb="0" eb="5">
      <t>ダイヒョウトリシマリヤク</t>
    </rPh>
    <phoneticPr fontId="1"/>
  </si>
  <si>
    <t>彌冨　照皇</t>
    <rPh sb="0" eb="2">
      <t>イヤトミ</t>
    </rPh>
    <rPh sb="3" eb="4">
      <t>テル</t>
    </rPh>
    <rPh sb="4" eb="5">
      <t>コウ</t>
    </rPh>
    <phoneticPr fontId="1"/>
  </si>
  <si>
    <t>862-0957</t>
    <phoneticPr fontId="1"/>
  </si>
  <si>
    <t>096-321-6794</t>
  </si>
  <si>
    <t>代表理事</t>
  </si>
  <si>
    <t>代表取締役</t>
    <rPh sb="2" eb="5">
      <t>トリシマリヤク</t>
    </rPh>
    <phoneticPr fontId="1"/>
  </si>
  <si>
    <t>代表取締役</t>
    <rPh sb="0" eb="2">
      <t>ダイヒョウ</t>
    </rPh>
    <rPh sb="2" eb="5">
      <t>トリシマリヤク</t>
    </rPh>
    <phoneticPr fontId="1"/>
  </si>
  <si>
    <t>代表取締役</t>
    <rPh sb="0" eb="5">
      <t>ダイヒョウトリシマリヤク</t>
    </rPh>
    <phoneticPr fontId="1"/>
  </si>
  <si>
    <t>861-8007</t>
    <phoneticPr fontId="1"/>
  </si>
  <si>
    <t>でぃあきっず</t>
    <phoneticPr fontId="1"/>
  </si>
  <si>
    <t>児童発達支援</t>
    <rPh sb="0" eb="6">
      <t>ジドウハッタツシエン</t>
    </rPh>
    <phoneticPr fontId="1"/>
  </si>
  <si>
    <t>放課後等デイサービス</t>
    <rPh sb="0" eb="4">
      <t>ホウカゴトウ</t>
    </rPh>
    <phoneticPr fontId="1"/>
  </si>
  <si>
    <t>〇</t>
    <phoneticPr fontId="1"/>
  </si>
  <si>
    <t>860-0066</t>
    <phoneticPr fontId="1"/>
  </si>
  <si>
    <t>熊本市西区</t>
    <rPh sb="0" eb="3">
      <t>クマモトシ</t>
    </rPh>
    <rPh sb="3" eb="5">
      <t>ニシク</t>
    </rPh>
    <phoneticPr fontId="1"/>
  </si>
  <si>
    <t>城山下代二丁目７番１５号</t>
    <rPh sb="0" eb="7">
      <t>ジョウザンシモダイ2チョウメ</t>
    </rPh>
    <rPh sb="8" eb="9">
      <t>バン</t>
    </rPh>
    <rPh sb="11" eb="12">
      <t>ゴウ</t>
    </rPh>
    <phoneticPr fontId="1"/>
  </si>
  <si>
    <t>096-288-3508</t>
    <phoneticPr fontId="1"/>
  </si>
  <si>
    <t>熊本市西区城山下代二丁目７番１５号</t>
    <rPh sb="0" eb="3">
      <t>クマモトシ</t>
    </rPh>
    <rPh sb="3" eb="5">
      <t>ニシク</t>
    </rPh>
    <phoneticPr fontId="1"/>
  </si>
  <si>
    <t>熊本市西区城山下代二丁目７番１５号</t>
    <phoneticPr fontId="1"/>
  </si>
  <si>
    <t>代表社員</t>
    <rPh sb="0" eb="4">
      <t>ダイヒョウシャイン</t>
    </rPh>
    <phoneticPr fontId="1"/>
  </si>
  <si>
    <t>長船　枝穂</t>
    <rPh sb="0" eb="2">
      <t>オサフネ</t>
    </rPh>
    <rPh sb="3" eb="4">
      <t>エダ</t>
    </rPh>
    <rPh sb="4" eb="5">
      <t>ホ</t>
    </rPh>
    <phoneticPr fontId="1"/>
  </si>
  <si>
    <t>長船　枝穂</t>
    <phoneticPr fontId="1"/>
  </si>
  <si>
    <t>理事長</t>
    <rPh sb="0" eb="3">
      <t>リジチョウ</t>
    </rPh>
    <phoneticPr fontId="1"/>
  </si>
  <si>
    <t>熊本市北区</t>
    <rPh sb="0" eb="3">
      <t>クマモトシ</t>
    </rPh>
    <rPh sb="3" eb="5">
      <t>キタク</t>
    </rPh>
    <phoneticPr fontId="1"/>
  </si>
  <si>
    <t>096-245-7600</t>
    <phoneticPr fontId="1"/>
  </si>
  <si>
    <t>株式会社　ヒューマンネット</t>
    <rPh sb="0" eb="4">
      <t>カブシキカイシャ</t>
    </rPh>
    <phoneticPr fontId="1"/>
  </si>
  <si>
    <t>代表取締役</t>
    <rPh sb="0" eb="2">
      <t>ダイヒョウ</t>
    </rPh>
    <rPh sb="2" eb="5">
      <t>トリシマリヤク</t>
    </rPh>
    <phoneticPr fontId="1"/>
  </si>
  <si>
    <t>鎌倉　美智代</t>
    <rPh sb="0" eb="2">
      <t>カマクラ</t>
    </rPh>
    <rPh sb="3" eb="6">
      <t>ミチヨ</t>
    </rPh>
    <phoneticPr fontId="1"/>
  </si>
  <si>
    <t>代表取締役</t>
    <phoneticPr fontId="1"/>
  </si>
  <si>
    <t>理事長</t>
    <rPh sb="0" eb="3">
      <t>リジチョウ</t>
    </rPh>
    <phoneticPr fontId="1"/>
  </si>
  <si>
    <t>熊本市南区城南町藤山１２７６番地２</t>
    <phoneticPr fontId="1"/>
  </si>
  <si>
    <t>0964-28-6543</t>
    <phoneticPr fontId="1"/>
  </si>
  <si>
    <t>城南町塚原７１７番地５</t>
    <phoneticPr fontId="1"/>
  </si>
  <si>
    <t>861-4226</t>
    <phoneticPr fontId="1"/>
  </si>
  <si>
    <t>甲斐　正法</t>
    <rPh sb="3" eb="4">
      <t>マサ</t>
    </rPh>
    <rPh sb="4" eb="5">
      <t>ホウ</t>
    </rPh>
    <phoneticPr fontId="1"/>
  </si>
  <si>
    <t>甲斐　正法</t>
    <phoneticPr fontId="1"/>
  </si>
  <si>
    <t>代表取締役</t>
    <phoneticPr fontId="1"/>
  </si>
  <si>
    <t>代表取締役</t>
    <phoneticPr fontId="1"/>
  </si>
  <si>
    <t>代表社員</t>
    <rPh sb="0" eb="4">
      <t>ダイヒョウシャイン</t>
    </rPh>
    <phoneticPr fontId="1"/>
  </si>
  <si>
    <t>代表取締役</t>
    <phoneticPr fontId="1"/>
  </si>
  <si>
    <t>理事長</t>
    <phoneticPr fontId="1"/>
  </si>
  <si>
    <t>島津　智之</t>
    <rPh sb="0" eb="2">
      <t>シマヅ</t>
    </rPh>
    <rPh sb="3" eb="5">
      <t>トモユキ</t>
    </rPh>
    <phoneticPr fontId="1"/>
  </si>
  <si>
    <t>代表理事</t>
    <phoneticPr fontId="1"/>
  </si>
  <si>
    <t>島野　俊紀</t>
    <rPh sb="0" eb="2">
      <t>シマノ</t>
    </rPh>
    <rPh sb="3" eb="4">
      <t>トシ</t>
    </rPh>
    <rPh sb="4" eb="5">
      <t>キ</t>
    </rPh>
    <phoneticPr fontId="1"/>
  </si>
  <si>
    <t>代表取締役社長</t>
    <phoneticPr fontId="1"/>
  </si>
  <si>
    <t>楢木野　亮二</t>
    <rPh sb="0" eb="3">
      <t>ナラキノ</t>
    </rPh>
    <rPh sb="4" eb="5">
      <t>リョウ</t>
    </rPh>
    <rPh sb="5" eb="6">
      <t>ニ</t>
    </rPh>
    <phoneticPr fontId="1"/>
  </si>
  <si>
    <t>緒方　辰紀</t>
    <rPh sb="0" eb="2">
      <t>オガタ</t>
    </rPh>
    <rPh sb="3" eb="4">
      <t>タツ</t>
    </rPh>
    <rPh sb="4" eb="5">
      <t>キ</t>
    </rPh>
    <phoneticPr fontId="1"/>
  </si>
  <si>
    <t>理事</t>
    <rPh sb="0" eb="2">
      <t>リジ</t>
    </rPh>
    <phoneticPr fontId="1"/>
  </si>
  <si>
    <t>山田　恵</t>
    <rPh sb="0" eb="2">
      <t>ヤマダ</t>
    </rPh>
    <rPh sb="3" eb="4">
      <t>メグミ</t>
    </rPh>
    <phoneticPr fontId="1"/>
  </si>
  <si>
    <t>中田　貴將</t>
    <rPh sb="0" eb="2">
      <t>ナカタ</t>
    </rPh>
    <rPh sb="3" eb="4">
      <t>タカ</t>
    </rPh>
    <rPh sb="4" eb="5">
      <t>マサ</t>
    </rPh>
    <phoneticPr fontId="1"/>
  </si>
  <si>
    <t>平野　浜子</t>
    <rPh sb="0" eb="2">
      <t>ヒラノ</t>
    </rPh>
    <rPh sb="3" eb="5">
      <t>ハマコ</t>
    </rPh>
    <phoneticPr fontId="1"/>
  </si>
  <si>
    <t>北井 眞由美</t>
    <rPh sb="0" eb="2">
      <t>キタイ</t>
    </rPh>
    <rPh sb="1" eb="2">
      <t>イ</t>
    </rPh>
    <rPh sb="3" eb="6">
      <t>マユミ</t>
    </rPh>
    <phoneticPr fontId="1"/>
  </si>
  <si>
    <t>代表取締役</t>
    <rPh sb="0" eb="5">
      <t>ダイヒョウトリシマリヤク</t>
    </rPh>
    <phoneticPr fontId="1"/>
  </si>
  <si>
    <t>代表理事</t>
    <rPh sb="0" eb="2">
      <t>ダイヒョウ</t>
    </rPh>
    <rPh sb="2" eb="4">
      <t>リジ</t>
    </rPh>
    <phoneticPr fontId="1"/>
  </si>
  <si>
    <t>代表取締役</t>
    <rPh sb="0" eb="5">
      <t>ダイヒョウトリシマリヤク</t>
    </rPh>
    <phoneticPr fontId="1"/>
  </si>
  <si>
    <t>代表社員</t>
    <rPh sb="0" eb="2">
      <t>ダイヒョウ</t>
    </rPh>
    <rPh sb="2" eb="4">
      <t>シャイン</t>
    </rPh>
    <phoneticPr fontId="1"/>
  </si>
  <si>
    <t>代表社員</t>
    <rPh sb="0" eb="4">
      <t>ダイヒョウシャイン</t>
    </rPh>
    <phoneticPr fontId="1"/>
  </si>
  <si>
    <t>上見明日香</t>
    <rPh sb="0" eb="2">
      <t>アゲミ</t>
    </rPh>
    <rPh sb="2" eb="5">
      <t>アスカ</t>
    </rPh>
    <phoneticPr fontId="1"/>
  </si>
  <si>
    <t>菅　紀美代</t>
    <rPh sb="0" eb="1">
      <t>カン</t>
    </rPh>
    <rPh sb="2" eb="5">
      <t>キミヨ</t>
    </rPh>
    <phoneticPr fontId="1"/>
  </si>
  <si>
    <t>横山　孝治</t>
    <rPh sb="0" eb="2">
      <t>ヨコヤマ</t>
    </rPh>
    <rPh sb="3" eb="5">
      <t>コウジ</t>
    </rPh>
    <phoneticPr fontId="1"/>
  </si>
  <si>
    <t>野川　愛</t>
    <rPh sb="0" eb="1">
      <t>ノ</t>
    </rPh>
    <rPh sb="1" eb="2">
      <t>カワ</t>
    </rPh>
    <rPh sb="3" eb="4">
      <t>アイ</t>
    </rPh>
    <phoneticPr fontId="1"/>
  </si>
  <si>
    <t>星田　清志</t>
    <rPh sb="0" eb="2">
      <t>ホシダ</t>
    </rPh>
    <rPh sb="3" eb="5">
      <t>キヨシ</t>
    </rPh>
    <phoneticPr fontId="1"/>
  </si>
  <si>
    <t>塚本まさ子</t>
    <rPh sb="0" eb="2">
      <t>ツカモト</t>
    </rPh>
    <rPh sb="4" eb="5">
      <t>コ</t>
    </rPh>
    <phoneticPr fontId="1"/>
  </si>
  <si>
    <t>代表取締役</t>
    <rPh sb="0" eb="5">
      <t>ダイヒョウトリシマリヤク</t>
    </rPh>
    <phoneticPr fontId="1"/>
  </si>
  <si>
    <t>古閑　敬幸</t>
    <rPh sb="0" eb="2">
      <t>コガ</t>
    </rPh>
    <rPh sb="3" eb="4">
      <t>ケイ</t>
    </rPh>
    <rPh sb="4" eb="5">
      <t>ユキ</t>
    </rPh>
    <phoneticPr fontId="1"/>
  </si>
  <si>
    <t>862-0902</t>
    <phoneticPr fontId="1"/>
  </si>
  <si>
    <t>熊本市東区</t>
    <rPh sb="0" eb="5">
      <t>クマモトシヒガシク</t>
    </rPh>
    <phoneticPr fontId="1"/>
  </si>
  <si>
    <t>096-285-4528</t>
    <phoneticPr fontId="1"/>
  </si>
  <si>
    <t>広島県広島市西区庚午中一丁目７番２４号</t>
    <rPh sb="0" eb="6">
      <t>ヒロシマケンヒロシマシ</t>
    </rPh>
    <rPh sb="6" eb="8">
      <t>ニシク</t>
    </rPh>
    <rPh sb="8" eb="14">
      <t>コウゴナカ1チョウメ</t>
    </rPh>
    <rPh sb="15" eb="16">
      <t>バン</t>
    </rPh>
    <rPh sb="18" eb="19">
      <t>ゴウ</t>
    </rPh>
    <phoneticPr fontId="1"/>
  </si>
  <si>
    <t>代表取締役</t>
    <rPh sb="0" eb="5">
      <t>ダイヒョウトリシマリヤク</t>
    </rPh>
    <phoneticPr fontId="1"/>
  </si>
  <si>
    <t>橋本　雅文</t>
    <rPh sb="0" eb="2">
      <t>ハシモト</t>
    </rPh>
    <rPh sb="3" eb="5">
      <t>マサフミ</t>
    </rPh>
    <phoneticPr fontId="1"/>
  </si>
  <si>
    <t>放課後等デイサービスぼちぼちⅡ</t>
    <phoneticPr fontId="1"/>
  </si>
  <si>
    <t>－</t>
    <phoneticPr fontId="1"/>
  </si>
  <si>
    <t>代表取締役</t>
    <rPh sb="0" eb="5">
      <t>ダイヒョウトリシマリヤク</t>
    </rPh>
    <phoneticPr fontId="1"/>
  </si>
  <si>
    <t>代表理事</t>
    <rPh sb="0" eb="4">
      <t>ダイヒョウリジ</t>
    </rPh>
    <phoneticPr fontId="1"/>
  </si>
  <si>
    <t>果実の木　城南</t>
    <rPh sb="0" eb="2">
      <t>カジツ</t>
    </rPh>
    <rPh sb="3" eb="4">
      <t>キ</t>
    </rPh>
    <rPh sb="5" eb="7">
      <t>ジョウナン</t>
    </rPh>
    <phoneticPr fontId="1"/>
  </si>
  <si>
    <t>861-4203</t>
    <phoneticPr fontId="1"/>
  </si>
  <si>
    <t>熊本市南区</t>
    <rPh sb="0" eb="3">
      <t>クマモトシ</t>
    </rPh>
    <rPh sb="3" eb="5">
      <t>ミナミク</t>
    </rPh>
    <phoneticPr fontId="1"/>
  </si>
  <si>
    <t>代表取締役</t>
    <rPh sb="0" eb="5">
      <t>ダイヒョウトリシマリヤク</t>
    </rPh>
    <phoneticPr fontId="1"/>
  </si>
  <si>
    <t>楢木野　亮二</t>
    <rPh sb="0" eb="3">
      <t>ナラキノ</t>
    </rPh>
    <rPh sb="4" eb="6">
      <t>リョウジ</t>
    </rPh>
    <phoneticPr fontId="1"/>
  </si>
  <si>
    <t>楢木野　亮二</t>
    <phoneticPr fontId="1"/>
  </si>
  <si>
    <t>代表取締役</t>
    <phoneticPr fontId="1"/>
  </si>
  <si>
    <t>861-4133</t>
    <phoneticPr fontId="1"/>
  </si>
  <si>
    <t>熊本市南区</t>
    <rPh sb="0" eb="3">
      <t>クマモトシ</t>
    </rPh>
    <rPh sb="3" eb="4">
      <t>ミナミ</t>
    </rPh>
    <rPh sb="4" eb="5">
      <t>ク</t>
    </rPh>
    <phoneticPr fontId="1"/>
  </si>
  <si>
    <t>代表社員</t>
    <rPh sb="0" eb="4">
      <t>ダイヒョウシャイン</t>
    </rPh>
    <phoneticPr fontId="1"/>
  </si>
  <si>
    <t>城南町隈庄３７６</t>
    <phoneticPr fontId="1"/>
  </si>
  <si>
    <t>聴覚障がい児支援かいじゅうの森くまもと</t>
    <rPh sb="0" eb="2">
      <t>チョウカク</t>
    </rPh>
    <rPh sb="2" eb="3">
      <t>ショウ</t>
    </rPh>
    <rPh sb="5" eb="6">
      <t>ジ</t>
    </rPh>
    <rPh sb="6" eb="8">
      <t>シエン</t>
    </rPh>
    <rPh sb="14" eb="15">
      <t>モリ</t>
    </rPh>
    <phoneticPr fontId="1"/>
  </si>
  <si>
    <t>862-0901</t>
    <phoneticPr fontId="1"/>
  </si>
  <si>
    <t>熊本市東区</t>
    <rPh sb="0" eb="3">
      <t>クマモトシ</t>
    </rPh>
    <rPh sb="3" eb="5">
      <t>ヒガシク</t>
    </rPh>
    <phoneticPr fontId="1"/>
  </si>
  <si>
    <t>東町三丁目１４番２号</t>
    <rPh sb="0" eb="2">
      <t>ヒガシマチ</t>
    </rPh>
    <rPh sb="2" eb="5">
      <t>サンチョウメ</t>
    </rPh>
    <rPh sb="7" eb="8">
      <t>バン</t>
    </rPh>
    <rPh sb="9" eb="10">
      <t>ゴウ</t>
    </rPh>
    <phoneticPr fontId="1"/>
  </si>
  <si>
    <t>福岡県久留米市諏訪野町２５４６番地３
アーサー久留米エクシオⅡ　１００５号</t>
    <rPh sb="3" eb="7">
      <t>クルメシ</t>
    </rPh>
    <rPh sb="7" eb="11">
      <t>スワノマチ</t>
    </rPh>
    <rPh sb="15" eb="17">
      <t>バンチ</t>
    </rPh>
    <rPh sb="23" eb="26">
      <t>クルメ</t>
    </rPh>
    <rPh sb="36" eb="37">
      <t>ゴウ</t>
    </rPh>
    <phoneticPr fontId="1"/>
  </si>
  <si>
    <t>理事長</t>
    <rPh sb="0" eb="3">
      <t>リジチョウ</t>
    </rPh>
    <phoneticPr fontId="1"/>
  </si>
  <si>
    <t>山﨑　佳都子</t>
    <rPh sb="0" eb="2">
      <t>ヤマサキ</t>
    </rPh>
    <rPh sb="3" eb="4">
      <t>カ</t>
    </rPh>
    <rPh sb="4" eb="6">
      <t>ミヤコ</t>
    </rPh>
    <phoneticPr fontId="1"/>
  </si>
  <si>
    <t>熊本市南区</t>
    <rPh sb="0" eb="2">
      <t>クマモト</t>
    </rPh>
    <rPh sb="2" eb="3">
      <t>シ</t>
    </rPh>
    <rPh sb="3" eb="5">
      <t>ミナミク</t>
    </rPh>
    <phoneticPr fontId="1"/>
  </si>
  <si>
    <t>社会福祉法人　上ノ郷福祉会</t>
    <rPh sb="0" eb="6">
      <t>シャカイフクシホウジン</t>
    </rPh>
    <rPh sb="7" eb="8">
      <t>カミ</t>
    </rPh>
    <rPh sb="9" eb="10">
      <t>ゴウ</t>
    </rPh>
    <rPh sb="10" eb="13">
      <t>フクシカイ</t>
    </rPh>
    <phoneticPr fontId="1"/>
  </si>
  <si>
    <t>宮﨑　チエ子</t>
    <rPh sb="0" eb="2">
      <t>ミヤザキ</t>
    </rPh>
    <rPh sb="5" eb="6">
      <t>コ</t>
    </rPh>
    <phoneticPr fontId="1"/>
  </si>
  <si>
    <t>平川　良太</t>
    <rPh sb="0" eb="2">
      <t>ヒラカワ</t>
    </rPh>
    <rPh sb="3" eb="5">
      <t>リョウタ</t>
    </rPh>
    <phoneticPr fontId="1"/>
  </si>
  <si>
    <t>861-8010</t>
    <phoneticPr fontId="1"/>
  </si>
  <si>
    <t>861-8010</t>
    <phoneticPr fontId="1"/>
  </si>
  <si>
    <t>熊本市東区</t>
    <rPh sb="0" eb="2">
      <t>クマモト</t>
    </rPh>
    <rPh sb="2" eb="3">
      <t>シ</t>
    </rPh>
    <rPh sb="3" eb="5">
      <t>ヒガシク</t>
    </rPh>
    <phoneticPr fontId="1"/>
  </si>
  <si>
    <t>上南部二丁目４番９３号</t>
    <rPh sb="0" eb="6">
      <t>カミナベ2チョウメ</t>
    </rPh>
    <rPh sb="7" eb="8">
      <t>バン</t>
    </rPh>
    <rPh sb="10" eb="11">
      <t>ゴウ</t>
    </rPh>
    <phoneticPr fontId="1"/>
  </si>
  <si>
    <t>096-273-8546</t>
    <phoneticPr fontId="1"/>
  </si>
  <si>
    <t>リアン植木</t>
    <rPh sb="3" eb="5">
      <t>ウエキ</t>
    </rPh>
    <phoneticPr fontId="1"/>
  </si>
  <si>
    <t>861-0136</t>
    <phoneticPr fontId="1"/>
  </si>
  <si>
    <t>植木町岩野４５８</t>
    <rPh sb="0" eb="2">
      <t>ウエキ</t>
    </rPh>
    <rPh sb="2" eb="3">
      <t>マチ</t>
    </rPh>
    <rPh sb="3" eb="5">
      <t>イワノ</t>
    </rPh>
    <phoneticPr fontId="1"/>
  </si>
  <si>
    <t>096-275-5010</t>
    <phoneticPr fontId="1"/>
  </si>
  <si>
    <t>代表社員</t>
    <rPh sb="0" eb="2">
      <t>ダイヒョウ</t>
    </rPh>
    <rPh sb="2" eb="4">
      <t>シャイン</t>
    </rPh>
    <phoneticPr fontId="1"/>
  </si>
  <si>
    <t>代表社員</t>
    <rPh sb="0" eb="4">
      <t>ダイヒョウシャイン</t>
    </rPh>
    <phoneticPr fontId="1"/>
  </si>
  <si>
    <t>放課後等デイサービス　いずみ</t>
    <rPh sb="0" eb="4">
      <t>ホウカゴトウ</t>
    </rPh>
    <phoneticPr fontId="1"/>
  </si>
  <si>
    <t>麻生田三丁目１７番１２号</t>
    <rPh sb="0" eb="12">
      <t>アソウダ3チョウメ17バン12ゴウ</t>
    </rPh>
    <phoneticPr fontId="1"/>
  </si>
  <si>
    <t>090-4518-9530</t>
    <phoneticPr fontId="1"/>
  </si>
  <si>
    <t>合同会社　泉雅</t>
    <rPh sb="0" eb="4">
      <t>ゴウドウガイシャ</t>
    </rPh>
    <rPh sb="5" eb="7">
      <t>センガ</t>
    </rPh>
    <phoneticPr fontId="1"/>
  </si>
  <si>
    <t>熊本県菊池郡菊陽町大字原水４９５５番地２６</t>
    <rPh sb="0" eb="3">
      <t>クマモトケン</t>
    </rPh>
    <rPh sb="3" eb="13">
      <t>キクチグンキクヨウマチオオジハラミズ</t>
    </rPh>
    <rPh sb="17" eb="19">
      <t>バンチ</t>
    </rPh>
    <phoneticPr fontId="1"/>
  </si>
  <si>
    <t>代表社員</t>
    <rPh sb="0" eb="4">
      <t>ダイヒョウシャイン</t>
    </rPh>
    <phoneticPr fontId="1"/>
  </si>
  <si>
    <t>松本　泉</t>
    <rPh sb="0" eb="2">
      <t>マツモト</t>
    </rPh>
    <rPh sb="3" eb="4">
      <t>イズミ</t>
    </rPh>
    <phoneticPr fontId="1"/>
  </si>
  <si>
    <t>まめのき</t>
    <phoneticPr fontId="1"/>
  </si>
  <si>
    <t>一般社団法人　クローバー</t>
    <rPh sb="0" eb="6">
      <t>イッパンシャダンホウジン</t>
    </rPh>
    <phoneticPr fontId="1"/>
  </si>
  <si>
    <t>861-8075</t>
    <phoneticPr fontId="1"/>
  </si>
  <si>
    <t>清水新地四丁目７番４６号</t>
    <rPh sb="0" eb="7">
      <t>シミズシンチ4チョウメ</t>
    </rPh>
    <rPh sb="8" eb="9">
      <t>バン</t>
    </rPh>
    <rPh sb="11" eb="12">
      <t>ゴウ</t>
    </rPh>
    <phoneticPr fontId="1"/>
  </si>
  <si>
    <t>090-9472-8753</t>
    <phoneticPr fontId="1"/>
  </si>
  <si>
    <t>合同会社　立田の森くれよん</t>
    <rPh sb="0" eb="4">
      <t>ゴウドウガイシャ</t>
    </rPh>
    <rPh sb="5" eb="7">
      <t>タツタ</t>
    </rPh>
    <rPh sb="8" eb="9">
      <t>モリ</t>
    </rPh>
    <phoneticPr fontId="1"/>
  </si>
  <si>
    <t>熊本市北区龍田八丁目１番７－１号</t>
    <rPh sb="0" eb="5">
      <t>クマモトシキタク</t>
    </rPh>
    <rPh sb="5" eb="7">
      <t>タツダ</t>
    </rPh>
    <rPh sb="7" eb="16">
      <t>8チョウメ1バン7-1ゴウ</t>
    </rPh>
    <phoneticPr fontId="1"/>
  </si>
  <si>
    <t>熊本市北区龍田八丁目１番７－１号</t>
    <phoneticPr fontId="1"/>
  </si>
  <si>
    <t>後藤　菜美</t>
    <rPh sb="0" eb="2">
      <t>ゴトウ</t>
    </rPh>
    <rPh sb="3" eb="5">
      <t>ナミ</t>
    </rPh>
    <phoneticPr fontId="1"/>
  </si>
  <si>
    <t>かなで</t>
    <phoneticPr fontId="1"/>
  </si>
  <si>
    <t>861-4133</t>
    <phoneticPr fontId="1"/>
  </si>
  <si>
    <t>熊本市南区</t>
    <rPh sb="0" eb="3">
      <t>クマモトシ</t>
    </rPh>
    <rPh sb="3" eb="5">
      <t>ミナミク</t>
    </rPh>
    <phoneticPr fontId="1"/>
  </si>
  <si>
    <t>島町一丁目８番１１号</t>
    <rPh sb="0" eb="2">
      <t>シママチ</t>
    </rPh>
    <rPh sb="2" eb="5">
      <t>イチチョウメ</t>
    </rPh>
    <rPh sb="6" eb="7">
      <t>バン</t>
    </rPh>
    <rPh sb="9" eb="10">
      <t>ゴウ</t>
    </rPh>
    <phoneticPr fontId="1"/>
  </si>
  <si>
    <t>合同会社　奏</t>
    <rPh sb="0" eb="2">
      <t>ゴウドウ</t>
    </rPh>
    <rPh sb="2" eb="4">
      <t>カイシャ</t>
    </rPh>
    <rPh sb="5" eb="6">
      <t>カナ</t>
    </rPh>
    <phoneticPr fontId="1"/>
  </si>
  <si>
    <t>熊本市南区島町一丁目９番４０号</t>
    <rPh sb="0" eb="3">
      <t>クマモトシ</t>
    </rPh>
    <rPh sb="3" eb="5">
      <t>ミナミク</t>
    </rPh>
    <rPh sb="5" eb="7">
      <t>シママチ</t>
    </rPh>
    <rPh sb="7" eb="10">
      <t>イチチョウメ</t>
    </rPh>
    <rPh sb="11" eb="12">
      <t>バン</t>
    </rPh>
    <rPh sb="14" eb="15">
      <t>ゴウ</t>
    </rPh>
    <phoneticPr fontId="1"/>
  </si>
  <si>
    <t>代表社員</t>
    <rPh sb="0" eb="4">
      <t>ダイヒョウシャイン</t>
    </rPh>
    <phoneticPr fontId="1"/>
  </si>
  <si>
    <t>平井　暁</t>
    <rPh sb="0" eb="2">
      <t>ヒライ</t>
    </rPh>
    <rPh sb="3" eb="4">
      <t>アカツキ</t>
    </rPh>
    <phoneticPr fontId="1"/>
  </si>
  <si>
    <t>096-200-3689</t>
    <phoneticPr fontId="1"/>
  </si>
  <si>
    <t>児童発達支援事業所うみうし</t>
    <rPh sb="0" eb="9">
      <t>ジドウハッタツシエンジギョウショ</t>
    </rPh>
    <phoneticPr fontId="1"/>
  </si>
  <si>
    <t>861-8005</t>
    <phoneticPr fontId="1"/>
  </si>
  <si>
    <t>龍田陳内二丁目２４番３号</t>
    <rPh sb="0" eb="2">
      <t>タツダ</t>
    </rPh>
    <rPh sb="2" eb="4">
      <t>ジンナイ</t>
    </rPh>
    <rPh sb="4" eb="7">
      <t>2チョウメ</t>
    </rPh>
    <rPh sb="9" eb="10">
      <t>バン</t>
    </rPh>
    <rPh sb="11" eb="12">
      <t>ゴウ</t>
    </rPh>
    <phoneticPr fontId="1"/>
  </si>
  <si>
    <t>096-321-6490</t>
    <phoneticPr fontId="1"/>
  </si>
  <si>
    <t>熊本市中央区水前寺公園７－４３</t>
    <rPh sb="0" eb="6">
      <t>クマモトシチュウオウク</t>
    </rPh>
    <rPh sb="6" eb="9">
      <t>スイゼンジ</t>
    </rPh>
    <rPh sb="9" eb="11">
      <t>コウエン</t>
    </rPh>
    <phoneticPr fontId="1"/>
  </si>
  <si>
    <t>代表社員</t>
    <rPh sb="0" eb="4">
      <t>ダイヒョウシャイン</t>
    </rPh>
    <phoneticPr fontId="1"/>
  </si>
  <si>
    <t>神尾　美加</t>
    <rPh sb="0" eb="2">
      <t>カミオ</t>
    </rPh>
    <rPh sb="3" eb="5">
      <t>ミカ</t>
    </rPh>
    <phoneticPr fontId="1"/>
  </si>
  <si>
    <t>才想館</t>
    <rPh sb="0" eb="3">
      <t>サイソウカン</t>
    </rPh>
    <phoneticPr fontId="1"/>
  </si>
  <si>
    <t>861-8075</t>
    <phoneticPr fontId="1"/>
  </si>
  <si>
    <t>熊本市北区</t>
    <rPh sb="0" eb="3">
      <t>クマモトシ</t>
    </rPh>
    <rPh sb="3" eb="5">
      <t>キタク</t>
    </rPh>
    <phoneticPr fontId="1"/>
  </si>
  <si>
    <t>一般社団法人　想</t>
    <rPh sb="0" eb="2">
      <t>イッパン</t>
    </rPh>
    <rPh sb="2" eb="4">
      <t>シャダン</t>
    </rPh>
    <rPh sb="4" eb="6">
      <t>ホウジン</t>
    </rPh>
    <rPh sb="7" eb="8">
      <t>ソウ</t>
    </rPh>
    <phoneticPr fontId="1"/>
  </si>
  <si>
    <t>代表理事</t>
    <rPh sb="0" eb="4">
      <t>ダイヒョウリジ</t>
    </rPh>
    <phoneticPr fontId="1"/>
  </si>
  <si>
    <t>久保田　貴子</t>
    <rPh sb="0" eb="3">
      <t>クボタ</t>
    </rPh>
    <rPh sb="4" eb="6">
      <t>タカコ</t>
    </rPh>
    <phoneticPr fontId="1"/>
  </si>
  <si>
    <t>児童デイサービスＫｏｉｒｏ</t>
    <rPh sb="0" eb="2">
      <t>ジドウ</t>
    </rPh>
    <phoneticPr fontId="1"/>
  </si>
  <si>
    <t>〇</t>
    <phoneticPr fontId="1"/>
  </si>
  <si>
    <t>096-288-4247</t>
    <phoneticPr fontId="1"/>
  </si>
  <si>
    <t>株式会社　源</t>
    <rPh sb="0" eb="4">
      <t>カブシキガイシャ</t>
    </rPh>
    <rPh sb="5" eb="6">
      <t>ゲン</t>
    </rPh>
    <phoneticPr fontId="1"/>
  </si>
  <si>
    <t>代表取締役</t>
    <rPh sb="0" eb="5">
      <t>ダイヒョウトリシマリヤク</t>
    </rPh>
    <phoneticPr fontId="1"/>
  </si>
  <si>
    <t>ＫＩＤＳ　ＤＩＡＲＹ　出水</t>
    <rPh sb="11" eb="13">
      <t>イズミ</t>
    </rPh>
    <phoneticPr fontId="1"/>
  </si>
  <si>
    <t>代表取締役</t>
    <rPh sb="0" eb="5">
      <t>ダイヒョウトリシマリヤク</t>
    </rPh>
    <phoneticPr fontId="1"/>
  </si>
  <si>
    <t>植木町植木４９９番地</t>
    <phoneticPr fontId="1"/>
  </si>
  <si>
    <t>代表取締役</t>
    <rPh sb="0" eb="5">
      <t>ダイヒョウトリシマリヤク</t>
    </rPh>
    <phoneticPr fontId="1"/>
  </si>
  <si>
    <t>代表理事</t>
    <phoneticPr fontId="1"/>
  </si>
  <si>
    <t>861-8039</t>
    <phoneticPr fontId="1"/>
  </si>
  <si>
    <t>熊本市東区</t>
    <rPh sb="0" eb="3">
      <t>クマモトシ</t>
    </rPh>
    <rPh sb="3" eb="5">
      <t>ヒガシク</t>
    </rPh>
    <phoneticPr fontId="1"/>
  </si>
  <si>
    <t>長嶺南四丁目１１番１２６号</t>
    <rPh sb="0" eb="3">
      <t>ナガミネミナミ</t>
    </rPh>
    <rPh sb="3" eb="4">
      <t>4</t>
    </rPh>
    <rPh sb="4" eb="6">
      <t>チョウメ</t>
    </rPh>
    <rPh sb="8" eb="9">
      <t>バン</t>
    </rPh>
    <rPh sb="12" eb="13">
      <t>ゴウ</t>
    </rPh>
    <phoneticPr fontId="1"/>
  </si>
  <si>
    <t>096-273-8764</t>
    <phoneticPr fontId="1"/>
  </si>
  <si>
    <t>株式会社　常笑</t>
    <phoneticPr fontId="1"/>
  </si>
  <si>
    <t>代表取締役</t>
    <rPh sb="0" eb="5">
      <t>ダイヒョウトリシマリヤク</t>
    </rPh>
    <phoneticPr fontId="1"/>
  </si>
  <si>
    <t>862-0968</t>
    <phoneticPr fontId="1"/>
  </si>
  <si>
    <t>熊本市南区</t>
    <rPh sb="0" eb="2">
      <t>クマモト</t>
    </rPh>
    <rPh sb="2" eb="3">
      <t>シ</t>
    </rPh>
    <rPh sb="3" eb="5">
      <t>ミナミク</t>
    </rPh>
    <phoneticPr fontId="1"/>
  </si>
  <si>
    <t>馬渡二丁目１２番２６号</t>
    <rPh sb="0" eb="5">
      <t>マワタリ2チョウメ</t>
    </rPh>
    <rPh sb="7" eb="8">
      <t>バン</t>
    </rPh>
    <rPh sb="10" eb="11">
      <t>ゴウ</t>
    </rPh>
    <phoneticPr fontId="1"/>
  </si>
  <si>
    <t>096-288-7110</t>
    <phoneticPr fontId="1"/>
  </si>
  <si>
    <t>株式会社　ミライザ</t>
    <rPh sb="0" eb="4">
      <t>カブシキガイシャ</t>
    </rPh>
    <phoneticPr fontId="1"/>
  </si>
  <si>
    <t>代表取締役</t>
    <rPh sb="0" eb="5">
      <t>ダイヒョウトリシマリヤク</t>
    </rPh>
    <phoneticPr fontId="1"/>
  </si>
  <si>
    <t>放課後等デイサービス　あびりてぃ</t>
    <rPh sb="0" eb="4">
      <t>ホウカゴトウ</t>
    </rPh>
    <phoneticPr fontId="1"/>
  </si>
  <si>
    <t>861-0133</t>
    <phoneticPr fontId="1"/>
  </si>
  <si>
    <t>熊本市北区</t>
    <rPh sb="0" eb="2">
      <t>クマモト</t>
    </rPh>
    <rPh sb="2" eb="3">
      <t>シ</t>
    </rPh>
    <rPh sb="3" eb="5">
      <t>キタク</t>
    </rPh>
    <phoneticPr fontId="1"/>
  </si>
  <si>
    <t>植木町滴水５００－２</t>
    <rPh sb="0" eb="5">
      <t>ウエキマチタルミズ</t>
    </rPh>
    <phoneticPr fontId="1"/>
  </si>
  <si>
    <t>096-276-6650</t>
    <phoneticPr fontId="1"/>
  </si>
  <si>
    <t>熊本市北区四方寄町６８５番地１ヴィラ１０６</t>
    <rPh sb="0" eb="5">
      <t>クマモトシキタク</t>
    </rPh>
    <rPh sb="5" eb="9">
      <t>ヨモキマチ</t>
    </rPh>
    <rPh sb="12" eb="14">
      <t>バンチ</t>
    </rPh>
    <phoneticPr fontId="1"/>
  </si>
  <si>
    <t>代表社員</t>
    <rPh sb="0" eb="4">
      <t>ダイヒョウシャイン</t>
    </rPh>
    <phoneticPr fontId="1"/>
  </si>
  <si>
    <t>池田　友一</t>
    <rPh sb="0" eb="2">
      <t>イケダ</t>
    </rPh>
    <rPh sb="3" eb="5">
      <t>ユウイチ</t>
    </rPh>
    <phoneticPr fontId="1"/>
  </si>
  <si>
    <t>ＳＡＩ平田教室</t>
    <rPh sb="3" eb="7">
      <t>ヒラタキョウシツ</t>
    </rPh>
    <phoneticPr fontId="1"/>
  </si>
  <si>
    <t>860-0826</t>
    <phoneticPr fontId="1"/>
  </si>
  <si>
    <t>平田二丁目２０－５</t>
    <rPh sb="0" eb="2">
      <t>ヒラタ</t>
    </rPh>
    <rPh sb="2" eb="5">
      <t>2チョウメ</t>
    </rPh>
    <phoneticPr fontId="1"/>
  </si>
  <si>
    <t>096-200-3357</t>
    <phoneticPr fontId="1"/>
  </si>
  <si>
    <t>熊本市南区城南町隈庄５３７番地</t>
    <rPh sb="0" eb="5">
      <t>クマモトシミナミク</t>
    </rPh>
    <rPh sb="5" eb="10">
      <t>ジョウナンマチクマノショウ</t>
    </rPh>
    <rPh sb="13" eb="15">
      <t>バンチ</t>
    </rPh>
    <phoneticPr fontId="1"/>
  </si>
  <si>
    <t>梅田　亮</t>
    <rPh sb="0" eb="2">
      <t>ウメダ</t>
    </rPh>
    <rPh sb="3" eb="4">
      <t>リョウ</t>
    </rPh>
    <phoneticPr fontId="1"/>
  </si>
  <si>
    <t>熊本市東区上南部二丁目１２番９７-４号</t>
    <rPh sb="0" eb="3">
      <t>クマモトシ</t>
    </rPh>
    <rPh sb="3" eb="5">
      <t>ヒガシク</t>
    </rPh>
    <rPh sb="5" eb="6">
      <t>ウエ</t>
    </rPh>
    <rPh sb="6" eb="8">
      <t>ナンブ</t>
    </rPh>
    <rPh sb="8" eb="11">
      <t>ニチョウメ</t>
    </rPh>
    <rPh sb="13" eb="14">
      <t>バン</t>
    </rPh>
    <rPh sb="18" eb="19">
      <t>ゴウ</t>
    </rPh>
    <phoneticPr fontId="1"/>
  </si>
  <si>
    <t>熊本市北区龍田弓削一丁目１６番３８号</t>
    <rPh sb="0" eb="5">
      <t>クマモトシキタク</t>
    </rPh>
    <rPh sb="5" eb="9">
      <t>タツダユゲ</t>
    </rPh>
    <rPh sb="9" eb="12">
      <t>１チョウメ</t>
    </rPh>
    <rPh sb="14" eb="15">
      <t>バン</t>
    </rPh>
    <rPh sb="17" eb="18">
      <t>ゴウ</t>
    </rPh>
    <phoneticPr fontId="1"/>
  </si>
  <si>
    <t>代表取締役</t>
    <rPh sb="0" eb="5">
      <t>ダイヒョウトリシマリヤク</t>
    </rPh>
    <phoneticPr fontId="1"/>
  </si>
  <si>
    <t>代表社員</t>
    <rPh sb="0" eb="4">
      <t>ダイヒョウシャイン</t>
    </rPh>
    <phoneticPr fontId="1"/>
  </si>
  <si>
    <t>代表理事</t>
    <phoneticPr fontId="1"/>
  </si>
  <si>
    <t>代表取締役</t>
    <phoneticPr fontId="1"/>
  </si>
  <si>
    <t>山田　晃久</t>
    <rPh sb="0" eb="2">
      <t>ヤマダ</t>
    </rPh>
    <rPh sb="3" eb="4">
      <t>アキ</t>
    </rPh>
    <rPh sb="4" eb="5">
      <t>ヒサ</t>
    </rPh>
    <phoneticPr fontId="1"/>
  </si>
  <si>
    <t>理事長</t>
    <phoneticPr fontId="1"/>
  </si>
  <si>
    <t>坂本　純</t>
    <rPh sb="0" eb="2">
      <t>サカモト</t>
    </rPh>
    <rPh sb="3" eb="4">
      <t>ジュン</t>
    </rPh>
    <phoneticPr fontId="1"/>
  </si>
  <si>
    <t>代表社員</t>
    <phoneticPr fontId="1"/>
  </si>
  <si>
    <t>小山　光浩</t>
    <rPh sb="0" eb="2">
      <t>コヤマ</t>
    </rPh>
    <rPh sb="3" eb="5">
      <t>ミツヒロ</t>
    </rPh>
    <phoneticPr fontId="1"/>
  </si>
  <si>
    <t>代表取締役</t>
    <rPh sb="0" eb="5">
      <t>ダイヒョウトリシマリヤク</t>
    </rPh>
    <phoneticPr fontId="1"/>
  </si>
  <si>
    <t>放課後等デイサービス　おれんじ</t>
    <rPh sb="0" eb="4">
      <t>ホウカゴトウ</t>
    </rPh>
    <phoneticPr fontId="1"/>
  </si>
  <si>
    <t>862-0962</t>
    <phoneticPr fontId="1"/>
  </si>
  <si>
    <t>熊本市南区</t>
    <rPh sb="0" eb="3">
      <t>クマモトシ</t>
    </rPh>
    <rPh sb="3" eb="5">
      <t>ミナミク</t>
    </rPh>
    <phoneticPr fontId="1"/>
  </si>
  <si>
    <t>田迎五丁目２番１９号</t>
    <phoneticPr fontId="1"/>
  </si>
  <si>
    <t>096-234-6635</t>
    <phoneticPr fontId="1"/>
  </si>
  <si>
    <t>理事長</t>
    <rPh sb="0" eb="3">
      <t>リジチョウ</t>
    </rPh>
    <phoneticPr fontId="1"/>
  </si>
  <si>
    <t>代表取締役</t>
    <rPh sb="0" eb="5">
      <t>ダイヒョウトリシマリヤク</t>
    </rPh>
    <phoneticPr fontId="1"/>
  </si>
  <si>
    <t>児童発達支援・放課後等ディサービス　ＬＥＧＯ　ｋｏｄｏｍｏ　ＬＡＢＯ</t>
    <rPh sb="0" eb="6">
      <t>ジドウハッタツシエン</t>
    </rPh>
    <rPh sb="7" eb="10">
      <t>ホウカゴ</t>
    </rPh>
    <rPh sb="10" eb="11">
      <t>トウ</t>
    </rPh>
    <phoneticPr fontId="1"/>
  </si>
  <si>
    <t>862-0976</t>
    <phoneticPr fontId="1"/>
  </si>
  <si>
    <t>熊本市中央区</t>
    <phoneticPr fontId="1"/>
  </si>
  <si>
    <t>九品寺一丁目５番３号　熊本第２ビル１階　１０３</t>
    <rPh sb="0" eb="6">
      <t>クホンジ１チョウメ</t>
    </rPh>
    <rPh sb="7" eb="8">
      <t>バン</t>
    </rPh>
    <rPh sb="9" eb="10">
      <t>ゴウ</t>
    </rPh>
    <rPh sb="11" eb="13">
      <t>クマモト</t>
    </rPh>
    <rPh sb="13" eb="14">
      <t>ダイ</t>
    </rPh>
    <rPh sb="18" eb="19">
      <t>カイ</t>
    </rPh>
    <phoneticPr fontId="1"/>
  </si>
  <si>
    <t>合同会社　佐方</t>
    <rPh sb="0" eb="4">
      <t>ゴウドウガイシャ</t>
    </rPh>
    <rPh sb="5" eb="7">
      <t>サカタ</t>
    </rPh>
    <phoneticPr fontId="1"/>
  </si>
  <si>
    <t>熊本市中央区中央街１番１４号　サンケイビル２Ｆ</t>
    <rPh sb="0" eb="6">
      <t>クマモトシチュウオウク</t>
    </rPh>
    <rPh sb="6" eb="8">
      <t>チュウオウ</t>
    </rPh>
    <rPh sb="8" eb="9">
      <t>ガイ１</t>
    </rPh>
    <rPh sb="10" eb="14">
      <t>４ゴウ</t>
    </rPh>
    <phoneticPr fontId="1"/>
  </si>
  <si>
    <t>佐方　千秋</t>
    <rPh sb="0" eb="2">
      <t>サカタ</t>
    </rPh>
    <rPh sb="3" eb="5">
      <t>チアキ</t>
    </rPh>
    <phoneticPr fontId="1"/>
  </si>
  <si>
    <t>862-0971</t>
    <phoneticPr fontId="1"/>
  </si>
  <si>
    <t>大江一丁目１０番２５号大江望星ビル４階</t>
    <phoneticPr fontId="1"/>
  </si>
  <si>
    <t>096-372-0008</t>
    <phoneticPr fontId="1"/>
  </si>
  <si>
    <t>株式会社　望星</t>
    <rPh sb="0" eb="4">
      <t>カブシキガイシャ</t>
    </rPh>
    <phoneticPr fontId="1"/>
  </si>
  <si>
    <t>熊本市中央区大江一丁目１０番２５号</t>
    <rPh sb="0" eb="6">
      <t>クマモトシチュウオウク</t>
    </rPh>
    <rPh sb="6" eb="11">
      <t>オオエ１チョウメ</t>
    </rPh>
    <rPh sb="13" eb="14">
      <t>バン</t>
    </rPh>
    <rPh sb="16" eb="17">
      <t>ゴウ</t>
    </rPh>
    <phoneticPr fontId="1"/>
  </si>
  <si>
    <t>代表取締役</t>
    <phoneticPr fontId="1"/>
  </si>
  <si>
    <t>植木　敬三</t>
    <rPh sb="0" eb="2">
      <t>ウエキ</t>
    </rPh>
    <rPh sb="3" eb="5">
      <t>ケイゾウ</t>
    </rPh>
    <phoneticPr fontId="1"/>
  </si>
  <si>
    <t>代表理事</t>
    <phoneticPr fontId="1"/>
  </si>
  <si>
    <t>861-8003</t>
    <phoneticPr fontId="1"/>
  </si>
  <si>
    <t>熊本市北区</t>
    <rPh sb="0" eb="3">
      <t>クマモトシ</t>
    </rPh>
    <rPh sb="3" eb="5">
      <t>キタク</t>
    </rPh>
    <phoneticPr fontId="1"/>
  </si>
  <si>
    <t>楠六丁目１番１５号</t>
    <phoneticPr fontId="1"/>
  </si>
  <si>
    <t>096-327-9038</t>
    <phoneticPr fontId="1"/>
  </si>
  <si>
    <t>株式会社　グローバル介護サービス</t>
    <phoneticPr fontId="1"/>
  </si>
  <si>
    <t>熊本市北区龍田弓削一丁目１６番３８号</t>
    <phoneticPr fontId="1"/>
  </si>
  <si>
    <t>代表取締役</t>
    <phoneticPr fontId="1"/>
  </si>
  <si>
    <t>白石　尊康</t>
    <phoneticPr fontId="1"/>
  </si>
  <si>
    <t>理事長</t>
    <rPh sb="0" eb="3">
      <t>リジチョウ</t>
    </rPh>
    <phoneticPr fontId="1"/>
  </si>
  <si>
    <t>にじいろＳｔａｒｓ</t>
    <phoneticPr fontId="1"/>
  </si>
  <si>
    <t>にじいろＫｉｄｓ</t>
    <phoneticPr fontId="1"/>
  </si>
  <si>
    <t>にじいろＫｉｄｓ</t>
    <phoneticPr fontId="1"/>
  </si>
  <si>
    <t>熊本市東区江津1丁目２４－１２</t>
    <rPh sb="0" eb="3">
      <t>クマモトシ</t>
    </rPh>
    <rPh sb="3" eb="5">
      <t>ヒガシク</t>
    </rPh>
    <rPh sb="5" eb="7">
      <t>エヅ</t>
    </rPh>
    <rPh sb="8" eb="10">
      <t>チョウメ</t>
    </rPh>
    <phoneticPr fontId="1"/>
  </si>
  <si>
    <t>理事長</t>
    <rPh sb="0" eb="3">
      <t>リジチョウ</t>
    </rPh>
    <phoneticPr fontId="1"/>
  </si>
  <si>
    <t>代表取締役</t>
    <rPh sb="0" eb="5">
      <t>ダイヒョウトリシマリヤク</t>
    </rPh>
    <phoneticPr fontId="1"/>
  </si>
  <si>
    <t>代表取締役</t>
    <rPh sb="0" eb="2">
      <t>ダイヒョウ</t>
    </rPh>
    <rPh sb="2" eb="5">
      <t>トリシマリヤク</t>
    </rPh>
    <phoneticPr fontId="1"/>
  </si>
  <si>
    <t>861-5501</t>
    <phoneticPr fontId="1"/>
  </si>
  <si>
    <t>熊本市北区</t>
    <rPh sb="0" eb="3">
      <t>クマモトシ</t>
    </rPh>
    <rPh sb="3" eb="5">
      <t>キタク</t>
    </rPh>
    <phoneticPr fontId="1"/>
  </si>
  <si>
    <t>改寄町２４７３番地１</t>
    <rPh sb="0" eb="1">
      <t>カイ</t>
    </rPh>
    <rPh sb="1" eb="2">
      <t>キ</t>
    </rPh>
    <rPh sb="2" eb="3">
      <t>マチ</t>
    </rPh>
    <rPh sb="7" eb="9">
      <t>バンチ</t>
    </rPh>
    <phoneticPr fontId="1"/>
  </si>
  <si>
    <t>改寄町２４７３番地１</t>
    <rPh sb="0" eb="3">
      <t>カイキマチ</t>
    </rPh>
    <rPh sb="7" eb="9">
      <t>バンチ</t>
    </rPh>
    <phoneticPr fontId="1"/>
  </si>
  <si>
    <t>096-272-1718</t>
    <phoneticPr fontId="1"/>
  </si>
  <si>
    <t>一般社団法人　美澄会</t>
    <rPh sb="0" eb="4">
      <t>イッパンシャダン</t>
    </rPh>
    <rPh sb="4" eb="6">
      <t>ホウジン</t>
    </rPh>
    <rPh sb="7" eb="9">
      <t>ミスミ</t>
    </rPh>
    <rPh sb="9" eb="10">
      <t>カイ</t>
    </rPh>
    <phoneticPr fontId="1"/>
  </si>
  <si>
    <t>一般社団法人　美澄会</t>
    <rPh sb="0" eb="6">
      <t>イッパンシャダンホウジン</t>
    </rPh>
    <rPh sb="7" eb="10">
      <t>ミスミカイ</t>
    </rPh>
    <phoneticPr fontId="1"/>
  </si>
  <si>
    <t>熊本市北区改寄町２４７３番地１</t>
    <rPh sb="0" eb="5">
      <t>クマモトシキタク</t>
    </rPh>
    <rPh sb="5" eb="8">
      <t>カイキマチ</t>
    </rPh>
    <rPh sb="12" eb="14">
      <t>バンチ</t>
    </rPh>
    <phoneticPr fontId="1"/>
  </si>
  <si>
    <t>加藤　久美子</t>
    <rPh sb="0" eb="2">
      <t>カトウ</t>
    </rPh>
    <rPh sb="3" eb="6">
      <t>クミコ</t>
    </rPh>
    <phoneticPr fontId="1"/>
  </si>
  <si>
    <t>児童発達支援　アンダンテ・サポート　スマイル</t>
    <phoneticPr fontId="1"/>
  </si>
  <si>
    <t>861-4136</t>
    <phoneticPr fontId="1"/>
  </si>
  <si>
    <t>熊本市南区</t>
    <rPh sb="0" eb="3">
      <t>クマモトシ</t>
    </rPh>
    <rPh sb="3" eb="5">
      <t>ミナミク</t>
    </rPh>
    <phoneticPr fontId="1"/>
  </si>
  <si>
    <t>荒尾一丁目１５番５号</t>
    <rPh sb="2" eb="5">
      <t>１チョウメ</t>
    </rPh>
    <rPh sb="7" eb="8">
      <t>バン</t>
    </rPh>
    <rPh sb="9" eb="10">
      <t>ゴウ</t>
    </rPh>
    <phoneticPr fontId="1"/>
  </si>
  <si>
    <t>096-288-5530</t>
    <phoneticPr fontId="1"/>
  </si>
  <si>
    <t>株式会社　ｇｒｏｗ　ｕｐ</t>
    <phoneticPr fontId="1"/>
  </si>
  <si>
    <t>代表取締役</t>
    <rPh sb="0" eb="5">
      <t>ダイヒョウトリシマリヤク</t>
    </rPh>
    <phoneticPr fontId="1"/>
  </si>
  <si>
    <t>社会福祉法人　熊本市手をつなぐ育成会</t>
    <rPh sb="7" eb="10">
      <t>クマモトシ</t>
    </rPh>
    <phoneticPr fontId="1"/>
  </si>
  <si>
    <t>熊本市東区</t>
    <rPh sb="0" eb="3">
      <t>クマモトシ</t>
    </rPh>
    <rPh sb="3" eb="5">
      <t>ヒガシク</t>
    </rPh>
    <phoneticPr fontId="1"/>
  </si>
  <si>
    <t>長嶺東二丁目４番６４号</t>
    <rPh sb="0" eb="3">
      <t>ナガミネヒガシ</t>
    </rPh>
    <rPh sb="3" eb="6">
      <t>ニチョウメ</t>
    </rPh>
    <rPh sb="7" eb="8">
      <t>バン</t>
    </rPh>
    <rPh sb="10" eb="11">
      <t>ゴウ</t>
    </rPh>
    <phoneticPr fontId="1"/>
  </si>
  <si>
    <t>096-288-6285</t>
    <phoneticPr fontId="1"/>
  </si>
  <si>
    <t>熊本市東区山ノ内一丁目１番１３８号</t>
    <rPh sb="0" eb="3">
      <t>クマモトシ</t>
    </rPh>
    <rPh sb="3" eb="5">
      <t>ヒガシク</t>
    </rPh>
    <rPh sb="5" eb="6">
      <t>ヤマ</t>
    </rPh>
    <rPh sb="7" eb="8">
      <t>ウチ</t>
    </rPh>
    <rPh sb="8" eb="11">
      <t>イッチョウメ</t>
    </rPh>
    <rPh sb="12" eb="13">
      <t>バン</t>
    </rPh>
    <rPh sb="16" eb="17">
      <t>ゴウ</t>
    </rPh>
    <phoneticPr fontId="1"/>
  </si>
  <si>
    <t>代表取締役</t>
    <rPh sb="0" eb="5">
      <t>ダイヒョウトリシマリヤク</t>
    </rPh>
    <phoneticPr fontId="1"/>
  </si>
  <si>
    <t>坂本　創</t>
    <rPh sb="0" eb="2">
      <t>サカモト</t>
    </rPh>
    <rPh sb="3" eb="4">
      <t>ソウ</t>
    </rPh>
    <phoneticPr fontId="1"/>
  </si>
  <si>
    <t>○</t>
    <phoneticPr fontId="1"/>
  </si>
  <si>
    <t>放課後デイサービス　Ｒｅｔｒｅａｔ</t>
    <rPh sb="0" eb="3">
      <t>ホウカゴ</t>
    </rPh>
    <phoneticPr fontId="1"/>
  </si>
  <si>
    <t>861-2101</t>
    <phoneticPr fontId="1"/>
  </si>
  <si>
    <t>桜木四丁目１９番５２号</t>
    <rPh sb="0" eb="5">
      <t>サクラギ４チョウメ</t>
    </rPh>
    <rPh sb="7" eb="8">
      <t>バン</t>
    </rPh>
    <rPh sb="10" eb="11">
      <t>ゴウ</t>
    </rPh>
    <phoneticPr fontId="1"/>
  </si>
  <si>
    <t>096-273-9275</t>
    <phoneticPr fontId="1"/>
  </si>
  <si>
    <t>株式会社　ｃｏｃｏｒｏ笑</t>
    <rPh sb="0" eb="4">
      <t>カブシキガイシャ</t>
    </rPh>
    <rPh sb="5" eb="12">
      <t>ＣＯＣＯＲＯエミ</t>
    </rPh>
    <phoneticPr fontId="1"/>
  </si>
  <si>
    <t>戸塚　由美</t>
    <rPh sb="0" eb="2">
      <t>トツカ</t>
    </rPh>
    <rPh sb="3" eb="5">
      <t>ユミ</t>
    </rPh>
    <phoneticPr fontId="1"/>
  </si>
  <si>
    <t>代表取締役</t>
    <rPh sb="0" eb="5">
      <t>ダイヒョウトリシマリヤク</t>
    </rPh>
    <phoneticPr fontId="1"/>
  </si>
  <si>
    <t>Ｃ－Ｓ　ＬＡＢ　ＬＩＦＥ</t>
    <phoneticPr fontId="1"/>
  </si>
  <si>
    <t>Ｂｅｇｉｎｎｅｒｓ　Ｌｉｆｅ株式会社</t>
    <rPh sb="14" eb="18">
      <t>カブシキカイシャ</t>
    </rPh>
    <phoneticPr fontId="1"/>
  </si>
  <si>
    <t>合同会社　ＮＡＶＡ</t>
    <rPh sb="0" eb="4">
      <t>ゴウドウカイシャ</t>
    </rPh>
    <phoneticPr fontId="1"/>
  </si>
  <si>
    <t>ＬＳＪ　ｎｉｋｏｒｉ</t>
    <phoneticPr fontId="1"/>
  </si>
  <si>
    <t>合同会社　アクア</t>
    <rPh sb="0" eb="4">
      <t>ゴウドウガイシャ</t>
    </rPh>
    <phoneticPr fontId="1"/>
  </si>
  <si>
    <t>株式会社　ＳＨＩＦＴ</t>
    <rPh sb="0" eb="4">
      <t>カブシキカイシャ</t>
    </rPh>
    <phoneticPr fontId="1"/>
  </si>
  <si>
    <t>聴覚障害教育支援ＮＰＯ法人言葉の森くるめ</t>
    <rPh sb="0" eb="2">
      <t>チョウカク</t>
    </rPh>
    <rPh sb="2" eb="4">
      <t>ショウガイ</t>
    </rPh>
    <rPh sb="4" eb="6">
      <t>キョウイク</t>
    </rPh>
    <rPh sb="6" eb="8">
      <t>シエン</t>
    </rPh>
    <rPh sb="11" eb="13">
      <t>ホウジン</t>
    </rPh>
    <rPh sb="13" eb="15">
      <t>コトバ</t>
    </rPh>
    <rPh sb="16" eb="17">
      <t>モリ</t>
    </rPh>
    <phoneticPr fontId="1"/>
  </si>
  <si>
    <t>株式会社　きらら</t>
    <rPh sb="0" eb="4">
      <t>カブシキカイシャ</t>
    </rPh>
    <phoneticPr fontId="1"/>
  </si>
  <si>
    <t>株式会社　きらら</t>
    <phoneticPr fontId="1"/>
  </si>
  <si>
    <t>株式会社　アイグラン</t>
    <rPh sb="0" eb="4">
      <t>カブシキガイシャ</t>
    </rPh>
    <phoneticPr fontId="1"/>
  </si>
  <si>
    <t>一般社団法人　Ｖｉｓｉｏｎ　Ｓｕｐｐｏｒｔ　Ｌａｂ．</t>
    <rPh sb="0" eb="6">
      <t>イッパンシャダンホウジン</t>
    </rPh>
    <phoneticPr fontId="1"/>
  </si>
  <si>
    <t>特定非営利活動法人　ぱんぷきん</t>
    <phoneticPr fontId="1"/>
  </si>
  <si>
    <t>株式会社　Ｓ．Ｎ．Ｋ．プランニング</t>
    <phoneticPr fontId="1"/>
  </si>
  <si>
    <t>株式会社　ＳＨＩＦＴ</t>
    <rPh sb="0" eb="4">
      <t>カブシキガイシャ</t>
    </rPh>
    <phoneticPr fontId="1"/>
  </si>
  <si>
    <t>合同会社　Ｌｅ・ｖｉｓａｇｅ</t>
    <rPh sb="0" eb="4">
      <t>ゴウドウカイシャ</t>
    </rPh>
    <phoneticPr fontId="1"/>
  </si>
  <si>
    <t>株式会社　ケ・セラ</t>
    <rPh sb="0" eb="4">
      <t>カブシキカイシャ</t>
    </rPh>
    <phoneticPr fontId="1"/>
  </si>
  <si>
    <t>こども療育研究室　Ｌｕｌｕ　Ｎｏｒｔｈ＆Ｓｉｄｅ</t>
    <rPh sb="3" eb="8">
      <t>リョウイクケンキュウシツ</t>
    </rPh>
    <phoneticPr fontId="1"/>
  </si>
  <si>
    <t>放課後等デイサービス事業所　じょうなんキッズ</t>
    <phoneticPr fontId="1"/>
  </si>
  <si>
    <t>多機能型子ども支援センター　たんぽぽ下江津</t>
    <phoneticPr fontId="1"/>
  </si>
  <si>
    <t>アトリエＫＩＤＳ平成中央</t>
    <rPh sb="8" eb="12">
      <t>ヘイセイチュウオウ</t>
    </rPh>
    <phoneticPr fontId="1"/>
  </si>
  <si>
    <t>城南町隈庄５９１</t>
  </si>
  <si>
    <t>城南町隈庄５９１</t>
    <phoneticPr fontId="1"/>
  </si>
  <si>
    <t>菅原町７番２７号　第３３三共ラフォーレビル２階</t>
    <phoneticPr fontId="1"/>
  </si>
  <si>
    <t>菅原町７番２７号　第３３三共ラフォーレビル２階</t>
    <rPh sb="0" eb="3">
      <t>スガワラマチ</t>
    </rPh>
    <rPh sb="4" eb="5">
      <t>バン</t>
    </rPh>
    <rPh sb="7" eb="8">
      <t>ゴウ</t>
    </rPh>
    <rPh sb="9" eb="10">
      <t>ダイ</t>
    </rPh>
    <rPh sb="12" eb="13">
      <t>サン</t>
    </rPh>
    <rPh sb="13" eb="14">
      <t>キョウ</t>
    </rPh>
    <rPh sb="22" eb="23">
      <t>カイ</t>
    </rPh>
    <phoneticPr fontId="1"/>
  </si>
  <si>
    <t>龍田四丁目２９番３３号　ヒルサイドテラス１０１号室</t>
    <rPh sb="0" eb="2">
      <t>タツダ</t>
    </rPh>
    <phoneticPr fontId="1"/>
  </si>
  <si>
    <t>上熊本一丁目９－４３　コープ野村上熊本Ｂ棟１Ｆ</t>
    <phoneticPr fontId="1"/>
  </si>
  <si>
    <t>上水前寺二丁目１７番１０号　１０２号</t>
    <phoneticPr fontId="1"/>
  </si>
  <si>
    <t>沼山津三丁目１４－３２</t>
    <rPh sb="3" eb="6">
      <t>3チョウメ</t>
    </rPh>
    <phoneticPr fontId="1"/>
  </si>
  <si>
    <t>月出七丁目１－１５</t>
    <rPh sb="2" eb="5">
      <t>7チョウメ</t>
    </rPh>
    <phoneticPr fontId="1"/>
  </si>
  <si>
    <t>若葉三丁目１５番１６号　ビューティ若葉１階</t>
    <phoneticPr fontId="1"/>
  </si>
  <si>
    <t>大江一丁目１０番２５号　大江望星ビル２階</t>
    <phoneticPr fontId="1"/>
  </si>
  <si>
    <t>龍田四丁目２９番地３３号　ヒルサイドテラス１０６号室</t>
    <phoneticPr fontId="1"/>
  </si>
  <si>
    <t>健軍本町４－６　村上ビル１階</t>
    <phoneticPr fontId="1"/>
  </si>
  <si>
    <t>良町二丁目４番８号　パールハイム１階Ａ</t>
    <phoneticPr fontId="1"/>
  </si>
  <si>
    <t>武蔵ケ丘三丁目１１番２０号　チプリアビル１階</t>
    <phoneticPr fontId="1"/>
  </si>
  <si>
    <t>渡鹿八丁目９‐２５　グランソウジュ１Ｆ</t>
    <phoneticPr fontId="1"/>
  </si>
  <si>
    <t>江越一丁目１７番１２号　フローラル江越１０１</t>
    <phoneticPr fontId="1"/>
  </si>
  <si>
    <t>神水一丁目３３－２２　末永ビル５　１Ｆ</t>
    <phoneticPr fontId="1"/>
  </si>
  <si>
    <t>江越一丁目１８番１号　ライズ平成さくら通りＣ号室</t>
    <phoneticPr fontId="1"/>
  </si>
  <si>
    <t>保田窪一丁目４番３号　ソレイユノボル１０３</t>
    <phoneticPr fontId="1"/>
  </si>
  <si>
    <t>昭和町９番２３号　トリヴァンベール昭和町１Ｆ</t>
    <phoneticPr fontId="1"/>
  </si>
  <si>
    <t>出仲間一丁目３番１号　ウッディマンションけやき通り１０６－Ａ号</t>
    <phoneticPr fontId="1"/>
  </si>
  <si>
    <t>島崎五丁目４６番１０号　北野ハイツ</t>
    <phoneticPr fontId="1"/>
  </si>
  <si>
    <t>月出六丁目５－１０</t>
    <rPh sb="2" eb="5">
      <t>6チョウメ</t>
    </rPh>
    <phoneticPr fontId="1"/>
  </si>
  <si>
    <t>長嶺東二丁目１１番１号２階</t>
    <rPh sb="3" eb="5">
      <t>2チョウ</t>
    </rPh>
    <phoneticPr fontId="1"/>
  </si>
  <si>
    <t>若葉五丁目１２番２１号</t>
    <rPh sb="2" eb="4">
      <t>5チョウ</t>
    </rPh>
    <phoneticPr fontId="1"/>
  </si>
  <si>
    <t>尾ノ上一丁目１２－３　ファインパレス尾ノ上２０１号</t>
    <phoneticPr fontId="1"/>
  </si>
  <si>
    <t>八幡九丁目１－１２</t>
    <rPh sb="2" eb="5">
      <t>9チョウメ</t>
    </rPh>
    <phoneticPr fontId="1"/>
  </si>
  <si>
    <t>東野二丁目３番１９号</t>
    <rPh sb="2" eb="5">
      <t>2チョウメ</t>
    </rPh>
    <phoneticPr fontId="1"/>
  </si>
  <si>
    <t>島崎三丁目１８－１２</t>
    <rPh sb="2" eb="5">
      <t>3チョウメ</t>
    </rPh>
    <phoneticPr fontId="1"/>
  </si>
  <si>
    <t>渡鹿七丁目１０番８号</t>
    <phoneticPr fontId="1"/>
  </si>
  <si>
    <t>春日七丁目２０－２７</t>
    <phoneticPr fontId="1"/>
  </si>
  <si>
    <t>近見九丁目１２番４０号</t>
    <rPh sb="2" eb="5">
      <t>9チョウメ</t>
    </rPh>
    <phoneticPr fontId="1"/>
  </si>
  <si>
    <t>近見九丁目１２番４０号</t>
    <phoneticPr fontId="1"/>
  </si>
  <si>
    <t>水前寺六丁目１０－３１</t>
    <phoneticPr fontId="1"/>
  </si>
  <si>
    <t>水前寺四丁目２０－５</t>
    <rPh sb="3" eb="6">
      <t>4チョウメ</t>
    </rPh>
    <phoneticPr fontId="1"/>
  </si>
  <si>
    <t>尾ノ上四丁目１１番４７号　クオリア尾ノ上１０１号</t>
    <phoneticPr fontId="1"/>
  </si>
  <si>
    <t>新南部二丁目１－３５</t>
    <rPh sb="3" eb="6">
      <t>2チョウメ</t>
    </rPh>
    <phoneticPr fontId="1"/>
  </si>
  <si>
    <t>葦北郡芦北町芦北２８１３</t>
    <rPh sb="0" eb="3">
      <t>アシキタグン</t>
    </rPh>
    <rPh sb="3" eb="6">
      <t>アシキタマチ</t>
    </rPh>
    <rPh sb="6" eb="8">
      <t>アシキタ</t>
    </rPh>
    <phoneticPr fontId="3"/>
  </si>
  <si>
    <t>熊本市中央区米屋町一丁目９番地１（５０７号）　フローレンス五福グランドアーク</t>
    <rPh sb="0" eb="3">
      <t>クマモトシ</t>
    </rPh>
    <rPh sb="3" eb="6">
      <t>チュウオウク</t>
    </rPh>
    <rPh sb="6" eb="8">
      <t>コメヤ</t>
    </rPh>
    <rPh sb="8" eb="9">
      <t>マチ</t>
    </rPh>
    <rPh sb="9" eb="12">
      <t>イッチョウメ</t>
    </rPh>
    <rPh sb="29" eb="30">
      <t>ゴ</t>
    </rPh>
    <rPh sb="30" eb="31">
      <t>フク</t>
    </rPh>
    <phoneticPr fontId="1"/>
  </si>
  <si>
    <t>熊本市中央区新町二丁目４番２７号　熊本市健康センター新町分室内</t>
    <rPh sb="0" eb="3">
      <t>クマモトシ</t>
    </rPh>
    <rPh sb="3" eb="6">
      <t>チュウオウク</t>
    </rPh>
    <rPh sb="6" eb="8">
      <t>シンマチ</t>
    </rPh>
    <rPh sb="8" eb="11">
      <t>ニチョウメ</t>
    </rPh>
    <rPh sb="12" eb="13">
      <t>バン</t>
    </rPh>
    <rPh sb="15" eb="16">
      <t>ゴウ</t>
    </rPh>
    <rPh sb="17" eb="20">
      <t>クマモトシ</t>
    </rPh>
    <rPh sb="20" eb="22">
      <t>ケンコウ</t>
    </rPh>
    <rPh sb="26" eb="28">
      <t>シンマチ</t>
    </rPh>
    <rPh sb="28" eb="29">
      <t>ブン</t>
    </rPh>
    <rPh sb="29" eb="31">
      <t>シツナイ</t>
    </rPh>
    <phoneticPr fontId="1"/>
  </si>
  <si>
    <t>熊本市中央区帯山三丁目２０番１４号</t>
    <rPh sb="0" eb="6">
      <t>クマモトシチュウオウク</t>
    </rPh>
    <rPh sb="6" eb="8">
      <t>オビヤマ</t>
    </rPh>
    <rPh sb="8" eb="11">
      <t>３チョウメ</t>
    </rPh>
    <rPh sb="13" eb="14">
      <t>バン</t>
    </rPh>
    <rPh sb="16" eb="17">
      <t>ゴウ</t>
    </rPh>
    <phoneticPr fontId="1"/>
  </si>
  <si>
    <t>熊本市北区徳王二丁目１番５０号</t>
    <rPh sb="0" eb="5">
      <t>クマモトシキタク</t>
    </rPh>
    <rPh sb="5" eb="7">
      <t>トクオウ</t>
    </rPh>
    <rPh sb="7" eb="10">
      <t>ニチョウメ</t>
    </rPh>
    <rPh sb="11" eb="12">
      <t>バン</t>
    </rPh>
    <rPh sb="14" eb="15">
      <t>ゴウ</t>
    </rPh>
    <phoneticPr fontId="1"/>
  </si>
  <si>
    <t>熊本県上益城郡益城町広崎４９１－１</t>
    <rPh sb="0" eb="3">
      <t>クマモトケン</t>
    </rPh>
    <rPh sb="3" eb="4">
      <t>ウエ</t>
    </rPh>
    <rPh sb="4" eb="7">
      <t>マシキグン</t>
    </rPh>
    <rPh sb="7" eb="10">
      <t>マシキマチ</t>
    </rPh>
    <rPh sb="10" eb="12">
      <t>ヒロサキ</t>
    </rPh>
    <phoneticPr fontId="1"/>
  </si>
  <si>
    <t>熊本市北区楠一丁目１４番２２号</t>
    <rPh sb="0" eb="5">
      <t>クマモトシキタク</t>
    </rPh>
    <rPh sb="5" eb="9">
      <t>クスノキ１チョウメ</t>
    </rPh>
    <rPh sb="11" eb="12">
      <t>バン</t>
    </rPh>
    <rPh sb="14" eb="15">
      <t>ゴウ</t>
    </rPh>
    <phoneticPr fontId="1"/>
  </si>
  <si>
    <t>熊本市中央区出水四丁目３４－３　シャトー出水飛鳥１階１０３号</t>
    <rPh sb="0" eb="3">
      <t>クマモトシ</t>
    </rPh>
    <rPh sb="3" eb="6">
      <t>チュウオウク</t>
    </rPh>
    <rPh sb="6" eb="8">
      <t>イズミ</t>
    </rPh>
    <rPh sb="8" eb="11">
      <t>ヨンチョウメ</t>
    </rPh>
    <rPh sb="20" eb="22">
      <t>イズミ</t>
    </rPh>
    <rPh sb="22" eb="24">
      <t>アスカ</t>
    </rPh>
    <rPh sb="25" eb="26">
      <t>カイ</t>
    </rPh>
    <rPh sb="29" eb="30">
      <t>ゴウ</t>
    </rPh>
    <phoneticPr fontId="1"/>
  </si>
  <si>
    <t>児童発達支援事業所　ケ・セラＰｌｕｓ</t>
    <phoneticPr fontId="1"/>
  </si>
  <si>
    <t>合同会社　ＴＨＴ</t>
    <phoneticPr fontId="1"/>
  </si>
  <si>
    <t>子どもサポート教室　プリズム</t>
    <phoneticPr fontId="1"/>
  </si>
  <si>
    <t>熊本市北区龍田四丁目２９番３３号　ヒルサイドテラス１０６号室</t>
    <rPh sb="0" eb="3">
      <t>クマモトシ</t>
    </rPh>
    <rPh sb="3" eb="5">
      <t>キタク</t>
    </rPh>
    <rPh sb="5" eb="6">
      <t>タツ</t>
    </rPh>
    <rPh sb="6" eb="7">
      <t>タ</t>
    </rPh>
    <rPh sb="7" eb="10">
      <t>４チョウメ</t>
    </rPh>
    <rPh sb="12" eb="13">
      <t>バン</t>
    </rPh>
    <rPh sb="15" eb="16">
      <t>ゴウ</t>
    </rPh>
    <rPh sb="28" eb="30">
      <t>ゴウシツ</t>
    </rPh>
    <phoneticPr fontId="1"/>
  </si>
  <si>
    <t>熊本市東区沼山津三丁目１４－３６</t>
    <rPh sb="8" eb="11">
      <t>3チョウメ</t>
    </rPh>
    <phoneticPr fontId="1"/>
  </si>
  <si>
    <t>熊本市南区幸田一丁目７番２号</t>
    <rPh sb="5" eb="7">
      <t>コウダ</t>
    </rPh>
    <rPh sb="7" eb="10">
      <t>1チョウメ</t>
    </rPh>
    <rPh sb="11" eb="12">
      <t>バン</t>
    </rPh>
    <rPh sb="13" eb="14">
      <t>ゴウ</t>
    </rPh>
    <phoneticPr fontId="1"/>
  </si>
  <si>
    <t>熊本市東区月出六丁目５－１０</t>
    <rPh sb="0" eb="3">
      <t>クマモトシ</t>
    </rPh>
    <rPh sb="3" eb="5">
      <t>ヒガシク</t>
    </rPh>
    <rPh sb="5" eb="7">
      <t>ツキデ</t>
    </rPh>
    <rPh sb="7" eb="10">
      <t>6チョウメ</t>
    </rPh>
    <phoneticPr fontId="1"/>
  </si>
  <si>
    <t>熊本市東区健軍一丁目２４－１６</t>
    <rPh sb="0" eb="3">
      <t>クマモトシ</t>
    </rPh>
    <rPh sb="3" eb="5">
      <t>ヒガシク</t>
    </rPh>
    <rPh sb="7" eb="10">
      <t>1チョウメ</t>
    </rPh>
    <phoneticPr fontId="1"/>
  </si>
  <si>
    <t>熊本市西区島崎三丁目１８番１２号</t>
    <rPh sb="0" eb="3">
      <t>クマモトシ</t>
    </rPh>
    <rPh sb="3" eb="5">
      <t>ニシク</t>
    </rPh>
    <rPh sb="5" eb="7">
      <t>シマサキ</t>
    </rPh>
    <rPh sb="7" eb="10">
      <t>サンチョウメ</t>
    </rPh>
    <rPh sb="12" eb="13">
      <t>バン</t>
    </rPh>
    <rPh sb="15" eb="16">
      <t>ゴウ</t>
    </rPh>
    <phoneticPr fontId="1"/>
  </si>
  <si>
    <t>熊本市東区健軍1丁目２４－１６</t>
    <rPh sb="0" eb="3">
      <t>クマモトシ</t>
    </rPh>
    <rPh sb="3" eb="5">
      <t>ヒガシク</t>
    </rPh>
    <phoneticPr fontId="1"/>
  </si>
  <si>
    <t>熊本市西区花園七丁目１７５２番４７</t>
    <rPh sb="0" eb="3">
      <t>クマモトシ</t>
    </rPh>
    <rPh sb="3" eb="5">
      <t>ニシク</t>
    </rPh>
    <rPh sb="5" eb="7">
      <t>ハナゾノ</t>
    </rPh>
    <rPh sb="7" eb="10">
      <t>７チョウメ</t>
    </rPh>
    <rPh sb="14" eb="15">
      <t>バン</t>
    </rPh>
    <phoneticPr fontId="1"/>
  </si>
  <si>
    <t>熊本市東区江津二丁目７番１８号</t>
    <rPh sb="0" eb="2">
      <t>クマモト</t>
    </rPh>
    <rPh sb="2" eb="3">
      <t>シ</t>
    </rPh>
    <rPh sb="3" eb="5">
      <t>ヒガシク</t>
    </rPh>
    <rPh sb="5" eb="7">
      <t>エヅ</t>
    </rPh>
    <rPh sb="7" eb="8">
      <t>ニ</t>
    </rPh>
    <rPh sb="8" eb="10">
      <t>チョウメ</t>
    </rPh>
    <rPh sb="11" eb="12">
      <t>バン</t>
    </rPh>
    <rPh sb="14" eb="15">
      <t>ゴウ</t>
    </rPh>
    <phoneticPr fontId="1"/>
  </si>
  <si>
    <t>福岡県北九州市小倉南区葛原一丁目２番３５号</t>
    <rPh sb="0" eb="2">
      <t>フクオカ</t>
    </rPh>
    <rPh sb="2" eb="3">
      <t>ケン</t>
    </rPh>
    <rPh sb="3" eb="7">
      <t>キタキュウシュウシ</t>
    </rPh>
    <rPh sb="7" eb="9">
      <t>オグラ</t>
    </rPh>
    <rPh sb="9" eb="11">
      <t>ミナミク</t>
    </rPh>
    <rPh sb="11" eb="13">
      <t>カサハラ</t>
    </rPh>
    <rPh sb="13" eb="16">
      <t>１チョウメ</t>
    </rPh>
    <rPh sb="17" eb="18">
      <t>バン</t>
    </rPh>
    <rPh sb="20" eb="21">
      <t>ゴウ</t>
    </rPh>
    <phoneticPr fontId="1"/>
  </si>
  <si>
    <t>熊本市東区尾ノ上一丁目４４番２４号</t>
    <rPh sb="0" eb="3">
      <t>クマモトシ</t>
    </rPh>
    <rPh sb="3" eb="5">
      <t>ヒガシク</t>
    </rPh>
    <rPh sb="5" eb="6">
      <t>オ</t>
    </rPh>
    <rPh sb="7" eb="8">
      <t>ウエ</t>
    </rPh>
    <rPh sb="8" eb="11">
      <t>１チョウメ</t>
    </rPh>
    <rPh sb="13" eb="14">
      <t>バン</t>
    </rPh>
    <rPh sb="16" eb="17">
      <t>ゴウ</t>
    </rPh>
    <phoneticPr fontId="1"/>
  </si>
  <si>
    <t>熊本市南区護藤町１５８６</t>
    <rPh sb="0" eb="5">
      <t>クマモトシミナミク</t>
    </rPh>
    <rPh sb="5" eb="8">
      <t>ゴトウマチ</t>
    </rPh>
    <phoneticPr fontId="1"/>
  </si>
  <si>
    <t>熊本市中央区横手三丁目１８番２１号</t>
    <rPh sb="0" eb="3">
      <t>クマモトシ</t>
    </rPh>
    <rPh sb="3" eb="6">
      <t>チュウオウク</t>
    </rPh>
    <rPh sb="6" eb="8">
      <t>ヨコテ</t>
    </rPh>
    <rPh sb="8" eb="9">
      <t>ミ</t>
    </rPh>
    <rPh sb="9" eb="11">
      <t>チョウメ</t>
    </rPh>
    <rPh sb="13" eb="14">
      <t>バン</t>
    </rPh>
    <rPh sb="16" eb="17">
      <t>ゴウ</t>
    </rPh>
    <phoneticPr fontId="1"/>
  </si>
  <si>
    <t>熊本市東区尾ノ上二丁目２０番２７－１０７号</t>
    <rPh sb="0" eb="3">
      <t>クマモトシ</t>
    </rPh>
    <rPh sb="3" eb="5">
      <t>ヒガシク</t>
    </rPh>
    <rPh sb="5" eb="6">
      <t>オ</t>
    </rPh>
    <rPh sb="7" eb="8">
      <t>ウエ</t>
    </rPh>
    <rPh sb="8" eb="9">
      <t>2</t>
    </rPh>
    <rPh sb="9" eb="11">
      <t>チョウメ</t>
    </rPh>
    <rPh sb="13" eb="14">
      <t>バン</t>
    </rPh>
    <rPh sb="20" eb="21">
      <t>ゴウ</t>
    </rPh>
    <phoneticPr fontId="1"/>
  </si>
  <si>
    <t>えづこホットクラブ</t>
    <phoneticPr fontId="1"/>
  </si>
  <si>
    <t>熊本市中央区国府一丁目１８番３９号－１</t>
    <phoneticPr fontId="1"/>
  </si>
  <si>
    <t>木下　素真</t>
    <phoneticPr fontId="1"/>
  </si>
  <si>
    <t>ここぷらすけやき通り</t>
    <rPh sb="8" eb="9">
      <t>トオ</t>
    </rPh>
    <phoneticPr fontId="1"/>
  </si>
  <si>
    <t>郵便番号</t>
    <rPh sb="0" eb="4">
      <t>ユウビンバンゴウ</t>
    </rPh>
    <phoneticPr fontId="1"/>
  </si>
  <si>
    <t>861-5515</t>
    <phoneticPr fontId="1"/>
  </si>
  <si>
    <t>860-0822</t>
    <phoneticPr fontId="1"/>
  </si>
  <si>
    <t>861-4155</t>
    <phoneticPr fontId="1"/>
  </si>
  <si>
    <t>理事長</t>
    <rPh sb="0" eb="3">
      <t>リジチョウ</t>
    </rPh>
    <phoneticPr fontId="1"/>
  </si>
  <si>
    <t>869-5461</t>
    <phoneticPr fontId="1"/>
  </si>
  <si>
    <t>理事長</t>
    <rPh sb="0" eb="3">
      <t>リジチョウ</t>
    </rPh>
    <phoneticPr fontId="1"/>
  </si>
  <si>
    <t>理事長</t>
    <rPh sb="0" eb="3">
      <t>リジチョウ</t>
    </rPh>
    <phoneticPr fontId="1"/>
  </si>
  <si>
    <t>861-2102</t>
    <phoneticPr fontId="1"/>
  </si>
  <si>
    <t>熊本市東区</t>
    <phoneticPr fontId="1"/>
  </si>
  <si>
    <t>沼山津三丁目１４－３２</t>
    <phoneticPr fontId="1"/>
  </si>
  <si>
    <t>096-360-0938</t>
    <phoneticPr fontId="1"/>
  </si>
  <si>
    <t>株式会社　ケ・セラ</t>
    <phoneticPr fontId="1"/>
  </si>
  <si>
    <t>熊本市東区沼山津三丁目１４－３６</t>
    <phoneticPr fontId="1"/>
  </si>
  <si>
    <t>代表取締役</t>
    <phoneticPr fontId="1"/>
  </si>
  <si>
    <t>放課後等デイサービス
ライト・アップⅡ</t>
    <rPh sb="0" eb="4">
      <t>ホウカゴトウ</t>
    </rPh>
    <phoneticPr fontId="1"/>
  </si>
  <si>
    <t>860-0076</t>
    <phoneticPr fontId="1"/>
  </si>
  <si>
    <t>熊本市中央区</t>
    <rPh sb="0" eb="3">
      <t>クマモトシ</t>
    </rPh>
    <rPh sb="3" eb="6">
      <t>チュウオウク</t>
    </rPh>
    <phoneticPr fontId="1"/>
  </si>
  <si>
    <t>壺川一丁目８番６４号
コスモビル２０３号</t>
    <rPh sb="0" eb="2">
      <t>コセン</t>
    </rPh>
    <rPh sb="2" eb="5">
      <t>イッチョウメ</t>
    </rPh>
    <rPh sb="6" eb="7">
      <t>バン</t>
    </rPh>
    <rPh sb="9" eb="10">
      <t>ゴウ</t>
    </rPh>
    <rPh sb="19" eb="20">
      <t>ゴウ</t>
    </rPh>
    <phoneticPr fontId="1"/>
  </si>
  <si>
    <t>096-245-6890</t>
    <phoneticPr fontId="1"/>
  </si>
  <si>
    <t>株式会社　W.up</t>
    <rPh sb="0" eb="4">
      <t>カブシキカイシャ</t>
    </rPh>
    <phoneticPr fontId="1"/>
  </si>
  <si>
    <t>860-0072</t>
    <phoneticPr fontId="1"/>
  </si>
  <si>
    <t>代表取締役</t>
    <rPh sb="0" eb="5">
      <t>ダイヒョウトリシマリヤク</t>
    </rPh>
    <phoneticPr fontId="1"/>
  </si>
  <si>
    <t>096-327-9810</t>
    <phoneticPr fontId="1"/>
  </si>
  <si>
    <t>861-2103</t>
    <phoneticPr fontId="1"/>
  </si>
  <si>
    <t>096-202-5507</t>
    <phoneticPr fontId="1"/>
  </si>
  <si>
    <t>861-8039</t>
    <phoneticPr fontId="1"/>
  </si>
  <si>
    <t>長嶺南二丁目８番２８号</t>
    <rPh sb="2" eb="3">
      <t>ミナミ</t>
    </rPh>
    <phoneticPr fontId="1"/>
  </si>
  <si>
    <t>熊本市東区長嶺南二丁目８番２８号</t>
    <rPh sb="0" eb="3">
      <t>クマモトシ</t>
    </rPh>
    <rPh sb="3" eb="5">
      <t>ヒガシク</t>
    </rPh>
    <rPh sb="5" eb="7">
      <t>ナガミネ</t>
    </rPh>
    <rPh sb="7" eb="8">
      <t>ミナミ</t>
    </rPh>
    <rPh sb="8" eb="9">
      <t>フタ</t>
    </rPh>
    <rPh sb="9" eb="11">
      <t>チョウメ</t>
    </rPh>
    <rPh sb="12" eb="13">
      <t>バン</t>
    </rPh>
    <rPh sb="15" eb="16">
      <t>ゴウ</t>
    </rPh>
    <phoneticPr fontId="1"/>
  </si>
  <si>
    <t>862-0909</t>
    <phoneticPr fontId="1"/>
  </si>
  <si>
    <t>869-0521</t>
    <phoneticPr fontId="1"/>
  </si>
  <si>
    <t>861-5525</t>
    <phoneticPr fontId="1"/>
  </si>
  <si>
    <t>郵便番号</t>
    <rPh sb="0" eb="4">
      <t>ユウビンバンゴウ</t>
    </rPh>
    <phoneticPr fontId="1"/>
  </si>
  <si>
    <t>869-5461</t>
    <phoneticPr fontId="1"/>
  </si>
  <si>
    <t>代表者の職名</t>
    <rPh sb="0" eb="3">
      <t>ダイヒョウシャ</t>
    </rPh>
    <rPh sb="4" eb="6">
      <t>ショクメイ</t>
    </rPh>
    <phoneticPr fontId="1"/>
  </si>
  <si>
    <t>理事長</t>
    <rPh sb="0" eb="3">
      <t>リジチョウ</t>
    </rPh>
    <phoneticPr fontId="1"/>
  </si>
  <si>
    <t>096-237-7703</t>
    <phoneticPr fontId="1"/>
  </si>
  <si>
    <t>熊本市東区</t>
    <rPh sb="3" eb="5">
      <t>ヒガシク</t>
    </rPh>
    <phoneticPr fontId="1"/>
  </si>
  <si>
    <t>760-0080</t>
    <phoneticPr fontId="1"/>
  </si>
  <si>
    <t>860-0066</t>
    <phoneticPr fontId="1"/>
  </si>
  <si>
    <t>菊池郡大津町森字中ノ切５４番２</t>
    <rPh sb="0" eb="3">
      <t>キクチグン</t>
    </rPh>
    <rPh sb="3" eb="6">
      <t>オオヅマチ</t>
    </rPh>
    <rPh sb="6" eb="7">
      <t>オオモリ</t>
    </rPh>
    <rPh sb="7" eb="8">
      <t>アザ</t>
    </rPh>
    <rPh sb="8" eb="9">
      <t>ナカ</t>
    </rPh>
    <rPh sb="10" eb="11">
      <t>キ</t>
    </rPh>
    <rPh sb="13" eb="14">
      <t>バン</t>
    </rPh>
    <phoneticPr fontId="1"/>
  </si>
  <si>
    <t>869-1217</t>
    <phoneticPr fontId="1"/>
  </si>
  <si>
    <t>ＮＰＯ法人くまもと福祉フードタウン</t>
    <phoneticPr fontId="1"/>
  </si>
  <si>
    <t>株式会社　ケ・セラ</t>
    <phoneticPr fontId="1"/>
  </si>
  <si>
    <t>さくら学院　国府校</t>
    <phoneticPr fontId="1"/>
  </si>
  <si>
    <t>児童発達支援　放課後等デイサービス　ＳＴＥＬＬＡ（ステラ）</t>
    <phoneticPr fontId="1"/>
  </si>
  <si>
    <t>佐土原一丁目５番１１号</t>
    <phoneticPr fontId="1"/>
  </si>
  <si>
    <t>一般社団法人　Ｂｌｕｅ　Ｓｔａｒ</t>
    <phoneticPr fontId="1"/>
  </si>
  <si>
    <t>子どもサポート教室　プリズム</t>
    <phoneticPr fontId="1"/>
  </si>
  <si>
    <t>合同会社　ＴＨＴ</t>
    <phoneticPr fontId="1"/>
  </si>
  <si>
    <t>児童発達支援・放課後等デイサービス～こころめ～</t>
    <phoneticPr fontId="1"/>
  </si>
  <si>
    <t>861-0162</t>
    <phoneticPr fontId="1"/>
  </si>
  <si>
    <t>ここぷらす田迎</t>
    <rPh sb="5" eb="7">
      <t>タムカエ</t>
    </rPh>
    <phoneticPr fontId="1"/>
  </si>
  <si>
    <t>田迎二丁目６－１</t>
    <rPh sb="0" eb="2">
      <t>タムカエ</t>
    </rPh>
    <rPh sb="2" eb="5">
      <t>２チョウメ</t>
    </rPh>
    <phoneticPr fontId="1"/>
  </si>
  <si>
    <t>児童発達支援事業所　きっずハート　新南部教室</t>
    <rPh sb="17" eb="20">
      <t>シンナベ</t>
    </rPh>
    <rPh sb="20" eb="22">
      <t>キョウシツ</t>
    </rPh>
    <phoneticPr fontId="1"/>
  </si>
  <si>
    <t>熊本市東区新南部三丁目７－７６</t>
    <rPh sb="0" eb="2">
      <t>クマモト</t>
    </rPh>
    <rPh sb="2" eb="3">
      <t>シ</t>
    </rPh>
    <rPh sb="3" eb="5">
      <t>ヒガシク</t>
    </rPh>
    <rPh sb="5" eb="8">
      <t>シンナベ</t>
    </rPh>
    <phoneticPr fontId="1"/>
  </si>
  <si>
    <t>熊本市東区長嶺東二丁目１１番１号　２階</t>
    <rPh sb="0" eb="3">
      <t>クマモトシ</t>
    </rPh>
    <rPh sb="3" eb="5">
      <t>ヒガシク</t>
    </rPh>
    <rPh sb="5" eb="7">
      <t>ナガミネ</t>
    </rPh>
    <rPh sb="7" eb="9">
      <t>トウジ</t>
    </rPh>
    <rPh sb="9" eb="11">
      <t>チョウメ</t>
    </rPh>
    <rPh sb="13" eb="14">
      <t>バン</t>
    </rPh>
    <rPh sb="15" eb="16">
      <t>ゴウ</t>
    </rPh>
    <rPh sb="18" eb="19">
      <t>カイ</t>
    </rPh>
    <phoneticPr fontId="1"/>
  </si>
  <si>
    <t>代表取締役</t>
    <rPh sb="0" eb="5">
      <t>ダイヒョウトリシマリヤク</t>
    </rPh>
    <phoneticPr fontId="1"/>
  </si>
  <si>
    <t>862-0967</t>
    <phoneticPr fontId="1"/>
  </si>
  <si>
    <t>代表取締役</t>
    <rPh sb="0" eb="5">
      <t>ダイヒョウトリシマリヤク</t>
    </rPh>
    <phoneticPr fontId="1"/>
  </si>
  <si>
    <t>800-0251</t>
    <phoneticPr fontId="1"/>
  </si>
  <si>
    <t>860-0082</t>
    <phoneticPr fontId="1"/>
  </si>
  <si>
    <t>760-0080</t>
    <phoneticPr fontId="1"/>
  </si>
  <si>
    <t>096-237-6366</t>
    <phoneticPr fontId="1"/>
  </si>
  <si>
    <t>900-0021</t>
    <phoneticPr fontId="1"/>
  </si>
  <si>
    <t>861-5525</t>
    <phoneticPr fontId="1"/>
  </si>
  <si>
    <t>代表社員</t>
    <rPh sb="0" eb="2">
      <t>ダイヒョウ</t>
    </rPh>
    <rPh sb="2" eb="4">
      <t>シャイン</t>
    </rPh>
    <phoneticPr fontId="1"/>
  </si>
  <si>
    <t>862-0970</t>
    <phoneticPr fontId="1"/>
  </si>
  <si>
    <t>代表理事</t>
    <rPh sb="0" eb="2">
      <t>ダイヒョウ</t>
    </rPh>
    <rPh sb="2" eb="4">
      <t>リジ</t>
    </rPh>
    <phoneticPr fontId="1"/>
  </si>
  <si>
    <t>861-8039</t>
    <phoneticPr fontId="1"/>
  </si>
  <si>
    <t>熊本市長</t>
    <rPh sb="0" eb="2">
      <t>クマモト</t>
    </rPh>
    <rPh sb="2" eb="4">
      <t>シチョウ</t>
    </rPh>
    <phoneticPr fontId="1"/>
  </si>
  <si>
    <t>田上　和喜</t>
    <rPh sb="0" eb="2">
      <t>タノウエ</t>
    </rPh>
    <rPh sb="3" eb="5">
      <t>カズキ</t>
    </rPh>
    <phoneticPr fontId="1"/>
  </si>
  <si>
    <t>862-0924</t>
    <phoneticPr fontId="1"/>
  </si>
  <si>
    <t>代表取締役</t>
    <rPh sb="0" eb="2">
      <t>ダイヒョウ</t>
    </rPh>
    <rPh sb="2" eb="5">
      <t>トリシマリヤク</t>
    </rPh>
    <phoneticPr fontId="1"/>
  </si>
  <si>
    <t>代表取締役</t>
    <rPh sb="0" eb="5">
      <t>ダイヒョウトリシマリヤク</t>
    </rPh>
    <phoneticPr fontId="1"/>
  </si>
  <si>
    <t>080-4697-1201</t>
    <phoneticPr fontId="1"/>
  </si>
  <si>
    <t>合同会社　ワレア</t>
    <phoneticPr fontId="1"/>
  </si>
  <si>
    <t>862-0911</t>
    <phoneticPr fontId="1"/>
  </si>
  <si>
    <t>白石　寛美</t>
    <rPh sb="0" eb="2">
      <t>シライシ</t>
    </rPh>
    <rPh sb="3" eb="5">
      <t>ヒロミ</t>
    </rPh>
    <phoneticPr fontId="1"/>
  </si>
  <si>
    <t>861-2101</t>
    <phoneticPr fontId="1"/>
  </si>
  <si>
    <t>熊本市東区桜木四丁目１９番５２号</t>
    <rPh sb="5" eb="7">
      <t>サクラギ</t>
    </rPh>
    <rPh sb="7" eb="10">
      <t>４チョウメ</t>
    </rPh>
    <rPh sb="12" eb="13">
      <t>バン</t>
    </rPh>
    <rPh sb="15" eb="16">
      <t>ゴウ</t>
    </rPh>
    <phoneticPr fontId="1"/>
  </si>
  <si>
    <t>児童発達支援　アンダンテ・サポート　ハピネス</t>
    <phoneticPr fontId="1"/>
  </si>
  <si>
    <t>861-0135</t>
    <phoneticPr fontId="1"/>
  </si>
  <si>
    <t>代表取締役</t>
    <rPh sb="0" eb="5">
      <t>ダイヒョウトリシマリヤク</t>
    </rPh>
    <phoneticPr fontId="1"/>
  </si>
  <si>
    <t>861-4134</t>
    <phoneticPr fontId="1"/>
  </si>
  <si>
    <t>白石　寛美</t>
    <rPh sb="3" eb="5">
      <t>ヒロミ</t>
    </rPh>
    <phoneticPr fontId="1"/>
  </si>
  <si>
    <t>800-0251</t>
    <phoneticPr fontId="1"/>
  </si>
  <si>
    <t>代表取締役</t>
    <rPh sb="0" eb="5">
      <t>ダイヒョウトリシマリヤク</t>
    </rPh>
    <phoneticPr fontId="1"/>
  </si>
  <si>
    <t>幸田一丁目６番２１号</t>
    <phoneticPr fontId="1"/>
  </si>
  <si>
    <t>096-285-7231</t>
    <phoneticPr fontId="1"/>
  </si>
  <si>
    <t>861-2102</t>
  </si>
  <si>
    <t>861-4108</t>
  </si>
  <si>
    <t>彌富　照皇</t>
    <rPh sb="0" eb="2">
      <t>ヤトミ</t>
    </rPh>
    <rPh sb="3" eb="4">
      <t>テル</t>
    </rPh>
    <rPh sb="4" eb="5">
      <t>コウ</t>
    </rPh>
    <phoneticPr fontId="1"/>
  </si>
  <si>
    <t>彌富　照皇</t>
    <phoneticPr fontId="1"/>
  </si>
  <si>
    <t>868-0600</t>
    <phoneticPr fontId="1"/>
  </si>
  <si>
    <t>代表取締役</t>
    <rPh sb="0" eb="5">
      <t>ダイヒョウトリシマリヤク</t>
    </rPh>
    <phoneticPr fontId="1"/>
  </si>
  <si>
    <t>860-0821</t>
    <phoneticPr fontId="1"/>
  </si>
  <si>
    <t>代表取締役</t>
    <rPh sb="0" eb="5">
      <t>ダイヒョウトリシマリヤク</t>
    </rPh>
    <phoneticPr fontId="1"/>
  </si>
  <si>
    <t>167-0042</t>
    <phoneticPr fontId="1"/>
  </si>
  <si>
    <t>児童発達支援</t>
    <phoneticPr fontId="1"/>
  </si>
  <si>
    <t>荒尾一丁目１５番５号</t>
    <rPh sb="0" eb="2">
      <t>アラオ</t>
    </rPh>
    <rPh sb="2" eb="5">
      <t>１チョウメ</t>
    </rPh>
    <rPh sb="7" eb="8">
      <t>バン</t>
    </rPh>
    <rPh sb="9" eb="10">
      <t>ゴウ</t>
    </rPh>
    <phoneticPr fontId="1"/>
  </si>
  <si>
    <t>保田窪一丁目９番１号　シャトーノボル１０３</t>
    <phoneticPr fontId="1"/>
  </si>
  <si>
    <t>862-0954</t>
    <phoneticPr fontId="1"/>
  </si>
  <si>
    <t>861-5522</t>
    <phoneticPr fontId="1"/>
  </si>
  <si>
    <t>代表取締役</t>
    <rPh sb="0" eb="5">
      <t>ダイヒョウトリシマリヤク</t>
    </rPh>
    <phoneticPr fontId="1"/>
  </si>
  <si>
    <t>児童発達支援事業所　きっずハート帯山教室</t>
    <rPh sb="0" eb="9">
      <t>ジドウハッタツシエンジギョウショ</t>
    </rPh>
    <rPh sb="16" eb="20">
      <t>オビヤマキョウシツ</t>
    </rPh>
    <phoneticPr fontId="1"/>
  </si>
  <si>
    <t>862-0924</t>
    <phoneticPr fontId="1"/>
  </si>
  <si>
    <t>帯山一丁目４２－１７</t>
    <rPh sb="0" eb="2">
      <t>オビヤマ</t>
    </rPh>
    <rPh sb="2" eb="5">
      <t>１チョウメ</t>
    </rPh>
    <phoneticPr fontId="1"/>
  </si>
  <si>
    <t>096-237-6262</t>
    <phoneticPr fontId="1"/>
  </si>
  <si>
    <t>社会福祉法人敬人会</t>
    <rPh sb="0" eb="9">
      <t>シャカイフクシホウジンケイジンカイ</t>
    </rPh>
    <phoneticPr fontId="1"/>
  </si>
  <si>
    <t>861-8028</t>
    <phoneticPr fontId="1"/>
  </si>
  <si>
    <t>坂本　純</t>
    <rPh sb="0" eb="2">
      <t>サカモト</t>
    </rPh>
    <rPh sb="3" eb="4">
      <t>ジュン</t>
    </rPh>
    <phoneticPr fontId="1"/>
  </si>
  <si>
    <t>キッズかのこぎ</t>
    <phoneticPr fontId="1"/>
  </si>
  <si>
    <t>861-5521</t>
    <phoneticPr fontId="1"/>
  </si>
  <si>
    <t>熊本市北区</t>
    <rPh sb="0" eb="3">
      <t>クマモトシ</t>
    </rPh>
    <rPh sb="3" eb="5">
      <t>キタク</t>
    </rPh>
    <phoneticPr fontId="1"/>
  </si>
  <si>
    <t>鹿子木町１３６－１３</t>
    <rPh sb="0" eb="4">
      <t>カノコギマチ</t>
    </rPh>
    <phoneticPr fontId="1"/>
  </si>
  <si>
    <t>一般社団法人中川児童会</t>
    <rPh sb="0" eb="11">
      <t>イッパンシャダンホウジンナカガワジドウカイ</t>
    </rPh>
    <phoneticPr fontId="1"/>
  </si>
  <si>
    <t>一般社団法人中川児童会</t>
    <phoneticPr fontId="1"/>
  </si>
  <si>
    <t>熊本市北区鹿子木町５６番地２</t>
    <rPh sb="0" eb="3">
      <t>クマモトシ</t>
    </rPh>
    <rPh sb="3" eb="9">
      <t>キタクカノコギマチ</t>
    </rPh>
    <rPh sb="11" eb="13">
      <t>バンチ</t>
    </rPh>
    <phoneticPr fontId="1"/>
  </si>
  <si>
    <t>えづこランド</t>
    <phoneticPr fontId="1"/>
  </si>
  <si>
    <t>居宅訪問型児童発達支援</t>
  </si>
  <si>
    <t>862-0947</t>
    <phoneticPr fontId="1"/>
  </si>
  <si>
    <t>熊本市東区</t>
    <rPh sb="0" eb="5">
      <t>クマモトシヒガシク</t>
    </rPh>
    <phoneticPr fontId="1"/>
  </si>
  <si>
    <t>画図町大字重富５７５</t>
    <phoneticPr fontId="1"/>
  </si>
  <si>
    <t>096-285-6350</t>
    <phoneticPr fontId="1"/>
  </si>
  <si>
    <t>社会福祉法人　志友会</t>
    <rPh sb="0" eb="6">
      <t>シャカイフクシホウジン</t>
    </rPh>
    <rPh sb="7" eb="10">
      <t>シユウカイ</t>
    </rPh>
    <phoneticPr fontId="1"/>
  </si>
  <si>
    <t>869-5461</t>
    <phoneticPr fontId="1"/>
  </si>
  <si>
    <t>葦北郡芦北町芦北２８１３</t>
    <phoneticPr fontId="1"/>
  </si>
  <si>
    <t>理事長</t>
    <rPh sb="0" eb="3">
      <t>リジチョウ</t>
    </rPh>
    <phoneticPr fontId="1"/>
  </si>
  <si>
    <t>熊本県菊池郡菊陽町原水８５１番地１１</t>
    <rPh sb="0" eb="3">
      <t>クマモトケン</t>
    </rPh>
    <rPh sb="3" eb="6">
      <t>キクチグン</t>
    </rPh>
    <rPh sb="6" eb="9">
      <t>キクヨウマチ</t>
    </rPh>
    <rPh sb="9" eb="11">
      <t>ハラミズ</t>
    </rPh>
    <rPh sb="14" eb="16">
      <t>バンチ</t>
    </rPh>
    <phoneticPr fontId="1"/>
  </si>
  <si>
    <t>代表取締役</t>
    <rPh sb="0" eb="5">
      <t>ダイヒョウトリシマリヤク</t>
    </rPh>
    <phoneticPr fontId="1"/>
  </si>
  <si>
    <t>733-0822</t>
    <phoneticPr fontId="1"/>
  </si>
  <si>
    <t>869-1102</t>
    <phoneticPr fontId="1"/>
  </si>
  <si>
    <t>096-285-8358</t>
    <phoneticPr fontId="1"/>
  </si>
  <si>
    <t>861-1112</t>
    <phoneticPr fontId="1"/>
  </si>
  <si>
    <t>860-0073</t>
    <phoneticPr fontId="1"/>
  </si>
  <si>
    <t>860-0084</t>
    <phoneticPr fontId="1"/>
  </si>
  <si>
    <t>山室五丁目３番２０号</t>
    <phoneticPr fontId="1"/>
  </si>
  <si>
    <t>096-201-3101</t>
    <phoneticPr fontId="1"/>
  </si>
  <si>
    <t>861-2102</t>
    <phoneticPr fontId="1"/>
  </si>
  <si>
    <t>沼山津一丁目９番２１号</t>
    <phoneticPr fontId="1"/>
  </si>
  <si>
    <t>096-285-6641</t>
    <phoneticPr fontId="1"/>
  </si>
  <si>
    <t>白石　寛美</t>
    <rPh sb="0" eb="2">
      <t>シライシ</t>
    </rPh>
    <rPh sb="3" eb="5">
      <t>ヒロミ</t>
    </rPh>
    <phoneticPr fontId="1"/>
  </si>
  <si>
    <t>代表</t>
    <rPh sb="0" eb="2">
      <t>ダイヒョウ</t>
    </rPh>
    <phoneticPr fontId="1"/>
  </si>
  <si>
    <t>862-0911</t>
    <phoneticPr fontId="1"/>
  </si>
  <si>
    <t>健軍二丁目２番地５　ＮＫビル　２階</t>
    <rPh sb="0" eb="2">
      <t>ケングン</t>
    </rPh>
    <phoneticPr fontId="1"/>
  </si>
  <si>
    <t>096-288-6607</t>
    <phoneticPr fontId="1"/>
  </si>
  <si>
    <t>熊本市中央区米屋町一丁目９番地１（５０７号）フローレンス五福グランドアーク</t>
    <rPh sb="0" eb="6">
      <t>クマモトシチュウオウク</t>
    </rPh>
    <rPh sb="6" eb="8">
      <t>コメヤ</t>
    </rPh>
    <rPh sb="8" eb="9">
      <t>マチ</t>
    </rPh>
    <rPh sb="9" eb="12">
      <t>１チョウメ</t>
    </rPh>
    <rPh sb="13" eb="15">
      <t>バンチ</t>
    </rPh>
    <rPh sb="20" eb="21">
      <t>ゴウ</t>
    </rPh>
    <rPh sb="28" eb="30">
      <t>ゴフク</t>
    </rPh>
    <phoneticPr fontId="1"/>
  </si>
  <si>
    <t>理事長</t>
    <rPh sb="0" eb="3">
      <t>リジチョウ</t>
    </rPh>
    <phoneticPr fontId="1"/>
  </si>
  <si>
    <t>862-0970</t>
    <phoneticPr fontId="1"/>
  </si>
  <si>
    <t>096-321-6788</t>
    <phoneticPr fontId="1"/>
  </si>
  <si>
    <t>861-8074</t>
    <phoneticPr fontId="1"/>
  </si>
  <si>
    <t>清水本町２２番３４号</t>
    <phoneticPr fontId="1"/>
  </si>
  <si>
    <t>096-342-4458</t>
    <phoneticPr fontId="1"/>
  </si>
  <si>
    <t>800-0251</t>
    <phoneticPr fontId="1"/>
  </si>
  <si>
    <t>代表取締役</t>
    <rPh sb="0" eb="2">
      <t>ダイヒョウ</t>
    </rPh>
    <rPh sb="2" eb="5">
      <t>トリシマリヤク</t>
    </rPh>
    <phoneticPr fontId="1"/>
  </si>
  <si>
    <t>862-0924</t>
    <phoneticPr fontId="1"/>
  </si>
  <si>
    <t>帯山三丁目２０番１４号</t>
    <rPh sb="0" eb="2">
      <t>オビヤマ</t>
    </rPh>
    <phoneticPr fontId="1"/>
  </si>
  <si>
    <t>096-213-7777</t>
    <phoneticPr fontId="1"/>
  </si>
  <si>
    <t>熊本市中央区帯山三丁目２０番１４号</t>
    <rPh sb="0" eb="3">
      <t>クマモトシ</t>
    </rPh>
    <rPh sb="3" eb="6">
      <t>チュウオウク</t>
    </rPh>
    <rPh sb="6" eb="8">
      <t>オビヤマ</t>
    </rPh>
    <rPh sb="8" eb="11">
      <t>３チョウメ</t>
    </rPh>
    <rPh sb="13" eb="14">
      <t>バン</t>
    </rPh>
    <rPh sb="16" eb="17">
      <t>ゴウ</t>
    </rPh>
    <phoneticPr fontId="1"/>
  </si>
  <si>
    <t>熊本市中央区帯山三丁目２０番１４号</t>
    <rPh sb="0" eb="8">
      <t>クマモトシチュウオウクオビヤマ</t>
    </rPh>
    <rPh sb="8" eb="11">
      <t>３チョウメ</t>
    </rPh>
    <rPh sb="13" eb="14">
      <t>バン</t>
    </rPh>
    <rPh sb="16" eb="17">
      <t>ゴウ</t>
    </rPh>
    <phoneticPr fontId="1"/>
  </si>
  <si>
    <t>860-0834</t>
    <phoneticPr fontId="1"/>
  </si>
  <si>
    <t>代表取締役</t>
    <rPh sb="0" eb="5">
      <t>ダイヒョウトリシマリヤク</t>
    </rPh>
    <phoneticPr fontId="1"/>
  </si>
  <si>
    <t>862-0918</t>
    <phoneticPr fontId="1"/>
  </si>
  <si>
    <t>花立五丁目１４番５３号</t>
    <rPh sb="0" eb="2">
      <t>ハナタテ</t>
    </rPh>
    <rPh sb="2" eb="5">
      <t>５チョウメ</t>
    </rPh>
    <rPh sb="7" eb="8">
      <t>バン</t>
    </rPh>
    <rPh sb="10" eb="11">
      <t>ゴウ</t>
    </rPh>
    <phoneticPr fontId="1"/>
  </si>
  <si>
    <t>096-200-5419</t>
    <phoneticPr fontId="1"/>
  </si>
  <si>
    <t>861-3105</t>
    <phoneticPr fontId="1"/>
  </si>
  <si>
    <t>代表取締役</t>
    <rPh sb="0" eb="5">
      <t>ダイヒョウトリシマリヤク</t>
    </rPh>
    <phoneticPr fontId="1"/>
  </si>
  <si>
    <t>096-201-3155</t>
    <phoneticPr fontId="1"/>
  </si>
  <si>
    <t>861-4112</t>
    <phoneticPr fontId="1"/>
  </si>
  <si>
    <t>白藤三丁目２－７１</t>
    <phoneticPr fontId="1"/>
  </si>
  <si>
    <t>096-357-6615</t>
    <phoneticPr fontId="1"/>
  </si>
  <si>
    <t>108-0073</t>
    <phoneticPr fontId="1"/>
  </si>
  <si>
    <t>支部熊本県済生会支部長</t>
    <rPh sb="0" eb="2">
      <t>シブ</t>
    </rPh>
    <rPh sb="2" eb="5">
      <t>クマモトケン</t>
    </rPh>
    <rPh sb="5" eb="8">
      <t>サイセイカイ</t>
    </rPh>
    <rPh sb="8" eb="11">
      <t>シブチョウ</t>
    </rPh>
    <phoneticPr fontId="1"/>
  </si>
  <si>
    <t>861-8003</t>
    <phoneticPr fontId="1"/>
  </si>
  <si>
    <t>りんごの木　神水</t>
    <phoneticPr fontId="1"/>
  </si>
  <si>
    <t>862-0911</t>
    <phoneticPr fontId="1"/>
  </si>
  <si>
    <t>代表取締役</t>
    <rPh sb="0" eb="5">
      <t>ダイヒョウトリシマリヤク</t>
    </rPh>
    <phoneticPr fontId="1"/>
  </si>
  <si>
    <t>861-3105</t>
    <phoneticPr fontId="1"/>
  </si>
  <si>
    <t>株式会社　アソート</t>
    <phoneticPr fontId="1"/>
  </si>
  <si>
    <t>862-0942</t>
    <phoneticPr fontId="1"/>
  </si>
  <si>
    <t>湖東三丁目７番２８号</t>
    <rPh sb="0" eb="2">
      <t>コトウ</t>
    </rPh>
    <rPh sb="2" eb="5">
      <t>３チョウメ</t>
    </rPh>
    <rPh sb="6" eb="7">
      <t>バン</t>
    </rPh>
    <rPh sb="9" eb="10">
      <t>ゴウ</t>
    </rPh>
    <phoneticPr fontId="1"/>
  </si>
  <si>
    <t>熊本市東区江津一丁目２４-１２</t>
    <rPh sb="5" eb="7">
      <t>エヅ</t>
    </rPh>
    <rPh sb="7" eb="10">
      <t>１チョウメ</t>
    </rPh>
    <phoneticPr fontId="1"/>
  </si>
  <si>
    <t>かみふうせん</t>
    <phoneticPr fontId="1"/>
  </si>
  <si>
    <t>株式会社　カラダメーカー</t>
    <phoneticPr fontId="1"/>
  </si>
  <si>
    <t>860-0073</t>
    <phoneticPr fontId="1"/>
  </si>
  <si>
    <t>島崎三丁目１８－１２</t>
    <phoneticPr fontId="1"/>
  </si>
  <si>
    <t>096-321-6122</t>
    <phoneticPr fontId="1"/>
  </si>
  <si>
    <t>熊本市西区島崎三丁目１８番１２号</t>
    <phoneticPr fontId="1"/>
  </si>
  <si>
    <t>代表取締役</t>
    <rPh sb="0" eb="5">
      <t>ダイヒョウトリシマリヤク</t>
    </rPh>
    <phoneticPr fontId="1"/>
  </si>
  <si>
    <t>濱口　貴光</t>
    <phoneticPr fontId="1"/>
  </si>
  <si>
    <t>861-5535</t>
    <phoneticPr fontId="1"/>
  </si>
  <si>
    <t>760-0080</t>
    <phoneticPr fontId="1"/>
  </si>
  <si>
    <t>860-0802</t>
    <phoneticPr fontId="1"/>
  </si>
  <si>
    <t>小山五丁目２番１４号</t>
    <phoneticPr fontId="1"/>
  </si>
  <si>
    <t>特定非営利活動法人　ＮＣＫ</t>
    <rPh sb="0" eb="9">
      <t>トクテイヒエイリカツドウホウジン</t>
    </rPh>
    <phoneticPr fontId="1"/>
  </si>
  <si>
    <t>862-0911</t>
    <phoneticPr fontId="1"/>
  </si>
  <si>
    <t>健軍四丁目１８番２１号</t>
    <rPh sb="0" eb="2">
      <t>ケングン</t>
    </rPh>
    <rPh sb="2" eb="5">
      <t>４チョウメ</t>
    </rPh>
    <rPh sb="7" eb="8">
      <t>バン</t>
    </rPh>
    <rPh sb="10" eb="11">
      <t>ゴウ</t>
    </rPh>
    <phoneticPr fontId="1"/>
  </si>
  <si>
    <t>096-273-8803</t>
    <phoneticPr fontId="1"/>
  </si>
  <si>
    <t>白石　寛美</t>
    <rPh sb="0" eb="2">
      <t>シライシ</t>
    </rPh>
    <rPh sb="3" eb="5">
      <t>ヒロミ</t>
    </rPh>
    <phoneticPr fontId="1"/>
  </si>
  <si>
    <t>860-0085</t>
    <phoneticPr fontId="1"/>
  </si>
  <si>
    <t>861-8012</t>
    <phoneticPr fontId="1"/>
  </si>
  <si>
    <t>室園町２０ー４０</t>
    <phoneticPr fontId="1"/>
  </si>
  <si>
    <t>平成三丁目１７番２８号</t>
    <phoneticPr fontId="1"/>
  </si>
  <si>
    <t>江越二丁目１３番５号</t>
    <phoneticPr fontId="1"/>
  </si>
  <si>
    <t>白山二丁目８ー１２</t>
    <phoneticPr fontId="1"/>
  </si>
  <si>
    <t>松尾一丁目２番２３号</t>
    <phoneticPr fontId="1"/>
  </si>
  <si>
    <t>龍田八丁目２１番５８号</t>
    <phoneticPr fontId="1"/>
  </si>
  <si>
    <t>国府四丁目１番４０号</t>
    <phoneticPr fontId="1"/>
  </si>
  <si>
    <t>御領五丁目２番１０９号</t>
    <phoneticPr fontId="1"/>
  </si>
  <si>
    <t>861-8035</t>
    <phoneticPr fontId="1"/>
  </si>
  <si>
    <t>861-4203</t>
    <phoneticPr fontId="1"/>
  </si>
  <si>
    <t>096-342-6140</t>
    <phoneticPr fontId="1"/>
  </si>
  <si>
    <t>熊本市中央区新町二丁目４番２７号　熊本市健康センター新町分室内</t>
    <phoneticPr fontId="1"/>
  </si>
  <si>
    <t>会長</t>
    <rPh sb="0" eb="2">
      <t>カイチョウ</t>
    </rPh>
    <phoneticPr fontId="1"/>
  </si>
  <si>
    <t>861-8045</t>
    <phoneticPr fontId="1"/>
  </si>
  <si>
    <t>小山五丁目２番１４号</t>
    <phoneticPr fontId="1"/>
  </si>
  <si>
    <t>理事</t>
    <rPh sb="0" eb="2">
      <t>リジ</t>
    </rPh>
    <phoneticPr fontId="1"/>
  </si>
  <si>
    <t>830-0037</t>
    <phoneticPr fontId="1"/>
  </si>
  <si>
    <t>訪問支援ケ・セラＰｌｕｓ</t>
    <rPh sb="0" eb="2">
      <t>ホウモン</t>
    </rPh>
    <rPh sb="2" eb="4">
      <t>シエン</t>
    </rPh>
    <phoneticPr fontId="1"/>
  </si>
  <si>
    <t>861-2102</t>
    <phoneticPr fontId="1"/>
  </si>
  <si>
    <t>熊本市東区</t>
    <phoneticPr fontId="1"/>
  </si>
  <si>
    <t>沼山津三丁目１４番３３号</t>
    <phoneticPr fontId="1"/>
  </si>
  <si>
    <t>096-360-0938</t>
    <phoneticPr fontId="1"/>
  </si>
  <si>
    <t>熊本市東区沼山津三丁目１４番３６号</t>
    <phoneticPr fontId="1"/>
  </si>
  <si>
    <t>代表取締役</t>
    <phoneticPr fontId="1"/>
  </si>
  <si>
    <t>彌冨　照皇</t>
    <phoneticPr fontId="1"/>
  </si>
  <si>
    <t>多機能型支援事業所　たくまだい熊本</t>
    <phoneticPr fontId="1"/>
  </si>
  <si>
    <t>862-0924</t>
    <phoneticPr fontId="1"/>
  </si>
  <si>
    <t>熊本市中央区</t>
    <phoneticPr fontId="1"/>
  </si>
  <si>
    <t>帯山八丁目２番１号</t>
    <rPh sb="0" eb="2">
      <t>オビヤマ</t>
    </rPh>
    <rPh sb="2" eb="3">
      <t>ハッ</t>
    </rPh>
    <rPh sb="3" eb="5">
      <t>チョウメ</t>
    </rPh>
    <rPh sb="6" eb="7">
      <t>バン</t>
    </rPh>
    <rPh sb="8" eb="9">
      <t>ゴウ</t>
    </rPh>
    <phoneticPr fontId="1"/>
  </si>
  <si>
    <t>帯山八丁目２番１号</t>
    <phoneticPr fontId="1"/>
  </si>
  <si>
    <t>医療法人　堀尾会</t>
    <rPh sb="0" eb="4">
      <t>イリョウホウジン</t>
    </rPh>
    <rPh sb="5" eb="7">
      <t>ホリオ</t>
    </rPh>
    <rPh sb="7" eb="8">
      <t>カイ</t>
    </rPh>
    <phoneticPr fontId="1"/>
  </si>
  <si>
    <t>熊本市中央区帯山八丁目２番１号</t>
    <rPh sb="0" eb="3">
      <t>クマモトシ</t>
    </rPh>
    <rPh sb="3" eb="6">
      <t>チュウオウク</t>
    </rPh>
    <rPh sb="6" eb="8">
      <t>オビヤマ</t>
    </rPh>
    <rPh sb="8" eb="11">
      <t>ハッチョウメ</t>
    </rPh>
    <rPh sb="12" eb="13">
      <t>バン</t>
    </rPh>
    <rPh sb="14" eb="15">
      <t>ゴウ</t>
    </rPh>
    <phoneticPr fontId="1"/>
  </si>
  <si>
    <t>熊本市中央区帯山八丁目２番１号</t>
    <phoneticPr fontId="1"/>
  </si>
  <si>
    <t>平田　好文</t>
    <rPh sb="0" eb="2">
      <t>ヒラタ</t>
    </rPh>
    <rPh sb="3" eb="5">
      <t>ヨシフミ</t>
    </rPh>
    <phoneticPr fontId="1"/>
  </si>
  <si>
    <t>平田　好文</t>
    <phoneticPr fontId="1"/>
  </si>
  <si>
    <t>理事長</t>
    <phoneticPr fontId="1"/>
  </si>
  <si>
    <t>096-381-5112</t>
    <phoneticPr fontId="1"/>
  </si>
  <si>
    <t>860-0834</t>
    <phoneticPr fontId="1"/>
  </si>
  <si>
    <t>江越二丁目１３番５号</t>
    <phoneticPr fontId="1"/>
  </si>
  <si>
    <t>096-273-9588</t>
    <phoneticPr fontId="1"/>
  </si>
  <si>
    <t>868-0600</t>
    <phoneticPr fontId="1"/>
  </si>
  <si>
    <t>熊本県球磨郡湯前町２６２６番地１</t>
    <phoneticPr fontId="1"/>
  </si>
  <si>
    <t>代表取締役</t>
    <rPh sb="0" eb="5">
      <t>ダイヒョウトリシマリヤク</t>
    </rPh>
    <phoneticPr fontId="1"/>
  </si>
  <si>
    <t>藤岡　洋史</t>
    <phoneticPr fontId="1"/>
  </si>
  <si>
    <t>861-8035</t>
    <phoneticPr fontId="1"/>
  </si>
  <si>
    <t>御領五丁目２番１０９号</t>
  </si>
  <si>
    <t>御領五丁目２番１０９号</t>
    <phoneticPr fontId="1"/>
  </si>
  <si>
    <t>096-285-3600</t>
  </si>
  <si>
    <t>一般社団法人　Ｍ・Ｃ・Ｗ</t>
    <phoneticPr fontId="1"/>
  </si>
  <si>
    <t>熊本市東区長嶺東四丁目８番５６号</t>
  </si>
  <si>
    <t>住谷　理香</t>
  </si>
  <si>
    <t>862-0912</t>
    <phoneticPr fontId="1"/>
  </si>
  <si>
    <t>861-4223</t>
    <phoneticPr fontId="1"/>
  </si>
  <si>
    <t>760-0080</t>
    <phoneticPr fontId="1"/>
  </si>
  <si>
    <t>熊本市東区新南部三丁目７番７６号１</t>
    <rPh sb="0" eb="2">
      <t>クマモト</t>
    </rPh>
    <rPh sb="2" eb="3">
      <t>シ</t>
    </rPh>
    <rPh sb="3" eb="5">
      <t>ヒガシク</t>
    </rPh>
    <rPh sb="5" eb="8">
      <t>シンナベ</t>
    </rPh>
    <rPh sb="12" eb="13">
      <t>バン</t>
    </rPh>
    <rPh sb="15" eb="16">
      <t>ゴウ</t>
    </rPh>
    <phoneticPr fontId="1"/>
  </si>
  <si>
    <t>熊本市中央区新町四丁目３番５２号</t>
    <rPh sb="6" eb="11">
      <t>シンマチ４チョウメ</t>
    </rPh>
    <rPh sb="12" eb="13">
      <t>バン</t>
    </rPh>
    <rPh sb="15" eb="16">
      <t>ゴウ</t>
    </rPh>
    <phoneticPr fontId="1"/>
  </si>
  <si>
    <t>代表取締役</t>
    <rPh sb="0" eb="5">
      <t>ダイヒョウトリシマリヤク</t>
    </rPh>
    <phoneticPr fontId="1"/>
  </si>
  <si>
    <t>862-0956</t>
    <phoneticPr fontId="1"/>
  </si>
  <si>
    <t>エンゼルトール</t>
    <phoneticPr fontId="1"/>
  </si>
  <si>
    <t>龍田七丁目２２番地５１号</t>
    <phoneticPr fontId="1"/>
  </si>
  <si>
    <t>861-4206</t>
    <phoneticPr fontId="1"/>
  </si>
  <si>
    <t>0964-31-0529</t>
    <phoneticPr fontId="1"/>
  </si>
  <si>
    <t>代表取締役</t>
    <rPh sb="0" eb="5">
      <t>ダイヒョウトリシマリヤク</t>
    </rPh>
    <phoneticPr fontId="1"/>
  </si>
  <si>
    <t>866-0014</t>
    <phoneticPr fontId="1"/>
  </si>
  <si>
    <t>ここぷらす</t>
    <phoneticPr fontId="1"/>
  </si>
  <si>
    <t>861-4114</t>
    <phoneticPr fontId="1"/>
  </si>
  <si>
    <t>熊本市南区</t>
    <rPh sb="0" eb="3">
      <t>クマモトシ</t>
    </rPh>
    <rPh sb="3" eb="5">
      <t>ミナミク</t>
    </rPh>
    <phoneticPr fontId="1"/>
  </si>
  <si>
    <t>野田二丁目７番２５号</t>
    <rPh sb="0" eb="2">
      <t>ノダ</t>
    </rPh>
    <rPh sb="2" eb="5">
      <t>ニチョウメ</t>
    </rPh>
    <rPh sb="6" eb="7">
      <t>バン</t>
    </rPh>
    <rPh sb="9" eb="10">
      <t>ゴウ</t>
    </rPh>
    <phoneticPr fontId="1"/>
  </si>
  <si>
    <t>096-342-4488</t>
    <phoneticPr fontId="1"/>
  </si>
  <si>
    <t>熊本市西区河内町船津町１９９８</t>
    <rPh sb="0" eb="3">
      <t>クマモトシ</t>
    </rPh>
    <rPh sb="3" eb="5">
      <t>ニシク</t>
    </rPh>
    <rPh sb="5" eb="8">
      <t>カワチマチ</t>
    </rPh>
    <rPh sb="8" eb="10">
      <t>フナツ</t>
    </rPh>
    <rPh sb="10" eb="11">
      <t>マチ</t>
    </rPh>
    <phoneticPr fontId="1"/>
  </si>
  <si>
    <t>こども発達支援ステーション　キャンバス</t>
    <rPh sb="3" eb="7">
      <t>ハッタツシエン</t>
    </rPh>
    <phoneticPr fontId="1"/>
  </si>
  <si>
    <t>861-4155</t>
  </si>
  <si>
    <t>めいとくＢＵＤＤＹ</t>
    <phoneticPr fontId="1"/>
  </si>
  <si>
    <t>861-5521</t>
    <phoneticPr fontId="1"/>
  </si>
  <si>
    <t>鹿子木町１４６番地３２</t>
    <rPh sb="0" eb="4">
      <t>カノコギマチ</t>
    </rPh>
    <rPh sb="7" eb="9">
      <t>バンチ</t>
    </rPh>
    <phoneticPr fontId="1"/>
  </si>
  <si>
    <t>096-215-9600</t>
    <phoneticPr fontId="1"/>
  </si>
  <si>
    <t>社会福祉法人　明徳会</t>
    <rPh sb="0" eb="6">
      <t>シャカイフクシホウジン</t>
    </rPh>
    <rPh sb="7" eb="10">
      <t>メイトクカイ</t>
    </rPh>
    <phoneticPr fontId="1"/>
  </si>
  <si>
    <t>861-5503</t>
    <phoneticPr fontId="1"/>
  </si>
  <si>
    <t>熊本市北区明徳町７０７番地１</t>
    <rPh sb="0" eb="5">
      <t>クマモトシキタク</t>
    </rPh>
    <rPh sb="5" eb="8">
      <t>メイトクマチ</t>
    </rPh>
    <rPh sb="11" eb="13">
      <t>バンチ</t>
    </rPh>
    <phoneticPr fontId="1"/>
  </si>
  <si>
    <t>樺嶋　潤一郎</t>
    <rPh sb="0" eb="2">
      <t>カバシマ</t>
    </rPh>
    <rPh sb="3" eb="6">
      <t>ジュンイチロウ</t>
    </rPh>
    <phoneticPr fontId="1"/>
  </si>
  <si>
    <t>放課後等デイサービス　ゆめ・はぐ</t>
    <rPh sb="0" eb="4">
      <t>ホウカゴトウ</t>
    </rPh>
    <phoneticPr fontId="1"/>
  </si>
  <si>
    <t>861-5263</t>
    <phoneticPr fontId="1"/>
  </si>
  <si>
    <t>熊本市南区</t>
    <rPh sb="2" eb="3">
      <t>シ</t>
    </rPh>
    <rPh sb="3" eb="5">
      <t>ミナミク</t>
    </rPh>
    <phoneticPr fontId="1"/>
  </si>
  <si>
    <t>並建町５１８</t>
    <rPh sb="0" eb="3">
      <t>ナミタテマチ</t>
    </rPh>
    <phoneticPr fontId="1"/>
  </si>
  <si>
    <t>096-342-4354</t>
    <phoneticPr fontId="1"/>
  </si>
  <si>
    <t>J・K・S株式会社</t>
    <rPh sb="5" eb="9">
      <t>カブシキカイシャ</t>
    </rPh>
    <phoneticPr fontId="1"/>
  </si>
  <si>
    <t>866-0882</t>
    <phoneticPr fontId="1"/>
  </si>
  <si>
    <t>熊本県八代市松江本町１番１７号</t>
    <rPh sb="0" eb="3">
      <t>クマモトケン</t>
    </rPh>
    <rPh sb="3" eb="6">
      <t>ヤツシロシ</t>
    </rPh>
    <rPh sb="6" eb="8">
      <t>マツエ</t>
    </rPh>
    <rPh sb="8" eb="10">
      <t>ホンマチ</t>
    </rPh>
    <rPh sb="11" eb="12">
      <t>バン</t>
    </rPh>
    <rPh sb="14" eb="15">
      <t>ゴウ</t>
    </rPh>
    <phoneticPr fontId="1"/>
  </si>
  <si>
    <t>藤田　賢二</t>
    <rPh sb="0" eb="2">
      <t>フジタ</t>
    </rPh>
    <rPh sb="3" eb="5">
      <t>ケンジ</t>
    </rPh>
    <phoneticPr fontId="1"/>
  </si>
  <si>
    <t>861-2236</t>
    <phoneticPr fontId="1"/>
  </si>
  <si>
    <t>862-0949</t>
    <phoneticPr fontId="1"/>
  </si>
  <si>
    <t>861-4215</t>
    <phoneticPr fontId="1"/>
  </si>
  <si>
    <t>城南町沈目１３９７－１</t>
    <rPh sb="0" eb="2">
      <t>ジョウナン</t>
    </rPh>
    <rPh sb="2" eb="3">
      <t>マチ</t>
    </rPh>
    <rPh sb="3" eb="4">
      <t>シズ</t>
    </rPh>
    <rPh sb="4" eb="5">
      <t>メ</t>
    </rPh>
    <phoneticPr fontId="1"/>
  </si>
  <si>
    <t>0964-42-9272</t>
    <phoneticPr fontId="1"/>
  </si>
  <si>
    <t>一般社団法人エムジェイプランニング</t>
    <rPh sb="0" eb="4">
      <t>イッパンシャダン</t>
    </rPh>
    <rPh sb="4" eb="6">
      <t>ホウジン</t>
    </rPh>
    <phoneticPr fontId="1"/>
  </si>
  <si>
    <t>子ども支援室みらい　若葉教室</t>
    <rPh sb="0" eb="1">
      <t>コ</t>
    </rPh>
    <rPh sb="3" eb="6">
      <t>シエンシツ</t>
    </rPh>
    <phoneticPr fontId="1"/>
  </si>
  <si>
    <t>861-2103</t>
    <phoneticPr fontId="1"/>
  </si>
  <si>
    <t>熊本市東区</t>
    <rPh sb="0" eb="3">
      <t>クマモトシ</t>
    </rPh>
    <rPh sb="3" eb="5">
      <t>ヒガシク</t>
    </rPh>
    <phoneticPr fontId="1"/>
  </si>
  <si>
    <t>若葉五丁目１２番２１号</t>
    <rPh sb="0" eb="5">
      <t>ワカバ５チョウメ</t>
    </rPh>
    <rPh sb="7" eb="8">
      <t>バン</t>
    </rPh>
    <rPh sb="10" eb="11">
      <t>ゴウ</t>
    </rPh>
    <phoneticPr fontId="1"/>
  </si>
  <si>
    <t>096-200-3190</t>
    <phoneticPr fontId="1"/>
  </si>
  <si>
    <t>株式会社　未来パーク</t>
    <rPh sb="0" eb="4">
      <t>カブシキガイシャ</t>
    </rPh>
    <rPh sb="5" eb="7">
      <t>ミライ</t>
    </rPh>
    <phoneticPr fontId="1"/>
  </si>
  <si>
    <t>861-3105</t>
    <phoneticPr fontId="1"/>
  </si>
  <si>
    <t>代表取締役</t>
    <rPh sb="0" eb="5">
      <t>ダイヒョウトリシマリヤク</t>
    </rPh>
    <phoneticPr fontId="1"/>
  </si>
  <si>
    <t>861-1102</t>
    <phoneticPr fontId="1"/>
  </si>
  <si>
    <t>ふぇありぃ</t>
    <phoneticPr fontId="1"/>
  </si>
  <si>
    <t>861-5517</t>
    <phoneticPr fontId="1"/>
  </si>
  <si>
    <t>熊本市北区</t>
    <rPh sb="0" eb="2">
      <t>クマモト</t>
    </rPh>
    <rPh sb="2" eb="3">
      <t>シ</t>
    </rPh>
    <rPh sb="3" eb="5">
      <t>キタク</t>
    </rPh>
    <phoneticPr fontId="1"/>
  </si>
  <si>
    <t>鶴羽田四丁目６番４０号　</t>
    <rPh sb="3" eb="6">
      <t>4チョウメ</t>
    </rPh>
    <phoneticPr fontId="1"/>
  </si>
  <si>
    <t>鶴羽田四丁目６番４０号</t>
    <rPh sb="3" eb="6">
      <t>4チョウメ</t>
    </rPh>
    <phoneticPr fontId="1"/>
  </si>
  <si>
    <t>096-245-7453</t>
    <phoneticPr fontId="1"/>
  </si>
  <si>
    <t>株式会社　みゆきプロジェクト</t>
    <rPh sb="0" eb="4">
      <t>カブシキガイシャ</t>
    </rPh>
    <phoneticPr fontId="1"/>
  </si>
  <si>
    <t>代表取締役</t>
    <rPh sb="0" eb="5">
      <t>ダイヒョウトリシマリヤク</t>
    </rPh>
    <phoneticPr fontId="1"/>
  </si>
  <si>
    <t>irodori</t>
    <phoneticPr fontId="1"/>
  </si>
  <si>
    <t>一般社団法人ゆこり</t>
    <rPh sb="0" eb="6">
      <t>イッパンシャダンホウジン</t>
    </rPh>
    <phoneticPr fontId="1"/>
  </si>
  <si>
    <t>代表理事</t>
    <rPh sb="0" eb="4">
      <t>ダイヒョウリジ</t>
    </rPh>
    <phoneticPr fontId="1"/>
  </si>
  <si>
    <t>児童発達支援センターこども療育研究室　Ｌｕｌｕ　Ｎｏｒｔｈ＆Ｓｉｄｅ</t>
    <rPh sb="0" eb="2">
      <t>ジドウ</t>
    </rPh>
    <rPh sb="2" eb="4">
      <t>ハッタツ</t>
    </rPh>
    <rPh sb="4" eb="6">
      <t>シエン</t>
    </rPh>
    <rPh sb="13" eb="18">
      <t>リョウイクケンキュウシツ</t>
    </rPh>
    <phoneticPr fontId="1"/>
  </si>
  <si>
    <t>田迎二丁目３番１号
プロムナードビル１階</t>
    <rPh sb="0" eb="2">
      <t>タムカエ</t>
    </rPh>
    <rPh sb="2" eb="5">
      <t>ニチョウメ</t>
    </rPh>
    <rPh sb="6" eb="7">
      <t>バン</t>
    </rPh>
    <rPh sb="8" eb="9">
      <t>ゴウ</t>
    </rPh>
    <rPh sb="19" eb="20">
      <t>カイ</t>
    </rPh>
    <phoneticPr fontId="1"/>
  </si>
  <si>
    <t>児童発達支援　lapoale健軍</t>
    <rPh sb="0" eb="2">
      <t>ジドウ</t>
    </rPh>
    <rPh sb="2" eb="4">
      <t>ハッタツ</t>
    </rPh>
    <rPh sb="4" eb="6">
      <t>シエン</t>
    </rPh>
    <rPh sb="14" eb="16">
      <t>ケングン</t>
    </rPh>
    <phoneticPr fontId="1"/>
  </si>
  <si>
    <t>862-0911</t>
    <phoneticPr fontId="1"/>
  </si>
  <si>
    <t>熊本市東区</t>
    <rPh sb="0" eb="3">
      <t>クマモトシ</t>
    </rPh>
    <rPh sb="3" eb="5">
      <t>ヒガシク</t>
    </rPh>
    <phoneticPr fontId="1"/>
  </si>
  <si>
    <t>健軍一丁目３７番６号</t>
    <rPh sb="0" eb="2">
      <t>ケングン</t>
    </rPh>
    <rPh sb="2" eb="5">
      <t>イッチョウメ</t>
    </rPh>
    <rPh sb="7" eb="8">
      <t>バン</t>
    </rPh>
    <rPh sb="9" eb="10">
      <t>ゴウ</t>
    </rPh>
    <phoneticPr fontId="1"/>
  </si>
  <si>
    <t>096-288-9935</t>
    <phoneticPr fontId="1"/>
  </si>
  <si>
    <t>株式会社ISIGN</t>
    <rPh sb="0" eb="4">
      <t>カブシキカイシャ</t>
    </rPh>
    <phoneticPr fontId="1"/>
  </si>
  <si>
    <t>国中　優治</t>
    <rPh sb="0" eb="2">
      <t>クニナカ</t>
    </rPh>
    <rPh sb="3" eb="4">
      <t>ユウ</t>
    </rPh>
    <rPh sb="4" eb="5">
      <t>ジ</t>
    </rPh>
    <phoneticPr fontId="1"/>
  </si>
  <si>
    <t>児童発達支援</t>
    <rPh sb="0" eb="2">
      <t>ジドウ</t>
    </rPh>
    <rPh sb="2" eb="4">
      <t>ハッタツ</t>
    </rPh>
    <rPh sb="4" eb="6">
      <t>シエン</t>
    </rPh>
    <phoneticPr fontId="1"/>
  </si>
  <si>
    <t>保育所等訪問支援</t>
    <rPh sb="0" eb="4">
      <t>ホイクショトウ</t>
    </rPh>
    <rPh sb="4" eb="6">
      <t>ホウモン</t>
    </rPh>
    <rPh sb="6" eb="8">
      <t>シエン</t>
    </rPh>
    <phoneticPr fontId="1"/>
  </si>
  <si>
    <t>862-0915</t>
    <phoneticPr fontId="1"/>
  </si>
  <si>
    <t>山ノ神二丁目１４番３０号</t>
    <rPh sb="0" eb="1">
      <t>ヤマ</t>
    </rPh>
    <rPh sb="2" eb="3">
      <t>カミ</t>
    </rPh>
    <rPh sb="3" eb="6">
      <t>ニチョウメ</t>
    </rPh>
    <rPh sb="8" eb="9">
      <t>バン</t>
    </rPh>
    <rPh sb="11" eb="12">
      <t>ゴウ</t>
    </rPh>
    <phoneticPr fontId="1"/>
  </si>
  <si>
    <t>096-297-8483</t>
    <phoneticPr fontId="1"/>
  </si>
  <si>
    <t>一般社団法人　あゆみ</t>
    <rPh sb="0" eb="4">
      <t>イッパンシャダン</t>
    </rPh>
    <rPh sb="4" eb="6">
      <t>ホウジン</t>
    </rPh>
    <phoneticPr fontId="1"/>
  </si>
  <si>
    <t>862-0924</t>
    <phoneticPr fontId="1"/>
  </si>
  <si>
    <t>熊本市中央区帯山三丁目２０番１４号</t>
    <rPh sb="0" eb="3">
      <t>クマモトシ</t>
    </rPh>
    <rPh sb="3" eb="6">
      <t>チュウオウク</t>
    </rPh>
    <rPh sb="6" eb="7">
      <t>オビ</t>
    </rPh>
    <rPh sb="7" eb="8">
      <t>ヤマ</t>
    </rPh>
    <rPh sb="8" eb="11">
      <t>サンチョウメ</t>
    </rPh>
    <rPh sb="13" eb="14">
      <t>バン</t>
    </rPh>
    <rPh sb="16" eb="17">
      <t>ゴウ</t>
    </rPh>
    <phoneticPr fontId="1"/>
  </si>
  <si>
    <t>代表理事</t>
    <rPh sb="0" eb="2">
      <t>ダイヒョウ</t>
    </rPh>
    <rPh sb="2" eb="4">
      <t>リジ</t>
    </rPh>
    <phoneticPr fontId="1"/>
  </si>
  <si>
    <t>果実の木　幸田</t>
    <rPh sb="0" eb="2">
      <t>カジツ</t>
    </rPh>
    <rPh sb="3" eb="4">
      <t>キ</t>
    </rPh>
    <rPh sb="5" eb="7">
      <t>コウダ</t>
    </rPh>
    <phoneticPr fontId="1"/>
  </si>
  <si>
    <t>096-234-8384</t>
  </si>
  <si>
    <t>862-0901</t>
  </si>
  <si>
    <t>代表取締役</t>
  </si>
  <si>
    <t>代表取締役</t>
    <rPh sb="0" eb="5">
      <t>ダイヒョウトリシマリヤク</t>
    </rPh>
    <phoneticPr fontId="1"/>
  </si>
  <si>
    <t>861-8003</t>
  </si>
  <si>
    <t>096-245-7281</t>
  </si>
  <si>
    <t>熊本市東区東町三丁目２番１８号　９０２号</t>
  </si>
  <si>
    <t>862-0920</t>
  </si>
  <si>
    <t>096-381-5838</t>
  </si>
  <si>
    <t>果実の木　保田窪</t>
    <rPh sb="0" eb="2">
      <t>カジツ</t>
    </rPh>
    <rPh sb="3" eb="4">
      <t>キ</t>
    </rPh>
    <phoneticPr fontId="1"/>
  </si>
  <si>
    <t>862-0926</t>
  </si>
  <si>
    <t>096-382-8989</t>
  </si>
  <si>
    <t>海と太陽の子城南第二スクール</t>
    <rPh sb="6" eb="8">
      <t>ジョウナン</t>
    </rPh>
    <rPh sb="8" eb="10">
      <t>ダイニ</t>
    </rPh>
    <phoneticPr fontId="1"/>
  </si>
  <si>
    <t>熊本市南区荒尾一丁目１６番１６号</t>
    <rPh sb="0" eb="5">
      <t>クマモトシミナミク</t>
    </rPh>
    <rPh sb="5" eb="7">
      <t>アラオ</t>
    </rPh>
    <rPh sb="7" eb="10">
      <t>１チョウメ</t>
    </rPh>
    <rPh sb="12" eb="13">
      <t>バン</t>
    </rPh>
    <rPh sb="15" eb="16">
      <t>ゴウ</t>
    </rPh>
    <phoneticPr fontId="1"/>
  </si>
  <si>
    <t>新堀　友也</t>
    <rPh sb="0" eb="2">
      <t>シンボリ</t>
    </rPh>
    <rPh sb="3" eb="5">
      <t>トモヤ</t>
    </rPh>
    <phoneticPr fontId="1"/>
  </si>
  <si>
    <t>熊本県合志市幾久富11２３－５</t>
    <rPh sb="0" eb="3">
      <t>クマモトケン</t>
    </rPh>
    <rPh sb="3" eb="5">
      <t>コウシ</t>
    </rPh>
    <rPh sb="5" eb="6">
      <t>シ</t>
    </rPh>
    <rPh sb="6" eb="8">
      <t>イクヒサ</t>
    </rPh>
    <rPh sb="8" eb="9">
      <t>トミ</t>
    </rPh>
    <phoneticPr fontId="1"/>
  </si>
  <si>
    <t>熊本市南区荒尾一丁目１５－５</t>
    <rPh sb="0" eb="3">
      <t>クマモトシ</t>
    </rPh>
    <rPh sb="3" eb="5">
      <t>ミナミク</t>
    </rPh>
    <rPh sb="5" eb="7">
      <t>アラオ</t>
    </rPh>
    <rPh sb="7" eb="10">
      <t>１チョウメ</t>
    </rPh>
    <phoneticPr fontId="1"/>
  </si>
  <si>
    <t>児童発達支援事業所　さくらんぼ</t>
    <rPh sb="0" eb="6">
      <t>ジドウハッタツシエン</t>
    </rPh>
    <rPh sb="6" eb="9">
      <t>ジギョウショ</t>
    </rPh>
    <phoneticPr fontId="1"/>
  </si>
  <si>
    <t>860-0051</t>
    <phoneticPr fontId="1"/>
  </si>
  <si>
    <t>熊本市西区</t>
    <rPh sb="0" eb="3">
      <t>クマモトシ</t>
    </rPh>
    <rPh sb="3" eb="5">
      <t>ニシク</t>
    </rPh>
    <phoneticPr fontId="1"/>
  </si>
  <si>
    <t>二本木三丁目１１－１８</t>
    <rPh sb="0" eb="3">
      <t>ニホンギ</t>
    </rPh>
    <phoneticPr fontId="1"/>
  </si>
  <si>
    <t>096-288-1308</t>
    <phoneticPr fontId="1"/>
  </si>
  <si>
    <t>861-4117</t>
    <phoneticPr fontId="1"/>
  </si>
  <si>
    <t>熊本市南区護藤町１５８６番地</t>
    <rPh sb="0" eb="3">
      <t>クマモトシ</t>
    </rPh>
    <rPh sb="3" eb="5">
      <t>ミナミク</t>
    </rPh>
    <rPh sb="5" eb="6">
      <t>ゴ</t>
    </rPh>
    <rPh sb="6" eb="7">
      <t>トウ</t>
    </rPh>
    <rPh sb="7" eb="8">
      <t>マチ</t>
    </rPh>
    <rPh sb="12" eb="14">
      <t>バンチ</t>
    </rPh>
    <phoneticPr fontId="1"/>
  </si>
  <si>
    <t>理事長</t>
    <rPh sb="0" eb="3">
      <t>リジチョウ</t>
    </rPh>
    <phoneticPr fontId="1"/>
  </si>
  <si>
    <t>こどもサポート教室「あいあい」熊本新町校</t>
    <rPh sb="7" eb="9">
      <t>キョウシツ</t>
    </rPh>
    <rPh sb="15" eb="17">
      <t>クマモト</t>
    </rPh>
    <rPh sb="17" eb="20">
      <t>シンマチコウ</t>
    </rPh>
    <phoneticPr fontId="1"/>
  </si>
  <si>
    <t>860-0004</t>
    <phoneticPr fontId="1"/>
  </si>
  <si>
    <t>新町二丁目１１－３５</t>
    <rPh sb="0" eb="2">
      <t>シンマチ</t>
    </rPh>
    <rPh sb="2" eb="5">
      <t>２チョウメ</t>
    </rPh>
    <phoneticPr fontId="1"/>
  </si>
  <si>
    <t>096-324-2300</t>
    <phoneticPr fontId="1"/>
  </si>
  <si>
    <t>株式会社クラ・ゼミ</t>
    <rPh sb="0" eb="4">
      <t>カブシキガイシャ</t>
    </rPh>
    <phoneticPr fontId="1"/>
  </si>
  <si>
    <t>430-0944</t>
    <phoneticPr fontId="1"/>
  </si>
  <si>
    <t>代表取締役</t>
    <rPh sb="0" eb="5">
      <t>ダイヒョウトリシマリヤク</t>
    </rPh>
    <phoneticPr fontId="1"/>
  </si>
  <si>
    <t>倉橋　義郎</t>
    <rPh sb="0" eb="2">
      <t>クラハシ</t>
    </rPh>
    <rPh sb="3" eb="5">
      <t>ヨシロウ</t>
    </rPh>
    <phoneticPr fontId="1"/>
  </si>
  <si>
    <t>096-327-9810</t>
  </si>
  <si>
    <t>放課後等デイサービス　ふぁーむ</t>
    <rPh sb="0" eb="4">
      <t>ホウカゴトウ</t>
    </rPh>
    <phoneticPr fontId="1"/>
  </si>
  <si>
    <t>861-8002</t>
    <phoneticPr fontId="1"/>
  </si>
  <si>
    <t>熊本市北区</t>
    <rPh sb="0" eb="3">
      <t>クマモトシ</t>
    </rPh>
    <rPh sb="3" eb="5">
      <t>キタク</t>
    </rPh>
    <phoneticPr fontId="1"/>
  </si>
  <si>
    <t>弓削四丁目８番５号</t>
    <rPh sb="0" eb="5">
      <t>ユゲ４チョウメ</t>
    </rPh>
    <rPh sb="6" eb="7">
      <t>バン</t>
    </rPh>
    <rPh sb="8" eb="9">
      <t>ゴウ</t>
    </rPh>
    <phoneticPr fontId="1"/>
  </si>
  <si>
    <t>096-386-3855</t>
    <phoneticPr fontId="1"/>
  </si>
  <si>
    <t>社会福祉法人　熊本菊寿会</t>
    <rPh sb="0" eb="6">
      <t>シャカイフクシホウジン</t>
    </rPh>
    <rPh sb="7" eb="9">
      <t>クマモト</t>
    </rPh>
    <rPh sb="9" eb="12">
      <t>キクジュカイ</t>
    </rPh>
    <phoneticPr fontId="1"/>
  </si>
  <si>
    <t>熊本市北区弓削四丁目８番１号</t>
    <rPh sb="0" eb="5">
      <t>クマモトシキタク</t>
    </rPh>
    <rPh sb="5" eb="10">
      <t>ユゲ４チョウメ</t>
    </rPh>
    <rPh sb="11" eb="12">
      <t>バン</t>
    </rPh>
    <rPh sb="13" eb="14">
      <t>ゴウ</t>
    </rPh>
    <phoneticPr fontId="1"/>
  </si>
  <si>
    <t>理事長</t>
    <rPh sb="0" eb="3">
      <t>リジチョウ</t>
    </rPh>
    <phoneticPr fontId="1"/>
  </si>
  <si>
    <t>山田　真裕</t>
    <rPh sb="0" eb="2">
      <t>ヤマダ</t>
    </rPh>
    <rPh sb="3" eb="5">
      <t>マサヒロ</t>
    </rPh>
    <phoneticPr fontId="1"/>
  </si>
  <si>
    <t>にじいろの木　すみれ</t>
    <rPh sb="5" eb="6">
      <t>キ</t>
    </rPh>
    <phoneticPr fontId="1"/>
  </si>
  <si>
    <t>860-0004</t>
    <phoneticPr fontId="1"/>
  </si>
  <si>
    <t>新町四丁目３番３号２階</t>
    <rPh sb="0" eb="5">
      <t>シンマチ４チョウメ</t>
    </rPh>
    <rPh sb="6" eb="7">
      <t>バン</t>
    </rPh>
    <rPh sb="8" eb="9">
      <t>ゴウ</t>
    </rPh>
    <rPh sb="10" eb="11">
      <t>カイ</t>
    </rPh>
    <phoneticPr fontId="1"/>
  </si>
  <si>
    <t>株式会社　結企画</t>
    <rPh sb="0" eb="4">
      <t>カブシキガイシャ</t>
    </rPh>
    <rPh sb="5" eb="6">
      <t>ユイ</t>
    </rPh>
    <rPh sb="6" eb="8">
      <t>キカク</t>
    </rPh>
    <phoneticPr fontId="1"/>
  </si>
  <si>
    <t>熊本市中央区新町四丁目３番５２号</t>
    <rPh sb="0" eb="6">
      <t>クマモトシチュウオウク</t>
    </rPh>
    <rPh sb="6" eb="11">
      <t>シンマチ４チョウメ</t>
    </rPh>
    <rPh sb="12" eb="13">
      <t>バン</t>
    </rPh>
    <rPh sb="15" eb="16">
      <t>ゴウ</t>
    </rPh>
    <phoneticPr fontId="1"/>
  </si>
  <si>
    <t>代表取締役</t>
    <rPh sb="0" eb="5">
      <t>ダイヒョウトリシマリヤク</t>
    </rPh>
    <phoneticPr fontId="1"/>
  </si>
  <si>
    <t>862-0914</t>
    <phoneticPr fontId="1"/>
  </si>
  <si>
    <t>982-0034</t>
    <phoneticPr fontId="1"/>
  </si>
  <si>
    <t>862-0924</t>
    <phoneticPr fontId="1"/>
  </si>
  <si>
    <t>宮城県仙台市太白区西多賀５－１７－１２－２Ｆ</t>
  </si>
  <si>
    <t>総合育成カレッジ未来館</t>
    <rPh sb="0" eb="4">
      <t>ソウゴウイクセイ</t>
    </rPh>
    <rPh sb="8" eb="11">
      <t>ミライカン</t>
    </rPh>
    <phoneticPr fontId="1"/>
  </si>
  <si>
    <t>総合育成カレッジ未来館</t>
    <rPh sb="0" eb="4">
      <t>ソウゴウイクセイ</t>
    </rPh>
    <rPh sb="8" eb="11">
      <t>ミライカン</t>
    </rPh>
    <phoneticPr fontId="1"/>
  </si>
  <si>
    <t>熊本市西区</t>
    <rPh sb="0" eb="3">
      <t>クマモトシ</t>
    </rPh>
    <rPh sb="3" eb="4">
      <t>ニシ</t>
    </rPh>
    <rPh sb="4" eb="5">
      <t>ク</t>
    </rPh>
    <phoneticPr fontId="1"/>
  </si>
  <si>
    <t>合同会社　絆プロジェクト</t>
    <rPh sb="0" eb="4">
      <t>ゴウドウカイシャ</t>
    </rPh>
    <rPh sb="5" eb="6">
      <t>キズナ</t>
    </rPh>
    <phoneticPr fontId="1"/>
  </si>
  <si>
    <t>熊本市西区春日七丁目２０－２７</t>
    <rPh sb="0" eb="5">
      <t>クマモトシニシク</t>
    </rPh>
    <rPh sb="5" eb="7">
      <t>カスガ</t>
    </rPh>
    <rPh sb="7" eb="10">
      <t>ナナチョウメ</t>
    </rPh>
    <phoneticPr fontId="1"/>
  </si>
  <si>
    <t>松本　俊宏</t>
    <rPh sb="0" eb="2">
      <t>マツモト</t>
    </rPh>
    <rPh sb="3" eb="5">
      <t>トシヒロ</t>
    </rPh>
    <phoneticPr fontId="1"/>
  </si>
  <si>
    <t>株式会社　ライフウェル</t>
    <phoneticPr fontId="1"/>
  </si>
  <si>
    <t>二本木四丁目９番３５号</t>
    <phoneticPr fontId="1"/>
  </si>
  <si>
    <t>株式会社　きらら</t>
    <phoneticPr fontId="1"/>
  </si>
  <si>
    <t>果実の木　月出</t>
    <phoneticPr fontId="1"/>
  </si>
  <si>
    <t>月出一丁目３番２９号</t>
    <phoneticPr fontId="1"/>
  </si>
  <si>
    <t>保田窪一丁目２番１２１号</t>
    <phoneticPr fontId="1"/>
  </si>
  <si>
    <t>株式会社　千広</t>
    <phoneticPr fontId="1"/>
  </si>
  <si>
    <t>熊本市北区鶴羽田４丁目６番４０号</t>
    <phoneticPr fontId="1"/>
  </si>
  <si>
    <t>楠一丁目１番３３号１</t>
    <phoneticPr fontId="1"/>
  </si>
  <si>
    <t>幸田二丁目１番１号</t>
    <phoneticPr fontId="1"/>
  </si>
  <si>
    <t>熊本市東区健軍一丁目３７番６号</t>
    <phoneticPr fontId="1"/>
  </si>
  <si>
    <t>一般社団法人　あゆみ</t>
    <phoneticPr fontId="1"/>
  </si>
  <si>
    <t>熊本市南区城南町東阿高一ノ尾１２７９－１</t>
  </si>
  <si>
    <t>861-4255</t>
    <phoneticPr fontId="1"/>
  </si>
  <si>
    <t>862-0970</t>
  </si>
  <si>
    <t>良町二丁目４番８号　パールハイム２階Ａ</t>
  </si>
  <si>
    <t>良町二丁目４番８号　パールハイム３階Ａ</t>
  </si>
  <si>
    <t>096-284-1807</t>
  </si>
  <si>
    <t>096-284-1808</t>
  </si>
  <si>
    <t>熊本市中央区本山町１０６番地（７１０号）</t>
    <rPh sb="0" eb="3">
      <t>クマモトシ</t>
    </rPh>
    <rPh sb="3" eb="6">
      <t>チュウオウク</t>
    </rPh>
    <rPh sb="6" eb="9">
      <t>モトヤママチ</t>
    </rPh>
    <rPh sb="12" eb="14">
      <t>バンチ</t>
    </rPh>
    <rPh sb="18" eb="19">
      <t>ゴウ</t>
    </rPh>
    <phoneticPr fontId="1"/>
  </si>
  <si>
    <t>熊本市中央区本山町１０６番地（７１１号）</t>
    <rPh sb="0" eb="3">
      <t>クマモトシ</t>
    </rPh>
    <rPh sb="3" eb="6">
      <t>チュウオウク</t>
    </rPh>
    <rPh sb="6" eb="9">
      <t>モトヤママチ</t>
    </rPh>
    <rPh sb="12" eb="14">
      <t>バンチ</t>
    </rPh>
    <rPh sb="18" eb="19">
      <t>ゴウ</t>
    </rPh>
    <phoneticPr fontId="1"/>
  </si>
  <si>
    <t>ＹＭＣＡ自由なイルカたち</t>
    <phoneticPr fontId="1"/>
  </si>
  <si>
    <t>ＹＭＣＡりとるすてっぷ</t>
    <phoneticPr fontId="1"/>
  </si>
  <si>
    <t>860-0031</t>
    <phoneticPr fontId="1"/>
  </si>
  <si>
    <t>魚屋町１丁目９</t>
    <rPh sb="0" eb="2">
      <t>サカナヤ</t>
    </rPh>
    <rPh sb="2" eb="3">
      <t>マチ</t>
    </rPh>
    <rPh sb="4" eb="6">
      <t>チョウメ</t>
    </rPh>
    <phoneticPr fontId="1"/>
  </si>
  <si>
    <t>096-311-2095</t>
    <phoneticPr fontId="1"/>
  </si>
  <si>
    <t>学校法人　熊本ＹＭＣＡ学園</t>
    <phoneticPr fontId="1"/>
  </si>
  <si>
    <t>理事長</t>
    <rPh sb="0" eb="3">
      <t>リジチョウ</t>
    </rPh>
    <phoneticPr fontId="1"/>
  </si>
  <si>
    <t>860-8739</t>
    <phoneticPr fontId="1"/>
  </si>
  <si>
    <t>861-4142</t>
    <phoneticPr fontId="1"/>
  </si>
  <si>
    <t>869-0521</t>
    <phoneticPr fontId="1"/>
  </si>
  <si>
    <t>熊本市南区城南町沈目１３９７－１</t>
    <rPh sb="0" eb="3">
      <t>クマモトシ</t>
    </rPh>
    <rPh sb="3" eb="5">
      <t>ミナミク</t>
    </rPh>
    <rPh sb="5" eb="8">
      <t>ジョウナンマチ</t>
    </rPh>
    <rPh sb="8" eb="10">
      <t>シズメ</t>
    </rPh>
    <phoneticPr fontId="1"/>
  </si>
  <si>
    <t>861-4215</t>
    <phoneticPr fontId="1"/>
  </si>
  <si>
    <t>児童発達支援センター　三気の家</t>
    <phoneticPr fontId="1"/>
  </si>
  <si>
    <t>860-0072</t>
    <phoneticPr fontId="1"/>
  </si>
  <si>
    <t>861-8006</t>
    <phoneticPr fontId="1"/>
  </si>
  <si>
    <t>子どもリハビリセンター　Illumination</t>
    <rPh sb="0" eb="1">
      <t>コ</t>
    </rPh>
    <phoneticPr fontId="1"/>
  </si>
  <si>
    <t>861-8019</t>
    <phoneticPr fontId="1"/>
  </si>
  <si>
    <t>熊本市東区</t>
    <rPh sb="0" eb="3">
      <t>クマモトシ</t>
    </rPh>
    <rPh sb="3" eb="5">
      <t>ヒガシク</t>
    </rPh>
    <phoneticPr fontId="1"/>
  </si>
  <si>
    <t>下南部三丁目６－６０</t>
    <rPh sb="0" eb="6">
      <t>シモナベ３チョウメ</t>
    </rPh>
    <phoneticPr fontId="1"/>
  </si>
  <si>
    <t>096-201-1149</t>
    <phoneticPr fontId="1"/>
  </si>
  <si>
    <t>株式会社　ＬＩＧＨＴＳＷＥＬＬ</t>
    <rPh sb="0" eb="4">
      <t>カブシキガイシャ</t>
    </rPh>
    <phoneticPr fontId="1"/>
  </si>
  <si>
    <t>861-8035</t>
    <phoneticPr fontId="1"/>
  </si>
  <si>
    <t>熊本市東区御領二丁目１－２－２</t>
    <rPh sb="0" eb="3">
      <t>クマモトシ</t>
    </rPh>
    <rPh sb="5" eb="10">
      <t>ゴリョウ２チョウメ</t>
    </rPh>
    <phoneticPr fontId="1"/>
  </si>
  <si>
    <t>代表取締役</t>
    <rPh sb="0" eb="2">
      <t>ダイヒョウ</t>
    </rPh>
    <rPh sb="2" eb="5">
      <t>トリシマリヤク</t>
    </rPh>
    <phoneticPr fontId="1"/>
  </si>
  <si>
    <t>平川　晋也</t>
    <rPh sb="0" eb="2">
      <t>ヒラカワ</t>
    </rPh>
    <rPh sb="3" eb="5">
      <t>シンヤ</t>
    </rPh>
    <phoneticPr fontId="1"/>
  </si>
  <si>
    <t>児童発達支援☆放課後等デイサービス　ＡＱＵＡ</t>
  </si>
  <si>
    <t>児童発達支援☆放課後等デイサービス　ＡＱＵＡ</t>
    <rPh sb="0" eb="11">
      <t>ジドウハッタツシエンホシホウカゴトウ</t>
    </rPh>
    <phoneticPr fontId="1"/>
  </si>
  <si>
    <t>児童発達支援☆放課後等デイサービス　ＡＱＵＡ</t>
    <phoneticPr fontId="1"/>
  </si>
  <si>
    <t>861-4136</t>
    <phoneticPr fontId="1"/>
  </si>
  <si>
    <t>熊本市南区</t>
    <rPh sb="0" eb="3">
      <t>クマモトシ</t>
    </rPh>
    <rPh sb="3" eb="5">
      <t>ミナミク</t>
    </rPh>
    <phoneticPr fontId="1"/>
  </si>
  <si>
    <t>荒尾一丁目１６番１６号</t>
    <rPh sb="0" eb="11">
      <t>アラオ１チョウメ１６バン１６ゴウ</t>
    </rPh>
    <phoneticPr fontId="1"/>
  </si>
  <si>
    <t>熊本市南区</t>
    <rPh sb="0" eb="5">
      <t>クマモトシミナミク</t>
    </rPh>
    <phoneticPr fontId="1"/>
  </si>
  <si>
    <t>096-221-5222</t>
    <phoneticPr fontId="1"/>
  </si>
  <si>
    <t>一般社団法人　Ｂｌｕｅ　Ｓｔａｒ</t>
    <rPh sb="0" eb="6">
      <t>イッパンシャダンホウジン</t>
    </rPh>
    <phoneticPr fontId="1"/>
  </si>
  <si>
    <t>熊本市南区荒尾一丁目１６番１６号</t>
    <rPh sb="0" eb="5">
      <t>クマモトシミナミク</t>
    </rPh>
    <rPh sb="5" eb="16">
      <t>アラオ１チョウメ１６バン１６ゴウ</t>
    </rPh>
    <phoneticPr fontId="1"/>
  </si>
  <si>
    <t>村上　好美</t>
    <rPh sb="3" eb="5">
      <t>ヨシミ</t>
    </rPh>
    <phoneticPr fontId="1"/>
  </si>
  <si>
    <t>児童発達支援事業所　ぽると　花立園</t>
    <phoneticPr fontId="1"/>
  </si>
  <si>
    <t>リコ・レア
（R5.4.1～休止）</t>
    <phoneticPr fontId="1"/>
  </si>
  <si>
    <t>熊本県合志市須屋１９２０番地２２</t>
    <rPh sb="0" eb="3">
      <t>クマモトケン</t>
    </rPh>
    <rPh sb="3" eb="8">
      <t>コウシシスヤ</t>
    </rPh>
    <rPh sb="12" eb="14">
      <t>バンチ</t>
    </rPh>
    <phoneticPr fontId="1"/>
  </si>
  <si>
    <t>上高橋一丁目６番１９号</t>
    <phoneticPr fontId="1"/>
  </si>
  <si>
    <t>子ども育ちの家「て・い・く」</t>
    <phoneticPr fontId="1"/>
  </si>
  <si>
    <t>にじのそら神園</t>
    <rPh sb="5" eb="7">
      <t>カミソノ</t>
    </rPh>
    <phoneticPr fontId="1"/>
  </si>
  <si>
    <t>861-8044</t>
    <phoneticPr fontId="1"/>
  </si>
  <si>
    <t>熊本市東区</t>
    <rPh sb="0" eb="3">
      <t>クマモトシ</t>
    </rPh>
    <rPh sb="3" eb="5">
      <t>ヒガシク</t>
    </rPh>
    <phoneticPr fontId="1"/>
  </si>
  <si>
    <t>神園二丁目１０番５</t>
    <rPh sb="0" eb="5">
      <t>カミソノ２チョウメ</t>
    </rPh>
    <rPh sb="7" eb="8">
      <t>バン</t>
    </rPh>
    <phoneticPr fontId="1"/>
  </si>
  <si>
    <t>096-389-4418</t>
    <phoneticPr fontId="1"/>
  </si>
  <si>
    <t>一般社団法人　クローバー</t>
    <rPh sb="0" eb="6">
      <t>イッパンシャダンホウジン</t>
    </rPh>
    <phoneticPr fontId="1"/>
  </si>
  <si>
    <t>861-8012</t>
    <phoneticPr fontId="1"/>
  </si>
  <si>
    <t>熊本市東区平山町３３３１番地１７</t>
    <rPh sb="0" eb="5">
      <t>クマモトシヒガシク</t>
    </rPh>
    <rPh sb="5" eb="8">
      <t>ヒラヤママチ</t>
    </rPh>
    <rPh sb="12" eb="14">
      <t>バンチ</t>
    </rPh>
    <phoneticPr fontId="1"/>
  </si>
  <si>
    <t>平川　良太</t>
    <rPh sb="0" eb="2">
      <t>ヒラカワ</t>
    </rPh>
    <rPh sb="3" eb="5">
      <t>リョウタ</t>
    </rPh>
    <phoneticPr fontId="1"/>
  </si>
  <si>
    <t>861-5280</t>
    <phoneticPr fontId="1"/>
  </si>
  <si>
    <t>096-227-9933</t>
    <phoneticPr fontId="1"/>
  </si>
  <si>
    <t>熊本市西区松尾一丁目２番２３号</t>
    <rPh sb="0" eb="3">
      <t>クマモトシ</t>
    </rPh>
    <rPh sb="3" eb="15">
      <t>ニシクマツオ１チョウメ２バン２３ゴウ</t>
    </rPh>
    <phoneticPr fontId="1"/>
  </si>
  <si>
    <t>理事長</t>
    <rPh sb="0" eb="3">
      <t>リジチョウ</t>
    </rPh>
    <phoneticPr fontId="1"/>
  </si>
  <si>
    <t>子育て支援センターサンライズKizzu</t>
    <rPh sb="0" eb="2">
      <t>コソダ</t>
    </rPh>
    <rPh sb="3" eb="5">
      <t>シエン</t>
    </rPh>
    <phoneticPr fontId="1"/>
  </si>
  <si>
    <t>862-0909</t>
    <phoneticPr fontId="1"/>
  </si>
  <si>
    <t>熊本市東区</t>
    <rPh sb="0" eb="3">
      <t>クマモトシ</t>
    </rPh>
    <rPh sb="3" eb="5">
      <t>ヒガシク</t>
    </rPh>
    <phoneticPr fontId="1"/>
  </si>
  <si>
    <t>096-234-8848</t>
    <phoneticPr fontId="1"/>
  </si>
  <si>
    <t>株式会社 NCK</t>
    <rPh sb="0" eb="2">
      <t>カブシキ</t>
    </rPh>
    <rPh sb="2" eb="4">
      <t>カイシャ</t>
    </rPh>
    <phoneticPr fontId="1"/>
  </si>
  <si>
    <t>869-1102</t>
    <phoneticPr fontId="1"/>
  </si>
  <si>
    <t>熊本県菊陽郡菊陽町原水８５１番地１１</t>
    <rPh sb="0" eb="3">
      <t>クマモトケン</t>
    </rPh>
    <rPh sb="3" eb="5">
      <t>キクヨウ</t>
    </rPh>
    <rPh sb="5" eb="6">
      <t>グン</t>
    </rPh>
    <rPh sb="6" eb="9">
      <t>キクヨウマチ</t>
    </rPh>
    <rPh sb="9" eb="11">
      <t>ハラミズ</t>
    </rPh>
    <rPh sb="14" eb="16">
      <t>バンチ</t>
    </rPh>
    <phoneticPr fontId="1"/>
  </si>
  <si>
    <t>代表取締役</t>
    <rPh sb="0" eb="5">
      <t>ダイヒョウトリシマリヤク</t>
    </rPh>
    <phoneticPr fontId="1"/>
  </si>
  <si>
    <t>久保　朝美</t>
    <rPh sb="0" eb="2">
      <t>クボ</t>
    </rPh>
    <rPh sb="3" eb="4">
      <t>アサ</t>
    </rPh>
    <rPh sb="4" eb="5">
      <t>ウツク</t>
    </rPh>
    <phoneticPr fontId="1"/>
  </si>
  <si>
    <t>070-1271-3505</t>
    <phoneticPr fontId="1"/>
  </si>
  <si>
    <t>児童発達支援事業　ひまわりクラブ</t>
    <rPh sb="0" eb="6">
      <t>ジドウハッタツシエン</t>
    </rPh>
    <rPh sb="6" eb="8">
      <t>ジギョウ</t>
    </rPh>
    <phoneticPr fontId="1"/>
  </si>
  <si>
    <t>児童発達支援事業　ひまわりクラブ</t>
    <phoneticPr fontId="1"/>
  </si>
  <si>
    <t>862-0916</t>
    <phoneticPr fontId="1"/>
  </si>
  <si>
    <t>熊本市東区</t>
    <rPh sb="0" eb="2">
      <t>クマモト</t>
    </rPh>
    <rPh sb="2" eb="3">
      <t>シ</t>
    </rPh>
    <rPh sb="3" eb="5">
      <t>ヒガシク</t>
    </rPh>
    <phoneticPr fontId="1"/>
  </si>
  <si>
    <t>096-285-1085</t>
    <phoneticPr fontId="1"/>
  </si>
  <si>
    <t>096-285-1085</t>
    <phoneticPr fontId="1"/>
  </si>
  <si>
    <t>社会福祉法人　佐土原福祉会</t>
    <rPh sb="0" eb="6">
      <t>シャカイフクシホウジン</t>
    </rPh>
    <phoneticPr fontId="1"/>
  </si>
  <si>
    <t>熊本市東区佐土原一丁目２２番２０号</t>
    <rPh sb="0" eb="3">
      <t>クマモトシ</t>
    </rPh>
    <rPh sb="3" eb="5">
      <t>ヒガシク</t>
    </rPh>
    <rPh sb="5" eb="8">
      <t>サドワラ</t>
    </rPh>
    <rPh sb="8" eb="11">
      <t>1チョウメ</t>
    </rPh>
    <rPh sb="13" eb="14">
      <t>バン</t>
    </rPh>
    <rPh sb="16" eb="17">
      <t>ゴウ</t>
    </rPh>
    <phoneticPr fontId="3"/>
  </si>
  <si>
    <t>熊本市東区佐土原一丁目２２番２０号</t>
    <rPh sb="0" eb="5">
      <t>クマモトシヒガシク</t>
    </rPh>
    <rPh sb="5" eb="14">
      <t>サドハラ１チョウメ２２バン</t>
    </rPh>
    <rPh sb="16" eb="17">
      <t>ゴウ</t>
    </rPh>
    <phoneticPr fontId="1"/>
  </si>
  <si>
    <t>にじのそら上南部</t>
    <rPh sb="5" eb="8">
      <t>カミナベ</t>
    </rPh>
    <phoneticPr fontId="1"/>
  </si>
  <si>
    <t>にじのそら上南部</t>
    <rPh sb="5" eb="8">
      <t>カミナベ</t>
    </rPh>
    <phoneticPr fontId="1"/>
  </si>
  <si>
    <t>熊本市西区城山下代三丁目６－１</t>
    <rPh sb="0" eb="3">
      <t>クマモトシ</t>
    </rPh>
    <rPh sb="3" eb="5">
      <t>ニシク</t>
    </rPh>
    <rPh sb="9" eb="12">
      <t>３チョウメ</t>
    </rPh>
    <phoneticPr fontId="1"/>
  </si>
  <si>
    <t>令和5年9月1月</t>
    <rPh sb="0" eb="2">
      <t>レイワ</t>
    </rPh>
    <rPh sb="3" eb="4">
      <t>ネン</t>
    </rPh>
    <rPh sb="5" eb="6">
      <t>ツキ</t>
    </rPh>
    <rPh sb="7" eb="8">
      <t>ツキ</t>
    </rPh>
    <phoneticPr fontId="1"/>
  </si>
  <si>
    <t>862-0952</t>
    <phoneticPr fontId="1"/>
  </si>
  <si>
    <t>096-234-6860</t>
    <phoneticPr fontId="1"/>
  </si>
  <si>
    <t>清田　史和</t>
    <rPh sb="0" eb="2">
      <t>キヨタ</t>
    </rPh>
    <rPh sb="3" eb="5">
      <t>フミカズ</t>
    </rPh>
    <phoneticPr fontId="1"/>
  </si>
  <si>
    <t>熊本市北区鹿子木町３５６番地</t>
    <rPh sb="0" eb="3">
      <t>クマモトシ</t>
    </rPh>
    <rPh sb="3" eb="5">
      <t>キタク</t>
    </rPh>
    <rPh sb="5" eb="8">
      <t>カノコギ</t>
    </rPh>
    <rPh sb="8" eb="9">
      <t>マチ</t>
    </rPh>
    <rPh sb="12" eb="14">
      <t>バンチ</t>
    </rPh>
    <phoneticPr fontId="1"/>
  </si>
  <si>
    <t>862-0911</t>
    <phoneticPr fontId="1"/>
  </si>
  <si>
    <t>代表取締役</t>
    <rPh sb="0" eb="5">
      <t>ダイヒョウトリシマリヤク</t>
    </rPh>
    <phoneticPr fontId="1"/>
  </si>
  <si>
    <t>熊本市南区荒尾一丁目１５－５</t>
    <rPh sb="0" eb="5">
      <t>クマモトシミナミク</t>
    </rPh>
    <rPh sb="5" eb="7">
      <t>アラオ</t>
    </rPh>
    <rPh sb="7" eb="10">
      <t>１チョウメ</t>
    </rPh>
    <phoneticPr fontId="1"/>
  </si>
  <si>
    <t>862-0901</t>
    <phoneticPr fontId="1"/>
  </si>
  <si>
    <t>熊本市東区東町三丁目２番１８－９０２号</t>
    <rPh sb="0" eb="3">
      <t>クマモトシ</t>
    </rPh>
    <rPh sb="3" eb="5">
      <t>ヒガシク</t>
    </rPh>
    <rPh sb="5" eb="6">
      <t>ヒガシ</t>
    </rPh>
    <rPh sb="6" eb="7">
      <t>マチ</t>
    </rPh>
    <rPh sb="7" eb="8">
      <t>3</t>
    </rPh>
    <rPh sb="8" eb="10">
      <t>チョウメ</t>
    </rPh>
    <rPh sb="11" eb="12">
      <t>バン</t>
    </rPh>
    <rPh sb="18" eb="19">
      <t>ゴウ</t>
    </rPh>
    <phoneticPr fontId="1"/>
  </si>
  <si>
    <t>熊本市東区東町三丁目２番１８－９０２号</t>
    <phoneticPr fontId="1"/>
  </si>
  <si>
    <t>錦ヶ丘１２番２号</t>
    <phoneticPr fontId="1"/>
  </si>
  <si>
    <t>スマイルホーム　ひまわり（錦ヶ丘）</t>
    <phoneticPr fontId="1"/>
  </si>
  <si>
    <t>長嶺南三丁目８番９７－１号</t>
    <phoneticPr fontId="1"/>
  </si>
  <si>
    <t>大島　武文</t>
    <rPh sb="0" eb="2">
      <t>オオシマ</t>
    </rPh>
    <rPh sb="3" eb="5">
      <t>タケフミ</t>
    </rPh>
    <phoneticPr fontId="1"/>
  </si>
  <si>
    <t>熊本県ひばり園</t>
    <phoneticPr fontId="1"/>
  </si>
  <si>
    <t>済生会なでしこ園</t>
    <phoneticPr fontId="1"/>
  </si>
  <si>
    <t>861-8006</t>
    <phoneticPr fontId="1"/>
  </si>
  <si>
    <t>龍田八丁目２１番５８号</t>
    <phoneticPr fontId="1"/>
  </si>
  <si>
    <t>096-245-7706</t>
    <phoneticPr fontId="1"/>
  </si>
  <si>
    <t>熊本市東区上南部二丁目１２番９７-４号</t>
    <phoneticPr fontId="1"/>
  </si>
  <si>
    <t>代表取締役</t>
    <rPh sb="0" eb="5">
      <t>ダイヒョウトリシマリヤク</t>
    </rPh>
    <phoneticPr fontId="1"/>
  </si>
  <si>
    <t>桜十字の子ども発達支援所Ｌｅｔ’ｓリハ！ジュニア</t>
    <phoneticPr fontId="1"/>
  </si>
  <si>
    <t>白都　勝之</t>
    <rPh sb="0" eb="1">
      <t>シロ</t>
    </rPh>
    <rPh sb="1" eb="2">
      <t>ミヤコ</t>
    </rPh>
    <rPh sb="3" eb="4">
      <t>カツ</t>
    </rPh>
    <rPh sb="4" eb="5">
      <t>ユキ</t>
    </rPh>
    <phoneticPr fontId="1"/>
  </si>
  <si>
    <t>862-0965</t>
    <phoneticPr fontId="1"/>
  </si>
  <si>
    <t>田井島三丁目１１番１１号</t>
    <rPh sb="1" eb="2">
      <t>イ</t>
    </rPh>
    <rPh sb="2" eb="3">
      <t>シマ</t>
    </rPh>
    <rPh sb="3" eb="6">
      <t>サンチョウメ</t>
    </rPh>
    <rPh sb="8" eb="9">
      <t>バン</t>
    </rPh>
    <rPh sb="11" eb="12">
      <t>ゴウ</t>
    </rPh>
    <phoneticPr fontId="1"/>
  </si>
  <si>
    <t>久保田　小枝子</t>
    <rPh sb="0" eb="3">
      <t>クボタ</t>
    </rPh>
    <rPh sb="4" eb="7">
      <t>サエコ</t>
    </rPh>
    <phoneticPr fontId="1"/>
  </si>
  <si>
    <t>代表取締役</t>
    <rPh sb="0" eb="2">
      <t>ダイヒョウ</t>
    </rPh>
    <rPh sb="2" eb="5">
      <t>トリシマリヤク</t>
    </rPh>
    <phoneticPr fontId="1"/>
  </si>
  <si>
    <t>熊本市東区東野２丁目３－１９</t>
    <rPh sb="0" eb="3">
      <t>クマモトシ</t>
    </rPh>
    <rPh sb="3" eb="5">
      <t>ヒガシク</t>
    </rPh>
    <rPh sb="5" eb="7">
      <t>トウノ</t>
    </rPh>
    <rPh sb="8" eb="10">
      <t>チョウメ</t>
    </rPh>
    <phoneticPr fontId="1"/>
  </si>
  <si>
    <t>子どもケアハウスＰＲＡＢＡ</t>
    <rPh sb="0" eb="1">
      <t>コ</t>
    </rPh>
    <phoneticPr fontId="1"/>
  </si>
  <si>
    <t>RUNAみなみ
（R5.7.2～12.31休止）</t>
    <rPh sb="21" eb="23">
      <t>キュウシ</t>
    </rPh>
    <phoneticPr fontId="1"/>
  </si>
  <si>
    <t>RUNAみなみ
（R5.7.2～12.31休止）</t>
    <phoneticPr fontId="1"/>
  </si>
  <si>
    <t>放課後等デイサービス　アン・サポ　ぷらす</t>
    <rPh sb="0" eb="4">
      <t>ホウカゴトウ</t>
    </rPh>
    <phoneticPr fontId="1"/>
  </si>
  <si>
    <t>荒尾一丁目15-10</t>
    <rPh sb="0" eb="2">
      <t>アラオ</t>
    </rPh>
    <rPh sb="2" eb="5">
      <t>イッチョウメ</t>
    </rPh>
    <phoneticPr fontId="1"/>
  </si>
  <si>
    <t>湖東二丁目２６番４号</t>
    <rPh sb="0" eb="2">
      <t>コトウ</t>
    </rPh>
    <rPh sb="2" eb="3">
      <t>ニ</t>
    </rPh>
    <rPh sb="3" eb="5">
      <t>チョウメ</t>
    </rPh>
    <rPh sb="7" eb="8">
      <t>バン</t>
    </rPh>
    <rPh sb="9" eb="10">
      <t>ゴウ</t>
    </rPh>
    <phoneticPr fontId="1"/>
  </si>
  <si>
    <t>株式会社 grow up</t>
    <rPh sb="0" eb="2">
      <t>カブシキ</t>
    </rPh>
    <rPh sb="2" eb="4">
      <t>カイシャ</t>
    </rPh>
    <phoneticPr fontId="1"/>
  </si>
  <si>
    <t>熊本市南区荒尾一丁目15-5</t>
    <rPh sb="0" eb="3">
      <t>クマモトシ</t>
    </rPh>
    <rPh sb="3" eb="5">
      <t>ミナミク</t>
    </rPh>
    <rPh sb="5" eb="7">
      <t>アラオ</t>
    </rPh>
    <rPh sb="7" eb="10">
      <t>イッチョウメ</t>
    </rPh>
    <phoneticPr fontId="1"/>
  </si>
  <si>
    <t>096-227-6691</t>
    <phoneticPr fontId="1"/>
  </si>
  <si>
    <t>ＡＲＫ（アーク）セカンド</t>
    <phoneticPr fontId="1"/>
  </si>
  <si>
    <t>861-8006</t>
    <phoneticPr fontId="1"/>
  </si>
  <si>
    <t>熊本市北区</t>
    <rPh sb="0" eb="3">
      <t>クマモトシ</t>
    </rPh>
    <rPh sb="3" eb="5">
      <t>キタク</t>
    </rPh>
    <phoneticPr fontId="1"/>
  </si>
  <si>
    <t>龍田二丁目１８番３１号</t>
    <rPh sb="0" eb="5">
      <t>タツタニチョウメ</t>
    </rPh>
    <rPh sb="7" eb="8">
      <t>バン</t>
    </rPh>
    <rPh sb="10" eb="11">
      <t>ゴウ</t>
    </rPh>
    <phoneticPr fontId="1"/>
  </si>
  <si>
    <t>080-9142-1086</t>
    <phoneticPr fontId="1"/>
  </si>
  <si>
    <t>合同会社はーとケアセラピー</t>
    <rPh sb="0" eb="4">
      <t>ゴウドウガイシャ</t>
    </rPh>
    <phoneticPr fontId="1"/>
  </si>
  <si>
    <t>861-8010</t>
    <phoneticPr fontId="1"/>
  </si>
  <si>
    <t>熊本市東区上南部二丁目１２番９７－４号</t>
    <rPh sb="0" eb="3">
      <t>クマモトシ</t>
    </rPh>
    <rPh sb="3" eb="5">
      <t>ヒガシク</t>
    </rPh>
    <rPh sb="5" eb="6">
      <t>ウエ</t>
    </rPh>
    <rPh sb="6" eb="8">
      <t>ナンブ</t>
    </rPh>
    <rPh sb="8" eb="11">
      <t>ニチョウメ</t>
    </rPh>
    <rPh sb="13" eb="14">
      <t>バン</t>
    </rPh>
    <rPh sb="18" eb="19">
      <t>ゴウ</t>
    </rPh>
    <phoneticPr fontId="1"/>
  </si>
  <si>
    <t>代表社員</t>
    <rPh sb="0" eb="2">
      <t>ダイヒョウ</t>
    </rPh>
    <rPh sb="2" eb="4">
      <t>シャイン</t>
    </rPh>
    <phoneticPr fontId="1"/>
  </si>
  <si>
    <t>山﨑　彩</t>
    <rPh sb="0" eb="2">
      <t>ヤマサキ</t>
    </rPh>
    <rPh sb="3" eb="4">
      <t>アヤ</t>
    </rPh>
    <phoneticPr fontId="1"/>
  </si>
  <si>
    <t>050-1754-5321</t>
    <phoneticPr fontId="1"/>
  </si>
  <si>
    <t>050-1754-5320</t>
    <phoneticPr fontId="1"/>
  </si>
  <si>
    <t>島崎一丁目２２番１９号</t>
    <rPh sb="0" eb="2">
      <t>シマサキ</t>
    </rPh>
    <rPh sb="2" eb="5">
      <t>イッチョウメ</t>
    </rPh>
    <rPh sb="7" eb="8">
      <t>バン</t>
    </rPh>
    <rPh sb="10" eb="11">
      <t>ゴウ</t>
    </rPh>
    <phoneticPr fontId="1"/>
  </si>
  <si>
    <t>050-1754-5320</t>
    <phoneticPr fontId="1"/>
  </si>
  <si>
    <t>熊本市北区龍田七丁目22番51号</t>
    <rPh sb="0" eb="3">
      <t>クマモトシ</t>
    </rPh>
    <rPh sb="3" eb="5">
      <t>キタク</t>
    </rPh>
    <rPh sb="5" eb="7">
      <t>タツタ</t>
    </rPh>
    <rPh sb="7" eb="10">
      <t>ナナチョウメ</t>
    </rPh>
    <rPh sb="12" eb="13">
      <t>バン</t>
    </rPh>
    <rPh sb="15" eb="16">
      <t>ゴウ</t>
    </rPh>
    <phoneticPr fontId="1"/>
  </si>
  <si>
    <t>合同会社　立田の森くれよん</t>
    <phoneticPr fontId="1"/>
  </si>
  <si>
    <t>龍田陳内二丁目４０番１６号</t>
    <phoneticPr fontId="1"/>
  </si>
  <si>
    <t>龍田陳内二丁目４０－５</t>
    <phoneticPr fontId="1"/>
  </si>
  <si>
    <t>放課後等デイサービス　あびりてぃ</t>
    <rPh sb="0" eb="4">
      <t>ホウカゴトウ</t>
    </rPh>
    <phoneticPr fontId="1"/>
  </si>
  <si>
    <t>861-0133</t>
    <phoneticPr fontId="1"/>
  </si>
  <si>
    <t>植木町滴水５００－２</t>
    <phoneticPr fontId="1"/>
  </si>
  <si>
    <t>080-7371-0133</t>
    <phoneticPr fontId="1"/>
  </si>
  <si>
    <t>861-5515</t>
    <phoneticPr fontId="1"/>
  </si>
  <si>
    <t>熊本市北区四方寄町６８５番地１ヴィラ１０６</t>
    <phoneticPr fontId="1"/>
  </si>
  <si>
    <t>代表社員</t>
    <phoneticPr fontId="1"/>
  </si>
  <si>
    <t>池田　友一</t>
    <phoneticPr fontId="1"/>
  </si>
  <si>
    <t>熊本市北区龍田七丁目22番51号</t>
    <rPh sb="0" eb="2">
      <t>クマモト</t>
    </rPh>
    <rPh sb="2" eb="3">
      <t>シ</t>
    </rPh>
    <rPh sb="3" eb="4">
      <t>キタ</t>
    </rPh>
    <rPh sb="4" eb="5">
      <t>ク</t>
    </rPh>
    <rPh sb="5" eb="7">
      <t>タツタ</t>
    </rPh>
    <rPh sb="7" eb="8">
      <t>ナナ</t>
    </rPh>
    <rPh sb="8" eb="10">
      <t>チョウメ</t>
    </rPh>
    <rPh sb="12" eb="13">
      <t>バン</t>
    </rPh>
    <rPh sb="15" eb="16">
      <t>ゴウ</t>
    </rPh>
    <phoneticPr fontId="1"/>
  </si>
  <si>
    <t>862-0970</t>
    <phoneticPr fontId="1"/>
  </si>
  <si>
    <t>子ども支援通所事業所　つみき　富合</t>
    <rPh sb="15" eb="17">
      <t>トミアイ</t>
    </rPh>
    <phoneticPr fontId="1"/>
  </si>
  <si>
    <t>861-4145</t>
    <phoneticPr fontId="1"/>
  </si>
  <si>
    <t>富合町大町１０２８</t>
    <rPh sb="3" eb="5">
      <t>オオマチ</t>
    </rPh>
    <phoneticPr fontId="1"/>
  </si>
  <si>
    <t>096-327-8017</t>
    <phoneticPr fontId="1"/>
  </si>
  <si>
    <t>ＡＲＫ（アーク）</t>
    <phoneticPr fontId="1"/>
  </si>
  <si>
    <t>合同会社　はーとケアセラピー</t>
    <phoneticPr fontId="1"/>
  </si>
  <si>
    <t>果実の木　アクティブ楠</t>
    <phoneticPr fontId="1"/>
  </si>
  <si>
    <t>画図町大字重富５７５</t>
    <phoneticPr fontId="1"/>
  </si>
  <si>
    <t>862-0947</t>
    <phoneticPr fontId="1"/>
  </si>
  <si>
    <t>860-8601</t>
    <phoneticPr fontId="1"/>
  </si>
  <si>
    <t>860-8601</t>
    <phoneticPr fontId="1"/>
  </si>
  <si>
    <t>862-0920</t>
    <phoneticPr fontId="1"/>
  </si>
  <si>
    <t>熊本市長</t>
  </si>
  <si>
    <t>862-0912</t>
    <phoneticPr fontId="1"/>
  </si>
  <si>
    <t>862-0941</t>
    <phoneticPr fontId="1"/>
  </si>
  <si>
    <t>861-8038</t>
    <phoneticPr fontId="1"/>
  </si>
  <si>
    <t>860-0029</t>
    <phoneticPr fontId="1"/>
  </si>
  <si>
    <t>860-0822</t>
    <phoneticPr fontId="1"/>
  </si>
  <si>
    <t>861-8003</t>
    <phoneticPr fontId="1"/>
  </si>
  <si>
    <t>760-0080</t>
    <phoneticPr fontId="1"/>
  </si>
  <si>
    <t>860-0814</t>
    <phoneticPr fontId="1"/>
  </si>
  <si>
    <t>860-0862</t>
    <phoneticPr fontId="1"/>
  </si>
  <si>
    <t>860-0055</t>
    <phoneticPr fontId="1"/>
  </si>
  <si>
    <t>861-8038</t>
    <phoneticPr fontId="1"/>
  </si>
  <si>
    <t>熊本市東区花立五丁目１番３９号</t>
    <rPh sb="0" eb="3">
      <t>クマモトシ</t>
    </rPh>
    <rPh sb="3" eb="4">
      <t>ヒガシ</t>
    </rPh>
    <rPh sb="4" eb="5">
      <t>ク</t>
    </rPh>
    <rPh sb="5" eb="7">
      <t>ハナタテ</t>
    </rPh>
    <rPh sb="7" eb="10">
      <t>5チョウメ</t>
    </rPh>
    <rPh sb="11" eb="12">
      <t>バン</t>
    </rPh>
    <rPh sb="14" eb="15">
      <t>ゴウ</t>
    </rPh>
    <phoneticPr fontId="1"/>
  </si>
  <si>
    <t>868-0600</t>
    <phoneticPr fontId="1"/>
  </si>
  <si>
    <t>861-4133</t>
    <phoneticPr fontId="1"/>
  </si>
  <si>
    <t>861-4117</t>
    <phoneticPr fontId="1"/>
  </si>
  <si>
    <t>株式会社　ライフウェル</t>
    <phoneticPr fontId="1"/>
  </si>
  <si>
    <t>合同会社　田守家</t>
    <phoneticPr fontId="1"/>
  </si>
  <si>
    <t>一般社団法人　来夢</t>
    <phoneticPr fontId="1"/>
  </si>
  <si>
    <t>株式会社　ビアヒロ</t>
    <phoneticPr fontId="1"/>
  </si>
  <si>
    <t>特定非営利活動法人　ＮＣＫ</t>
    <phoneticPr fontId="1"/>
  </si>
  <si>
    <t>株式会社　コミュニティサロン陽だまり</t>
    <phoneticPr fontId="1"/>
  </si>
  <si>
    <t>代表取締役</t>
    <rPh sb="0" eb="2">
      <t>ダイヒョウ</t>
    </rPh>
    <rPh sb="2" eb="5">
      <t>トリシマリヤク</t>
    </rPh>
    <phoneticPr fontId="1"/>
  </si>
  <si>
    <t>エムジ有限会社</t>
    <phoneticPr fontId="1"/>
  </si>
  <si>
    <t>株式会社　ジェイアイエム</t>
    <phoneticPr fontId="1"/>
  </si>
  <si>
    <t>代表取締役</t>
    <rPh sb="0" eb="2">
      <t>ダイヒョウ</t>
    </rPh>
    <rPh sb="2" eb="5">
      <t>トリシマリヤク</t>
    </rPh>
    <phoneticPr fontId="1"/>
  </si>
  <si>
    <t>放課後等デイサービス七つ葉</t>
    <phoneticPr fontId="1"/>
  </si>
  <si>
    <t>社会福祉法人　桜木会</t>
    <phoneticPr fontId="1"/>
  </si>
  <si>
    <t>小山四丁目９番９５号</t>
    <phoneticPr fontId="1"/>
  </si>
  <si>
    <t>熊本市東区</t>
    <phoneticPr fontId="1"/>
  </si>
  <si>
    <t>放課後等デイサービス LEGO kodomo LABO 星組</t>
    <phoneticPr fontId="1"/>
  </si>
  <si>
    <t>坪井二丁目３番３０号
THE SECOND藤崎宮１階</t>
    <phoneticPr fontId="1"/>
  </si>
  <si>
    <t>熊本市中央区</t>
    <phoneticPr fontId="1"/>
  </si>
  <si>
    <t>株式会社フロンティア</t>
    <phoneticPr fontId="1"/>
  </si>
  <si>
    <t>e-キッズひろば尾ノ上</t>
    <phoneticPr fontId="1"/>
  </si>
  <si>
    <t>尾ノ上三丁目６番８号　１階</t>
    <phoneticPr fontId="1"/>
  </si>
  <si>
    <t>熊本市東区</t>
    <rPh sb="0" eb="3">
      <t>クマモトシ</t>
    </rPh>
    <rPh sb="3" eb="5">
      <t>ヒガシク</t>
    </rPh>
    <phoneticPr fontId="1"/>
  </si>
  <si>
    <t>〇</t>
  </si>
  <si>
    <t>〇</t>
    <phoneticPr fontId="1"/>
  </si>
  <si>
    <t>放課後等デイサービス</t>
    <phoneticPr fontId="1"/>
  </si>
  <si>
    <t>株式会社ティーステップ</t>
    <phoneticPr fontId="1"/>
  </si>
  <si>
    <t>放課後等デイサービスARCH</t>
    <phoneticPr fontId="1"/>
  </si>
  <si>
    <t>島町三丁目１１番２６号</t>
    <phoneticPr fontId="1"/>
  </si>
  <si>
    <t>熊本市南区</t>
    <phoneticPr fontId="1"/>
  </si>
  <si>
    <t>861-8045</t>
    <phoneticPr fontId="1"/>
  </si>
  <si>
    <t>096-288-6523</t>
    <phoneticPr fontId="1"/>
  </si>
  <si>
    <t>熊本市東区小山四丁目９番８８号</t>
    <rPh sb="0" eb="3">
      <t>クマモトシ</t>
    </rPh>
    <rPh sb="3" eb="5">
      <t>ヒガシク</t>
    </rPh>
    <rPh sb="5" eb="7">
      <t>オヤマ</t>
    </rPh>
    <rPh sb="7" eb="10">
      <t>ヨンチョウメ</t>
    </rPh>
    <rPh sb="11" eb="12">
      <t>バン</t>
    </rPh>
    <rPh sb="14" eb="15">
      <t>ゴウ</t>
    </rPh>
    <phoneticPr fontId="1"/>
  </si>
  <si>
    <t>理事長</t>
    <rPh sb="0" eb="3">
      <t>リジチョウ</t>
    </rPh>
    <phoneticPr fontId="1"/>
  </si>
  <si>
    <t>門川　賴俊</t>
    <rPh sb="0" eb="2">
      <t>カドカワ</t>
    </rPh>
    <rPh sb="3" eb="4">
      <t>タノ</t>
    </rPh>
    <rPh sb="4" eb="5">
      <t>トシ</t>
    </rPh>
    <phoneticPr fontId="1"/>
  </si>
  <si>
    <t>096-288-5771</t>
    <phoneticPr fontId="1"/>
  </si>
  <si>
    <t>代表理事</t>
    <rPh sb="0" eb="4">
      <t>ダイヒョウリジ</t>
    </rPh>
    <phoneticPr fontId="1"/>
  </si>
  <si>
    <t>佐方　千秋</t>
    <phoneticPr fontId="1"/>
  </si>
  <si>
    <t>神奈川県横浜市金沢区六浦四丁目１０番３１号</t>
    <phoneticPr fontId="1"/>
  </si>
  <si>
    <t>236-0031</t>
    <phoneticPr fontId="1"/>
  </si>
  <si>
    <t>096-285-8636</t>
    <phoneticPr fontId="1"/>
  </si>
  <si>
    <t>代表取締役</t>
    <rPh sb="0" eb="5">
      <t>ダイヒョウトリシマリヤク</t>
    </rPh>
    <phoneticPr fontId="1"/>
  </si>
  <si>
    <t>浦田　淳一</t>
    <phoneticPr fontId="1"/>
  </si>
  <si>
    <t>862-0913</t>
    <phoneticPr fontId="1"/>
  </si>
  <si>
    <t>096-335-7147</t>
    <phoneticPr fontId="1"/>
  </si>
  <si>
    <t>熊本市南区島町三丁目１１番２６号</t>
    <rPh sb="0" eb="3">
      <t>クマモトシ</t>
    </rPh>
    <rPh sb="3" eb="5">
      <t>ミナミク</t>
    </rPh>
    <phoneticPr fontId="1"/>
  </si>
  <si>
    <t>野元　知明</t>
    <phoneticPr fontId="1"/>
  </si>
  <si>
    <t>一般社団法人福祉流星会</t>
    <phoneticPr fontId="1"/>
  </si>
  <si>
    <t>杉本　英史</t>
    <rPh sb="0" eb="1">
      <t>スギ</t>
    </rPh>
    <rPh sb="1" eb="2">
      <t>モト</t>
    </rPh>
    <rPh sb="3" eb="4">
      <t>エイ</t>
    </rPh>
    <rPh sb="4" eb="5">
      <t>シ</t>
    </rPh>
    <phoneticPr fontId="1"/>
  </si>
  <si>
    <t>熊本市南区近見一丁目８番５号</t>
    <rPh sb="0" eb="3">
      <t>クマモトシ</t>
    </rPh>
    <rPh sb="3" eb="5">
      <t>ミナミク</t>
    </rPh>
    <rPh sb="5" eb="7">
      <t>チカミ</t>
    </rPh>
    <rPh sb="7" eb="8">
      <t>イチ</t>
    </rPh>
    <rPh sb="8" eb="10">
      <t>チョウメ</t>
    </rPh>
    <rPh sb="11" eb="12">
      <t>バン</t>
    </rPh>
    <rPh sb="13" eb="14">
      <t>ゴウ</t>
    </rPh>
    <phoneticPr fontId="1"/>
  </si>
  <si>
    <t>861-4101</t>
  </si>
  <si>
    <t>861-4101</t>
    <phoneticPr fontId="1"/>
  </si>
  <si>
    <t>熊本市南区近見一丁目８番５号</t>
    <phoneticPr fontId="1"/>
  </si>
  <si>
    <t>熊本市南区近見一丁目８番５号</t>
    <rPh sb="0" eb="2">
      <t>クマモト</t>
    </rPh>
    <rPh sb="2" eb="3">
      <t>シ</t>
    </rPh>
    <rPh sb="3" eb="4">
      <t>ミナミ</t>
    </rPh>
    <rPh sb="4" eb="5">
      <t>ク</t>
    </rPh>
    <rPh sb="5" eb="7">
      <t>チカミ</t>
    </rPh>
    <rPh sb="7" eb="8">
      <t>イッ</t>
    </rPh>
    <rPh sb="8" eb="10">
      <t>チョウメ</t>
    </rPh>
    <rPh sb="11" eb="12">
      <t>バン</t>
    </rPh>
    <rPh sb="13" eb="14">
      <t>ゴウ</t>
    </rPh>
    <phoneticPr fontId="1"/>
  </si>
  <si>
    <t>096-288-1519</t>
    <phoneticPr fontId="1"/>
  </si>
  <si>
    <t>楠一丁目１１－１</t>
    <rPh sb="0" eb="1">
      <t>クスノキ</t>
    </rPh>
    <rPh sb="1" eb="4">
      <t>イッチョウメ</t>
    </rPh>
    <phoneticPr fontId="1"/>
  </si>
  <si>
    <t>株式会社　三葉</t>
    <phoneticPr fontId="1"/>
  </si>
  <si>
    <t>サポートピュア</t>
    <phoneticPr fontId="1"/>
  </si>
  <si>
    <t>860-0088</t>
    <phoneticPr fontId="1"/>
  </si>
  <si>
    <t>津浦町３５番１３号　サポートビル２階</t>
    <rPh sb="0" eb="1">
      <t>ツ</t>
    </rPh>
    <rPh sb="1" eb="2">
      <t>ウラ</t>
    </rPh>
    <rPh sb="2" eb="3">
      <t>マチ</t>
    </rPh>
    <rPh sb="5" eb="6">
      <t>バン</t>
    </rPh>
    <rPh sb="8" eb="9">
      <t>ゴウ</t>
    </rPh>
    <rPh sb="17" eb="18">
      <t>カイ</t>
    </rPh>
    <phoneticPr fontId="1"/>
  </si>
  <si>
    <t>096-342-5329</t>
    <phoneticPr fontId="1"/>
  </si>
  <si>
    <t>株式会社サポートピュア</t>
    <rPh sb="0" eb="4">
      <t>カブシキガイシャ</t>
    </rPh>
    <phoneticPr fontId="1"/>
  </si>
  <si>
    <t>熊本市北区</t>
    <rPh sb="0" eb="3">
      <t>クマモトシ</t>
    </rPh>
    <rPh sb="3" eb="5">
      <t>キタク</t>
    </rPh>
    <phoneticPr fontId="1"/>
  </si>
  <si>
    <t>合同会社New discovery</t>
    <rPh sb="0" eb="2">
      <t>ゴウドウ</t>
    </rPh>
    <rPh sb="2" eb="4">
      <t>ガイシャ</t>
    </rPh>
    <phoneticPr fontId="1"/>
  </si>
  <si>
    <t>861-5515</t>
    <phoneticPr fontId="1"/>
  </si>
  <si>
    <t>代表社員</t>
    <rPh sb="0" eb="4">
      <t>ダイヒョウシャイン</t>
    </rPh>
    <phoneticPr fontId="1"/>
  </si>
  <si>
    <t>放課後等デイサービス　あびりてぃ2nd</t>
    <rPh sb="0" eb="4">
      <t>ホウカゴトウ</t>
    </rPh>
    <phoneticPr fontId="1"/>
  </si>
  <si>
    <t>862-0913</t>
    <phoneticPr fontId="1"/>
  </si>
  <si>
    <t>860-0073</t>
    <phoneticPr fontId="1"/>
  </si>
  <si>
    <t>861-8043</t>
    <phoneticPr fontId="1"/>
  </si>
  <si>
    <t>862-0941</t>
    <phoneticPr fontId="1"/>
  </si>
  <si>
    <t>860-0051</t>
    <phoneticPr fontId="1"/>
  </si>
  <si>
    <t>861-3105</t>
    <phoneticPr fontId="1"/>
  </si>
  <si>
    <t>860-0029</t>
    <phoneticPr fontId="1"/>
  </si>
  <si>
    <t>860-0073</t>
    <phoneticPr fontId="1"/>
  </si>
  <si>
    <t>861-8003</t>
    <phoneticPr fontId="1"/>
  </si>
  <si>
    <t>861-5347</t>
    <phoneticPr fontId="1"/>
  </si>
  <si>
    <t>862-0967</t>
    <phoneticPr fontId="1"/>
  </si>
  <si>
    <t>862-0924</t>
    <phoneticPr fontId="1"/>
  </si>
  <si>
    <t>861-5280</t>
    <phoneticPr fontId="1"/>
  </si>
  <si>
    <t>860-8739</t>
    <phoneticPr fontId="1"/>
  </si>
  <si>
    <t>860-0082</t>
    <phoneticPr fontId="1"/>
  </si>
  <si>
    <t>861-8039</t>
    <phoneticPr fontId="1"/>
  </si>
  <si>
    <t>860-0004</t>
    <phoneticPr fontId="1"/>
  </si>
  <si>
    <t>861-2106</t>
    <phoneticPr fontId="1"/>
  </si>
  <si>
    <t>861-5346</t>
    <phoneticPr fontId="1"/>
  </si>
  <si>
    <t>ふぁみさぽここ</t>
    <phoneticPr fontId="1"/>
  </si>
  <si>
    <t>株式会社　千広</t>
    <rPh sb="0" eb="4">
      <t>カブシキカイシャ</t>
    </rPh>
    <rPh sb="5" eb="6">
      <t>セン</t>
    </rPh>
    <rPh sb="6" eb="7">
      <t>ヒロ</t>
    </rPh>
    <phoneticPr fontId="1"/>
  </si>
  <si>
    <t>ここぷらす</t>
    <phoneticPr fontId="1"/>
  </si>
  <si>
    <t>株式会社　千広</t>
    <phoneticPr fontId="1"/>
  </si>
  <si>
    <t>放課後等デイサービス　リノ</t>
    <phoneticPr fontId="1"/>
  </si>
  <si>
    <t>すきるらぼアロアロ黒髪</t>
    <rPh sb="9" eb="11">
      <t>クロカミ</t>
    </rPh>
    <phoneticPr fontId="1"/>
  </si>
  <si>
    <t>熊本市中央区</t>
    <rPh sb="3" eb="6">
      <t>チュウオウク</t>
    </rPh>
    <phoneticPr fontId="1"/>
  </si>
  <si>
    <t>黒髪六丁目２９番４号</t>
    <rPh sb="2" eb="5">
      <t>ロクチョウメ</t>
    </rPh>
    <rPh sb="7" eb="8">
      <t>バン</t>
    </rPh>
    <rPh sb="9" eb="10">
      <t>ゴウ</t>
    </rPh>
    <phoneticPr fontId="1"/>
  </si>
  <si>
    <t>096-342-5170</t>
    <phoneticPr fontId="1"/>
  </si>
  <si>
    <t>北村　陽一郎</t>
    <rPh sb="0" eb="2">
      <t>キタムラ</t>
    </rPh>
    <rPh sb="3" eb="6">
      <t>ヨウイチロウ</t>
    </rPh>
    <phoneticPr fontId="1"/>
  </si>
  <si>
    <t>身体拘束廃止未実施減算</t>
    <rPh sb="0" eb="4">
      <t>シンタイコウソク</t>
    </rPh>
    <rPh sb="4" eb="6">
      <t>ハイシ</t>
    </rPh>
    <rPh sb="6" eb="9">
      <t>ミジッシ</t>
    </rPh>
    <rPh sb="9" eb="11">
      <t>ゲンサン</t>
    </rPh>
    <phoneticPr fontId="1"/>
  </si>
  <si>
    <t>虐待防止措置未実施減算</t>
    <rPh sb="0" eb="2">
      <t>ギャクタイ</t>
    </rPh>
    <rPh sb="2" eb="4">
      <t>ボウシ</t>
    </rPh>
    <rPh sb="4" eb="6">
      <t>ソチ</t>
    </rPh>
    <rPh sb="6" eb="9">
      <t>ミジッシ</t>
    </rPh>
    <rPh sb="9" eb="11">
      <t>ゲンサン</t>
    </rPh>
    <phoneticPr fontId="1"/>
  </si>
  <si>
    <t>業務継続計画未策定減算</t>
    <rPh sb="0" eb="2">
      <t>ギョウム</t>
    </rPh>
    <rPh sb="2" eb="4">
      <t>ケイゾク</t>
    </rPh>
    <rPh sb="4" eb="6">
      <t>ケイカク</t>
    </rPh>
    <rPh sb="6" eb="9">
      <t>ミサクテイ</t>
    </rPh>
    <rPh sb="9" eb="11">
      <t>ゲンサン</t>
    </rPh>
    <phoneticPr fontId="1"/>
  </si>
  <si>
    <t>情報公表未報告減算</t>
    <rPh sb="0" eb="2">
      <t>ジョウホウ</t>
    </rPh>
    <rPh sb="2" eb="4">
      <t>コウヒョウ</t>
    </rPh>
    <rPh sb="4" eb="7">
      <t>ミホウコク</t>
    </rPh>
    <rPh sb="7" eb="9">
      <t>ゲンサン</t>
    </rPh>
    <phoneticPr fontId="1"/>
  </si>
  <si>
    <t>日中活動支援加算</t>
    <rPh sb="0" eb="2">
      <t>ニッチュウ</t>
    </rPh>
    <rPh sb="2" eb="4">
      <t>カツドウ</t>
    </rPh>
    <rPh sb="4" eb="6">
      <t>シエン</t>
    </rPh>
    <rPh sb="6" eb="8">
      <t>カサン</t>
    </rPh>
    <phoneticPr fontId="1"/>
  </si>
  <si>
    <t>強度行動障害特別支援加算</t>
    <rPh sb="0" eb="2">
      <t>キョウド</t>
    </rPh>
    <rPh sb="2" eb="4">
      <t>コウドウ</t>
    </rPh>
    <rPh sb="4" eb="6">
      <t>ショウガイ</t>
    </rPh>
    <rPh sb="6" eb="8">
      <t>トクベツ</t>
    </rPh>
    <rPh sb="8" eb="10">
      <t>シエン</t>
    </rPh>
    <rPh sb="10" eb="12">
      <t>カサン</t>
    </rPh>
    <phoneticPr fontId="1"/>
  </si>
  <si>
    <t>心理担当職員配置加算</t>
    <rPh sb="0" eb="2">
      <t>シンリ</t>
    </rPh>
    <rPh sb="2" eb="4">
      <t>タントウ</t>
    </rPh>
    <rPh sb="4" eb="6">
      <t>ショクイン</t>
    </rPh>
    <rPh sb="6" eb="8">
      <t>ハイチ</t>
    </rPh>
    <rPh sb="8" eb="10">
      <t>カサン</t>
    </rPh>
    <phoneticPr fontId="1"/>
  </si>
  <si>
    <t>看護職員配置加算</t>
    <rPh sb="0" eb="2">
      <t>カンゴ</t>
    </rPh>
    <rPh sb="2" eb="4">
      <t>ショクイン</t>
    </rPh>
    <rPh sb="4" eb="6">
      <t>ハイチ</t>
    </rPh>
    <rPh sb="6" eb="8">
      <t>カサン</t>
    </rPh>
    <phoneticPr fontId="1"/>
  </si>
  <si>
    <t>自活訓練加算</t>
    <rPh sb="0" eb="2">
      <t>ジカツ</t>
    </rPh>
    <rPh sb="2" eb="4">
      <t>クンレン</t>
    </rPh>
    <rPh sb="4" eb="6">
      <t>カサン</t>
    </rPh>
    <phoneticPr fontId="1"/>
  </si>
  <si>
    <t>栄養士配置加算</t>
    <rPh sb="0" eb="3">
      <t>エイヨウシ</t>
    </rPh>
    <rPh sb="3" eb="5">
      <t>ハイチ</t>
    </rPh>
    <rPh sb="5" eb="7">
      <t>カサン</t>
    </rPh>
    <phoneticPr fontId="1"/>
  </si>
  <si>
    <t>小規模グループケア加算</t>
    <rPh sb="0" eb="3">
      <t>ショウキボ</t>
    </rPh>
    <rPh sb="9" eb="11">
      <t>カサン</t>
    </rPh>
    <phoneticPr fontId="1"/>
  </si>
  <si>
    <t>ソーシャルワーカー配置加算</t>
    <rPh sb="9" eb="13">
      <t>ハイチカサン</t>
    </rPh>
    <phoneticPr fontId="1"/>
  </si>
  <si>
    <t>要支援児童加算（Ⅱ）</t>
    <rPh sb="0" eb="3">
      <t>ヨウシエン</t>
    </rPh>
    <rPh sb="3" eb="5">
      <t>ジドウ</t>
    </rPh>
    <rPh sb="5" eb="7">
      <t>カサン</t>
    </rPh>
    <phoneticPr fontId="1"/>
  </si>
  <si>
    <t>保育職員加配加算</t>
    <rPh sb="0" eb="2">
      <t>ホイク</t>
    </rPh>
    <rPh sb="2" eb="4">
      <t>ショクイン</t>
    </rPh>
    <rPh sb="4" eb="5">
      <t>カ</t>
    </rPh>
    <rPh sb="5" eb="6">
      <t>クバ</t>
    </rPh>
    <rPh sb="6" eb="8">
      <t>カサン</t>
    </rPh>
    <phoneticPr fontId="1"/>
  </si>
  <si>
    <t>障害者支援施設等感染対策向上加算</t>
    <rPh sb="0" eb="3">
      <t>ショウガイシャ</t>
    </rPh>
    <rPh sb="3" eb="5">
      <t>シエン</t>
    </rPh>
    <rPh sb="5" eb="7">
      <t>シセツ</t>
    </rPh>
    <rPh sb="7" eb="8">
      <t>トウ</t>
    </rPh>
    <rPh sb="8" eb="10">
      <t>カンセン</t>
    </rPh>
    <rPh sb="10" eb="12">
      <t>タイサク</t>
    </rPh>
    <rPh sb="12" eb="14">
      <t>コウジョウ</t>
    </rPh>
    <rPh sb="14" eb="16">
      <t>カサン</t>
    </rPh>
    <phoneticPr fontId="1"/>
  </si>
  <si>
    <t>重症児子ども発達支援センターエイムズ城南</t>
    <rPh sb="0" eb="4">
      <t>ジュウショウジコ</t>
    </rPh>
    <rPh sb="6" eb="10">
      <t>ハッタツシエン</t>
    </rPh>
    <rPh sb="18" eb="20">
      <t>ジョウナン</t>
    </rPh>
    <phoneticPr fontId="1"/>
  </si>
  <si>
    <t>861-4222</t>
    <phoneticPr fontId="1"/>
  </si>
  <si>
    <t>熊本市南区</t>
    <rPh sb="0" eb="3">
      <t>クマモトシ</t>
    </rPh>
    <rPh sb="3" eb="5">
      <t>ミナミク</t>
    </rPh>
    <phoneticPr fontId="1"/>
  </si>
  <si>
    <t>城南町鰐瀬字南原８６５番地１</t>
    <rPh sb="0" eb="3">
      <t>ジョウナンマチ</t>
    </rPh>
    <rPh sb="3" eb="8">
      <t>ワニセアザミナミハラ</t>
    </rPh>
    <rPh sb="11" eb="13">
      <t>バンチ</t>
    </rPh>
    <phoneticPr fontId="1"/>
  </si>
  <si>
    <t>0964-27-9717</t>
    <phoneticPr fontId="1"/>
  </si>
  <si>
    <t>理事長</t>
    <rPh sb="0" eb="3">
      <t>リジチョウ</t>
    </rPh>
    <phoneticPr fontId="1"/>
  </si>
  <si>
    <t>松村　直博</t>
    <rPh sb="0" eb="2">
      <t>マツムラ</t>
    </rPh>
    <rPh sb="3" eb="4">
      <t>ナオ</t>
    </rPh>
    <rPh sb="4" eb="5">
      <t>ヒロシ</t>
    </rPh>
    <phoneticPr fontId="1"/>
  </si>
  <si>
    <t>多職種連携支援加算</t>
    <rPh sb="0" eb="3">
      <t>タショクシュ</t>
    </rPh>
    <rPh sb="3" eb="5">
      <t>レンケイ</t>
    </rPh>
    <rPh sb="5" eb="7">
      <t>シエン</t>
    </rPh>
    <rPh sb="7" eb="9">
      <t>カサン</t>
    </rPh>
    <phoneticPr fontId="1"/>
  </si>
  <si>
    <t>児童発達支援管理責任者欠如</t>
    <rPh sb="0" eb="2">
      <t>ジドウ</t>
    </rPh>
    <rPh sb="2" eb="11">
      <t>ハッタツシエンカンリセキニンシャ</t>
    </rPh>
    <rPh sb="11" eb="13">
      <t>ケツジョ</t>
    </rPh>
    <phoneticPr fontId="1"/>
  </si>
  <si>
    <t>児童発達支援管理責任者欠如による減算適用開始年月日</t>
    <rPh sb="0" eb="6">
      <t>ジドウハッタツシエン</t>
    </rPh>
    <rPh sb="6" eb="8">
      <t>カンリ</t>
    </rPh>
    <rPh sb="8" eb="11">
      <t>セキニンシャ</t>
    </rPh>
    <rPh sb="11" eb="13">
      <t>ケツジョ</t>
    </rPh>
    <rPh sb="16" eb="18">
      <t>ゲンサン</t>
    </rPh>
    <rPh sb="18" eb="20">
      <t>テキヨウ</t>
    </rPh>
    <rPh sb="20" eb="22">
      <t>カイシ</t>
    </rPh>
    <rPh sb="22" eb="25">
      <t>ネンガッピ</t>
    </rPh>
    <phoneticPr fontId="1"/>
  </si>
  <si>
    <t>自己評価結果等未公表減算</t>
    <rPh sb="0" eb="2">
      <t>ジコ</t>
    </rPh>
    <rPh sb="2" eb="4">
      <t>ヒョウカ</t>
    </rPh>
    <rPh sb="4" eb="6">
      <t>ケッカ</t>
    </rPh>
    <rPh sb="6" eb="7">
      <t>トウ</t>
    </rPh>
    <rPh sb="7" eb="8">
      <t>ミ</t>
    </rPh>
    <rPh sb="8" eb="10">
      <t>コウヒョウ</t>
    </rPh>
    <rPh sb="10" eb="12">
      <t>ゲンサン</t>
    </rPh>
    <phoneticPr fontId="1"/>
  </si>
  <si>
    <t>支援プログラム未公表減算</t>
    <rPh sb="0" eb="2">
      <t>シエン</t>
    </rPh>
    <rPh sb="7" eb="10">
      <t>ミコウヒョウ</t>
    </rPh>
    <rPh sb="10" eb="12">
      <t>ゲンサン</t>
    </rPh>
    <phoneticPr fontId="1"/>
  </si>
  <si>
    <t>身体拘束廃止未実施</t>
    <rPh sb="0" eb="4">
      <t>シンタイコウソク</t>
    </rPh>
    <rPh sb="4" eb="6">
      <t>ハイシ</t>
    </rPh>
    <rPh sb="6" eb="9">
      <t>ミジッシ</t>
    </rPh>
    <phoneticPr fontId="1"/>
  </si>
  <si>
    <t>虐待防止措置未実施</t>
    <rPh sb="0" eb="2">
      <t>ギャクタイ</t>
    </rPh>
    <rPh sb="2" eb="4">
      <t>ボウシ</t>
    </rPh>
    <rPh sb="4" eb="6">
      <t>ソチ</t>
    </rPh>
    <rPh sb="6" eb="9">
      <t>ミジッシ</t>
    </rPh>
    <phoneticPr fontId="1"/>
  </si>
  <si>
    <t>業務継続計画未策定</t>
    <rPh sb="0" eb="4">
      <t>ギョウムケイゾク</t>
    </rPh>
    <rPh sb="4" eb="6">
      <t>ケイカク</t>
    </rPh>
    <rPh sb="6" eb="9">
      <t>ミサクテイ</t>
    </rPh>
    <phoneticPr fontId="1"/>
  </si>
  <si>
    <t>情報公表未報告</t>
    <rPh sb="0" eb="2">
      <t>ジョウホウ</t>
    </rPh>
    <rPh sb="2" eb="4">
      <t>コウヒョウ</t>
    </rPh>
    <rPh sb="4" eb="7">
      <t>ミホウコク</t>
    </rPh>
    <phoneticPr fontId="1"/>
  </si>
  <si>
    <t>児童指導員等加配加算体制</t>
    <rPh sb="10" eb="12">
      <t>タイセイ</t>
    </rPh>
    <phoneticPr fontId="1"/>
  </si>
  <si>
    <t>看護職員加配加算体制</t>
    <rPh sb="8" eb="10">
      <t>タイセイ</t>
    </rPh>
    <phoneticPr fontId="1"/>
  </si>
  <si>
    <t>看護職員加配加算体制（重度）</t>
    <rPh sb="8" eb="10">
      <t>タイセイ</t>
    </rPh>
    <phoneticPr fontId="1"/>
  </si>
  <si>
    <t>強度行動障害加算体制</t>
    <rPh sb="8" eb="10">
      <t>タイセイ</t>
    </rPh>
    <phoneticPr fontId="1"/>
  </si>
  <si>
    <t>送迎体制（重度）</t>
    <rPh sb="0" eb="4">
      <t>ソウゲイタイセイ</t>
    </rPh>
    <rPh sb="5" eb="7">
      <t>ジュウド</t>
    </rPh>
    <phoneticPr fontId="1"/>
  </si>
  <si>
    <t>送迎体制（医ケア）</t>
    <rPh sb="0" eb="4">
      <t>ソウゲイタイセイ</t>
    </rPh>
    <rPh sb="5" eb="6">
      <t>イ</t>
    </rPh>
    <phoneticPr fontId="1"/>
  </si>
  <si>
    <t>専門的支援加算体制</t>
    <rPh sb="0" eb="7">
      <t>センモンテキシエンカサン</t>
    </rPh>
    <rPh sb="7" eb="9">
      <t>タイセイ</t>
    </rPh>
    <phoneticPr fontId="1"/>
  </si>
  <si>
    <t>中核機能強化加算対象</t>
    <rPh sb="0" eb="2">
      <t>チュウカク</t>
    </rPh>
    <rPh sb="2" eb="4">
      <t>キノウ</t>
    </rPh>
    <rPh sb="4" eb="6">
      <t>キョウカ</t>
    </rPh>
    <rPh sb="6" eb="8">
      <t>カサン</t>
    </rPh>
    <rPh sb="8" eb="10">
      <t>タイショウ</t>
    </rPh>
    <phoneticPr fontId="1"/>
  </si>
  <si>
    <t>視覚・聴覚等支援体制</t>
    <rPh sb="0" eb="2">
      <t>シカク</t>
    </rPh>
    <rPh sb="3" eb="5">
      <t>チョウカク</t>
    </rPh>
    <rPh sb="5" eb="6">
      <t>トウ</t>
    </rPh>
    <rPh sb="6" eb="8">
      <t>シエン</t>
    </rPh>
    <rPh sb="8" eb="10">
      <t>タイセイ</t>
    </rPh>
    <phoneticPr fontId="1"/>
  </si>
  <si>
    <t>人工内耳装用児支援体制</t>
    <rPh sb="0" eb="4">
      <t>ジンコウナイジ</t>
    </rPh>
    <rPh sb="4" eb="6">
      <t>ソウヨウ</t>
    </rPh>
    <rPh sb="6" eb="7">
      <t>ジ</t>
    </rPh>
    <rPh sb="7" eb="9">
      <t>シエン</t>
    </rPh>
    <rPh sb="9" eb="11">
      <t>タイセイ</t>
    </rPh>
    <phoneticPr fontId="1"/>
  </si>
  <si>
    <t>入浴支援体制</t>
    <rPh sb="0" eb="2">
      <t>ニュウヨク</t>
    </rPh>
    <rPh sb="2" eb="4">
      <t>シエン</t>
    </rPh>
    <rPh sb="4" eb="6">
      <t>タイセイ</t>
    </rPh>
    <phoneticPr fontId="1"/>
  </si>
  <si>
    <t>福祉・介護職員等処遇改善加算対象</t>
    <rPh sb="0" eb="2">
      <t>フクシ</t>
    </rPh>
    <rPh sb="3" eb="5">
      <t>カイゴ</t>
    </rPh>
    <rPh sb="5" eb="8">
      <t>ショクイントウ</t>
    </rPh>
    <rPh sb="8" eb="10">
      <t>ショグウ</t>
    </rPh>
    <rPh sb="10" eb="12">
      <t>カイゼン</t>
    </rPh>
    <rPh sb="12" eb="14">
      <t>カサン</t>
    </rPh>
    <rPh sb="14" eb="16">
      <t>タイショウ</t>
    </rPh>
    <phoneticPr fontId="1"/>
  </si>
  <si>
    <t>福祉・介護職員等処遇改善加算（V）区分</t>
    <rPh sb="0" eb="2">
      <t>フクシ</t>
    </rPh>
    <rPh sb="3" eb="5">
      <t>カイゴ</t>
    </rPh>
    <rPh sb="5" eb="8">
      <t>ショクイントウ</t>
    </rPh>
    <rPh sb="8" eb="12">
      <t>ショグウカイゼン</t>
    </rPh>
    <rPh sb="12" eb="14">
      <t>カサン</t>
    </rPh>
    <rPh sb="17" eb="19">
      <t>クブン</t>
    </rPh>
    <phoneticPr fontId="1"/>
  </si>
  <si>
    <t>共生型サービス体制強化（医療的ケア）</t>
    <rPh sb="0" eb="3">
      <t>キョウセイガタ</t>
    </rPh>
    <rPh sb="7" eb="9">
      <t>タイセイ</t>
    </rPh>
    <rPh sb="9" eb="11">
      <t>キョウカ</t>
    </rPh>
    <rPh sb="12" eb="15">
      <t>イリョウテキ</t>
    </rPh>
    <phoneticPr fontId="1"/>
  </si>
  <si>
    <t>共生型サービス体制強化</t>
    <phoneticPr fontId="1"/>
  </si>
  <si>
    <t>個別サポート体制（Ⅰ）</t>
    <rPh sb="0" eb="2">
      <t>コベツ</t>
    </rPh>
    <rPh sb="6" eb="8">
      <t>タイセイ</t>
    </rPh>
    <phoneticPr fontId="1"/>
  </si>
  <si>
    <t>常勤専従（経験５年以上）</t>
  </si>
  <si>
    <t>常勤専従（経験５年未満）</t>
  </si>
  <si>
    <t>ユニバース</t>
    <phoneticPr fontId="1"/>
  </si>
  <si>
    <t>その他従業者</t>
  </si>
  <si>
    <t>常勤換算（経験５年未満）</t>
  </si>
  <si>
    <t>常勤換算（経験５年以上）</t>
  </si>
  <si>
    <t>松村　直博</t>
    <rPh sb="0" eb="2">
      <t>マツムラ</t>
    </rPh>
    <rPh sb="3" eb="5">
      <t>ナオヒロ</t>
    </rPh>
    <phoneticPr fontId="1"/>
  </si>
  <si>
    <t>サポートピュア</t>
    <phoneticPr fontId="1"/>
  </si>
  <si>
    <t>860-0088</t>
    <phoneticPr fontId="1"/>
  </si>
  <si>
    <t>熊本市北区</t>
    <phoneticPr fontId="1"/>
  </si>
  <si>
    <t>津浦町３５番１３号　サポートビル２階</t>
    <phoneticPr fontId="1"/>
  </si>
  <si>
    <t>096-342-5329</t>
    <phoneticPr fontId="1"/>
  </si>
  <si>
    <t>株式会社サポートピュア</t>
  </si>
  <si>
    <t>860-0082</t>
    <phoneticPr fontId="1"/>
  </si>
  <si>
    <t>熊本市西区池田二丁目２５番６５号</t>
    <phoneticPr fontId="1"/>
  </si>
  <si>
    <t>代表取締役</t>
    <phoneticPr fontId="1"/>
  </si>
  <si>
    <t>久保寺　充実</t>
    <phoneticPr fontId="1"/>
  </si>
  <si>
    <t>常勤専従（経験５年以上）</t>
    <phoneticPr fontId="1"/>
  </si>
  <si>
    <t>常勤換算（経験５年以上）</t>
    <phoneticPr fontId="1"/>
  </si>
  <si>
    <t>こどもの発達支援支援センターPAXT</t>
    <rPh sb="4" eb="6">
      <t>ハッタツ</t>
    </rPh>
    <rPh sb="6" eb="8">
      <t>シエン</t>
    </rPh>
    <rPh sb="8" eb="10">
      <t>シエン</t>
    </rPh>
    <phoneticPr fontId="1"/>
  </si>
  <si>
    <t>860-0053</t>
    <phoneticPr fontId="1"/>
  </si>
  <si>
    <t>熊本市西区</t>
    <rPh sb="0" eb="3">
      <t>クマモトシ</t>
    </rPh>
    <rPh sb="3" eb="5">
      <t>ニシク</t>
    </rPh>
    <phoneticPr fontId="1"/>
  </si>
  <si>
    <t>田崎二丁目２－３８アメニティ田崎１階</t>
    <rPh sb="0" eb="2">
      <t>タサキ</t>
    </rPh>
    <rPh sb="2" eb="5">
      <t>2チョウメ</t>
    </rPh>
    <rPh sb="14" eb="16">
      <t>タサキ</t>
    </rPh>
    <rPh sb="17" eb="18">
      <t>カイ</t>
    </rPh>
    <phoneticPr fontId="1"/>
  </si>
  <si>
    <t>096-326-1060</t>
    <phoneticPr fontId="1"/>
  </si>
  <si>
    <t>株式会社REROTTO</t>
    <rPh sb="0" eb="4">
      <t>カブシキガイシャ</t>
    </rPh>
    <phoneticPr fontId="1"/>
  </si>
  <si>
    <t>862-0972</t>
    <phoneticPr fontId="1"/>
  </si>
  <si>
    <t>熊本県熊本市中央区新大江三丁目１０番８号</t>
    <rPh sb="0" eb="3">
      <t>クマモトケン</t>
    </rPh>
    <rPh sb="3" eb="6">
      <t>クマモトシ</t>
    </rPh>
    <rPh sb="6" eb="9">
      <t>チュウオウク</t>
    </rPh>
    <rPh sb="9" eb="12">
      <t>シンオオエ</t>
    </rPh>
    <rPh sb="12" eb="15">
      <t>3チョウメ</t>
    </rPh>
    <rPh sb="17" eb="18">
      <t>バン</t>
    </rPh>
    <rPh sb="19" eb="20">
      <t>ゴウ</t>
    </rPh>
    <phoneticPr fontId="1"/>
  </si>
  <si>
    <t>代表取締役</t>
    <rPh sb="0" eb="5">
      <t>ダイヒョウトリシマリヤク</t>
    </rPh>
    <phoneticPr fontId="1"/>
  </si>
  <si>
    <t>堀北　直輝</t>
    <rPh sb="0" eb="2">
      <t>ホリキタ</t>
    </rPh>
    <rPh sb="3" eb="5">
      <t>ナオキ</t>
    </rPh>
    <phoneticPr fontId="1"/>
  </si>
  <si>
    <t>ＮＰＯ法人　ロッカワークス</t>
    <phoneticPr fontId="1"/>
  </si>
  <si>
    <t>法人名称変更R6.5.1</t>
    <rPh sb="0" eb="6">
      <t>ホウジンメイショウヘンコウ</t>
    </rPh>
    <phoneticPr fontId="1"/>
  </si>
  <si>
    <t>096-237-7156</t>
    <phoneticPr fontId="1"/>
  </si>
  <si>
    <t>静岡県浜松市中央区田町２３０－１５</t>
    <rPh sb="0" eb="2">
      <t>シズオカ</t>
    </rPh>
    <rPh sb="2" eb="3">
      <t>ケン</t>
    </rPh>
    <rPh sb="3" eb="5">
      <t>ハママツ</t>
    </rPh>
    <rPh sb="5" eb="6">
      <t>シ</t>
    </rPh>
    <rPh sb="6" eb="8">
      <t>チュウオウ</t>
    </rPh>
    <rPh sb="8" eb="9">
      <t>ク</t>
    </rPh>
    <rPh sb="9" eb="11">
      <t>タマチ</t>
    </rPh>
    <phoneticPr fontId="1"/>
  </si>
  <si>
    <t>Leaf　～葉～</t>
    <rPh sb="6" eb="7">
      <t>ハ</t>
    </rPh>
    <phoneticPr fontId="1"/>
  </si>
  <si>
    <t>862-0968</t>
    <phoneticPr fontId="1"/>
  </si>
  <si>
    <t>熊本市南区</t>
    <rPh sb="0" eb="3">
      <t>クマモトシ</t>
    </rPh>
    <rPh sb="3" eb="5">
      <t>ミナミク</t>
    </rPh>
    <phoneticPr fontId="1"/>
  </si>
  <si>
    <t>馬渡二丁目13番5号</t>
    <rPh sb="0" eb="1">
      <t>ウマ</t>
    </rPh>
    <rPh sb="1" eb="2">
      <t>ワタリ</t>
    </rPh>
    <rPh sb="2" eb="3">
      <t>フタ</t>
    </rPh>
    <rPh sb="3" eb="5">
      <t>チョウメ</t>
    </rPh>
    <rPh sb="7" eb="8">
      <t>バン</t>
    </rPh>
    <rPh sb="9" eb="10">
      <t>ゴウ</t>
    </rPh>
    <phoneticPr fontId="1"/>
  </si>
  <si>
    <t>096-300-0242</t>
    <phoneticPr fontId="1"/>
  </si>
  <si>
    <t>株式会社Renge</t>
    <rPh sb="0" eb="4">
      <t>カブシキガイシャ</t>
    </rPh>
    <phoneticPr fontId="1"/>
  </si>
  <si>
    <t>860-0834</t>
    <phoneticPr fontId="1"/>
  </si>
  <si>
    <t>放課後等デイサービスあるく</t>
    <rPh sb="0" eb="4">
      <t>ホウカゴトウ</t>
    </rPh>
    <phoneticPr fontId="1"/>
  </si>
  <si>
    <t>861-5512</t>
    <phoneticPr fontId="1"/>
  </si>
  <si>
    <t>熊本市北区</t>
    <rPh sb="0" eb="3">
      <t>クマモトシ</t>
    </rPh>
    <rPh sb="3" eb="5">
      <t>キタク</t>
    </rPh>
    <phoneticPr fontId="1"/>
  </si>
  <si>
    <t>梶尾町1222番地67</t>
    <rPh sb="0" eb="2">
      <t>カジオ</t>
    </rPh>
    <rPh sb="2" eb="3">
      <t>マチ</t>
    </rPh>
    <rPh sb="7" eb="9">
      <t>バンチ</t>
    </rPh>
    <phoneticPr fontId="1"/>
  </si>
  <si>
    <t>096-277-7584</t>
    <phoneticPr fontId="1"/>
  </si>
  <si>
    <t>合同会社Uni</t>
    <rPh sb="0" eb="2">
      <t>ゴウドウ</t>
    </rPh>
    <rPh sb="2" eb="4">
      <t>カイシャ</t>
    </rPh>
    <phoneticPr fontId="1"/>
  </si>
  <si>
    <t>861-8075</t>
    <phoneticPr fontId="1"/>
  </si>
  <si>
    <t>熊本市北区清水新地5丁目1番28号</t>
    <rPh sb="0" eb="3">
      <t>クマモトシ</t>
    </rPh>
    <rPh sb="3" eb="5">
      <t>キタク</t>
    </rPh>
    <rPh sb="5" eb="7">
      <t>シミズ</t>
    </rPh>
    <rPh sb="7" eb="9">
      <t>シンチ</t>
    </rPh>
    <rPh sb="10" eb="12">
      <t>チョウメ</t>
    </rPh>
    <rPh sb="13" eb="14">
      <t>バン</t>
    </rPh>
    <rPh sb="16" eb="17">
      <t>ゴウ</t>
    </rPh>
    <phoneticPr fontId="1"/>
  </si>
  <si>
    <t>代表社員</t>
    <rPh sb="0" eb="4">
      <t>ダイヒョウシャイン</t>
    </rPh>
    <phoneticPr fontId="1"/>
  </si>
  <si>
    <t>山下　靖子</t>
    <rPh sb="0" eb="2">
      <t>ヤマシタ</t>
    </rPh>
    <rPh sb="3" eb="5">
      <t>ヤスコ</t>
    </rPh>
    <phoneticPr fontId="1"/>
  </si>
  <si>
    <t>若葉6丁目３番48号
リバージュ若葉２０２号室</t>
    <rPh sb="0" eb="2">
      <t>ワカバ</t>
    </rPh>
    <rPh sb="3" eb="5">
      <t>チョウメ</t>
    </rPh>
    <rPh sb="6" eb="7">
      <t>バン</t>
    </rPh>
    <rPh sb="9" eb="10">
      <t>ゴウ</t>
    </rPh>
    <rPh sb="16" eb="18">
      <t>ワカバ</t>
    </rPh>
    <rPh sb="21" eb="23">
      <t>ゴウシツ</t>
    </rPh>
    <phoneticPr fontId="1"/>
  </si>
  <si>
    <t>熊本市東区若葉6丁目３番48号リバージュ若葉２０２号室</t>
    <rPh sb="0" eb="3">
      <t>クマモトシ</t>
    </rPh>
    <rPh sb="3" eb="5">
      <t>ヒガシク</t>
    </rPh>
    <rPh sb="5" eb="7">
      <t>ワカバ</t>
    </rPh>
    <rPh sb="8" eb="10">
      <t>チョウメ</t>
    </rPh>
    <rPh sb="11" eb="12">
      <t>バン</t>
    </rPh>
    <rPh sb="14" eb="15">
      <t>ゴウ</t>
    </rPh>
    <rPh sb="20" eb="22">
      <t>ワカバ</t>
    </rPh>
    <rPh sb="25" eb="27">
      <t>ゴウシツ</t>
    </rPh>
    <phoneticPr fontId="1"/>
  </si>
  <si>
    <t>096-247-6632</t>
    <phoneticPr fontId="1"/>
  </si>
  <si>
    <t>若葉1－13－7</t>
    <rPh sb="0" eb="2">
      <t>ワカバ</t>
    </rPh>
    <phoneticPr fontId="1"/>
  </si>
  <si>
    <t>熊本市東区</t>
    <rPh sb="3" eb="5">
      <t>ヒガシク</t>
    </rPh>
    <phoneticPr fontId="1"/>
  </si>
  <si>
    <t>植木町植木395アイアイビル2階</t>
    <rPh sb="15" eb="16">
      <t>カイ</t>
    </rPh>
    <phoneticPr fontId="1"/>
  </si>
  <si>
    <t>862-0913</t>
    <phoneticPr fontId="1"/>
  </si>
  <si>
    <t>代表取締役</t>
    <rPh sb="0" eb="5">
      <t>ダイヒョウトリシマリヤク</t>
    </rPh>
    <phoneticPr fontId="1"/>
  </si>
  <si>
    <t>東野一丁目９番５号ー2F</t>
    <phoneticPr fontId="1"/>
  </si>
  <si>
    <t>常勤専従（経験５年以上）</t>
    <phoneticPr fontId="1"/>
  </si>
  <si>
    <t>Ⅳ</t>
  </si>
  <si>
    <t>常勤専従（経験５年以上）</t>
    <phoneticPr fontId="1"/>
  </si>
  <si>
    <t>ＣＯＭＰＡＳＳ発達支援センター熊本西</t>
    <phoneticPr fontId="1"/>
  </si>
  <si>
    <t>860-0079</t>
    <phoneticPr fontId="1"/>
  </si>
  <si>
    <t>熊本市西区</t>
    <phoneticPr fontId="1"/>
  </si>
  <si>
    <t>上熊本一丁目９－４３　コープ野村上熊本Ｂ棟１Ｆ</t>
    <phoneticPr fontId="1"/>
  </si>
  <si>
    <t>096-227-6238</t>
    <phoneticPr fontId="1"/>
  </si>
  <si>
    <t>株式会社　三葉</t>
    <phoneticPr fontId="1"/>
  </si>
  <si>
    <t>800-0251</t>
    <phoneticPr fontId="1"/>
  </si>
  <si>
    <t>福岡県北九州市小倉南区葛原一丁目２番３５号</t>
    <phoneticPr fontId="1"/>
  </si>
  <si>
    <t>代表取締役</t>
    <phoneticPr fontId="1"/>
  </si>
  <si>
    <t>北田　健二</t>
    <phoneticPr fontId="1"/>
  </si>
  <si>
    <t>ぶーやん琴平</t>
    <rPh sb="4" eb="6">
      <t>コトヒラ</t>
    </rPh>
    <phoneticPr fontId="1"/>
  </si>
  <si>
    <t>860-0072</t>
    <phoneticPr fontId="1"/>
  </si>
  <si>
    <t>096-374-6007</t>
    <phoneticPr fontId="1"/>
  </si>
  <si>
    <t>いい地球号</t>
    <rPh sb="2" eb="5">
      <t>チキュウゴウ</t>
    </rPh>
    <phoneticPr fontId="1"/>
  </si>
  <si>
    <t>熊本市西区</t>
    <rPh sb="0" eb="3">
      <t>クマモトシ</t>
    </rPh>
    <rPh sb="3" eb="5">
      <t>ニシク</t>
    </rPh>
    <phoneticPr fontId="1"/>
  </si>
  <si>
    <t>花園4丁目3－23</t>
    <rPh sb="0" eb="2">
      <t>ハナゾノ</t>
    </rPh>
    <rPh sb="3" eb="5">
      <t>チョウメ</t>
    </rPh>
    <phoneticPr fontId="1"/>
  </si>
  <si>
    <t>社会福祉法人となかいま研究会</t>
    <rPh sb="0" eb="6">
      <t>シャカイフクシホウジン</t>
    </rPh>
    <rPh sb="11" eb="14">
      <t>ケンキュウカイ</t>
    </rPh>
    <phoneticPr fontId="1"/>
  </si>
  <si>
    <t>熊本県熊本市西区花園4丁目3－23</t>
    <rPh sb="0" eb="3">
      <t>クマモトケン</t>
    </rPh>
    <rPh sb="3" eb="6">
      <t>クマモトシ</t>
    </rPh>
    <rPh sb="6" eb="8">
      <t>ニシク</t>
    </rPh>
    <rPh sb="8" eb="10">
      <t>ハナゾノ</t>
    </rPh>
    <rPh sb="11" eb="13">
      <t>チョウメ</t>
    </rPh>
    <phoneticPr fontId="1"/>
  </si>
  <si>
    <t>理事長</t>
    <rPh sb="0" eb="3">
      <t>リジチョウ</t>
    </rPh>
    <phoneticPr fontId="1"/>
  </si>
  <si>
    <t>外所　賢二</t>
    <rPh sb="0" eb="2">
      <t>トドコロ</t>
    </rPh>
    <rPh sb="3" eb="5">
      <t>ケンジ</t>
    </rPh>
    <phoneticPr fontId="1"/>
  </si>
  <si>
    <t>うさぎと亀</t>
    <rPh sb="4" eb="5">
      <t>カメ</t>
    </rPh>
    <phoneticPr fontId="1"/>
  </si>
  <si>
    <t>熊本市東区</t>
    <rPh sb="0" eb="3">
      <t>クマモトシ</t>
    </rPh>
    <rPh sb="3" eb="5">
      <t>ヒガシク</t>
    </rPh>
    <phoneticPr fontId="1"/>
  </si>
  <si>
    <t>下江津2丁目13－8号</t>
    <rPh sb="0" eb="3">
      <t>シモエヅ</t>
    </rPh>
    <rPh sb="4" eb="6">
      <t>チョウメ</t>
    </rPh>
    <rPh sb="10" eb="11">
      <t>ゴウ</t>
    </rPh>
    <phoneticPr fontId="1"/>
  </si>
  <si>
    <t>862-0960</t>
    <phoneticPr fontId="1"/>
  </si>
  <si>
    <t>096-283-0535</t>
    <phoneticPr fontId="1"/>
  </si>
  <si>
    <t>861-4214</t>
    <phoneticPr fontId="1"/>
  </si>
  <si>
    <t>株式会社ぐっどらっく</t>
    <rPh sb="0" eb="4">
      <t>カブシキガイシャ</t>
    </rPh>
    <phoneticPr fontId="1"/>
  </si>
  <si>
    <t>熊本県熊本市南区城南舞原59番地8</t>
    <rPh sb="0" eb="3">
      <t>クマモトケン</t>
    </rPh>
    <rPh sb="3" eb="6">
      <t>クマモトシ</t>
    </rPh>
    <rPh sb="6" eb="8">
      <t>ミナミク</t>
    </rPh>
    <rPh sb="8" eb="10">
      <t>ジョウナン</t>
    </rPh>
    <rPh sb="10" eb="12">
      <t>マイバル</t>
    </rPh>
    <rPh sb="14" eb="15">
      <t>バン</t>
    </rPh>
    <rPh sb="15" eb="16">
      <t>チ</t>
    </rPh>
    <phoneticPr fontId="1"/>
  </si>
  <si>
    <t>代表取締役</t>
    <rPh sb="0" eb="5">
      <t>ダイヒョウトリシマリヤク</t>
    </rPh>
    <phoneticPr fontId="1"/>
  </si>
  <si>
    <t>阪本　優</t>
    <rPh sb="0" eb="2">
      <t>サカモト</t>
    </rPh>
    <rPh sb="3" eb="4">
      <t>ユウ</t>
    </rPh>
    <phoneticPr fontId="1"/>
  </si>
  <si>
    <t>2030/1031</t>
    <phoneticPr fontId="1"/>
  </si>
  <si>
    <t>障害児通所支援事業所トゥインクルズ</t>
    <rPh sb="0" eb="3">
      <t>ショウガイジ</t>
    </rPh>
    <rPh sb="3" eb="5">
      <t>ツウショ</t>
    </rPh>
    <rPh sb="5" eb="7">
      <t>シエン</t>
    </rPh>
    <rPh sb="7" eb="10">
      <t>ジギョウショ</t>
    </rPh>
    <phoneticPr fontId="1"/>
  </si>
  <si>
    <t>096-274-5180</t>
    <phoneticPr fontId="1"/>
  </si>
  <si>
    <t>熊本市社会福祉事業団</t>
    <rPh sb="0" eb="3">
      <t>クマモトシ</t>
    </rPh>
    <rPh sb="3" eb="10">
      <t>シャカイフクシジギョウダン</t>
    </rPh>
    <phoneticPr fontId="1"/>
  </si>
  <si>
    <t>860-0833</t>
    <phoneticPr fontId="1"/>
  </si>
  <si>
    <t>熊本県熊本市南区平成1丁目16-18</t>
    <rPh sb="0" eb="3">
      <t>クマモトケン</t>
    </rPh>
    <rPh sb="3" eb="6">
      <t>クマモトシ</t>
    </rPh>
    <rPh sb="6" eb="8">
      <t>ミナミク</t>
    </rPh>
    <rPh sb="8" eb="10">
      <t>ヘイセイ</t>
    </rPh>
    <rPh sb="11" eb="13">
      <t>チョウメ</t>
    </rPh>
    <phoneticPr fontId="1"/>
  </si>
  <si>
    <t>理事長</t>
    <rPh sb="0" eb="3">
      <t>リジチョウ</t>
    </rPh>
    <phoneticPr fontId="1"/>
  </si>
  <si>
    <t>田端　高志</t>
    <rPh sb="0" eb="2">
      <t>タバタ</t>
    </rPh>
    <rPh sb="3" eb="5">
      <t>コウココロザシ</t>
    </rPh>
    <phoneticPr fontId="1"/>
  </si>
  <si>
    <t>療育ステーションsol</t>
    <rPh sb="0" eb="2">
      <t>リョウイク</t>
    </rPh>
    <phoneticPr fontId="1"/>
  </si>
  <si>
    <t>861-4113</t>
    <phoneticPr fontId="1"/>
  </si>
  <si>
    <t>熊本市南区</t>
    <rPh sb="0" eb="3">
      <t>クマモトシ</t>
    </rPh>
    <rPh sb="3" eb="5">
      <t>ミナミク</t>
    </rPh>
    <phoneticPr fontId="1"/>
  </si>
  <si>
    <t>八幡5丁目1-1</t>
    <rPh sb="0" eb="2">
      <t>ヤハタ</t>
    </rPh>
    <rPh sb="3" eb="5">
      <t>チョウメ</t>
    </rPh>
    <phoneticPr fontId="1"/>
  </si>
  <si>
    <t>096-223-8331</t>
    <phoneticPr fontId="1"/>
  </si>
  <si>
    <t>合同会社五常ラボ</t>
    <rPh sb="0" eb="6">
      <t>ゴウドウカイシャゴツネ</t>
    </rPh>
    <phoneticPr fontId="1"/>
  </si>
  <si>
    <t>861-5287</t>
    <phoneticPr fontId="1"/>
  </si>
  <si>
    <t>熊本市西区小島3丁目17-23</t>
    <rPh sb="0" eb="3">
      <t>クマモトシ</t>
    </rPh>
    <rPh sb="3" eb="5">
      <t>ニシク</t>
    </rPh>
    <rPh sb="5" eb="7">
      <t>コシマ</t>
    </rPh>
    <rPh sb="8" eb="10">
      <t>チョウメ</t>
    </rPh>
    <phoneticPr fontId="1"/>
  </si>
  <si>
    <t>代表社員</t>
    <rPh sb="0" eb="2">
      <t>ダイヒョウ</t>
    </rPh>
    <rPh sb="2" eb="4">
      <t>シャイン</t>
    </rPh>
    <phoneticPr fontId="1"/>
  </si>
  <si>
    <t>上村　覚志</t>
    <rPh sb="0" eb="2">
      <t>ウエムラ</t>
    </rPh>
    <rPh sb="3" eb="4">
      <t>オボ</t>
    </rPh>
    <rPh sb="4" eb="5">
      <t>ココロザシ</t>
    </rPh>
    <phoneticPr fontId="1"/>
  </si>
  <si>
    <t>出仲間１丁目３－１ウッディマンションけやき通り１０４号</t>
    <rPh sb="0" eb="3">
      <t>イデナカマ</t>
    </rPh>
    <rPh sb="4" eb="6">
      <t>チョウメ</t>
    </rPh>
    <rPh sb="21" eb="22">
      <t>トオ</t>
    </rPh>
    <rPh sb="26" eb="27">
      <t>ゴウ</t>
    </rPh>
    <phoneticPr fontId="1"/>
  </si>
  <si>
    <t>戸島本町８番７号</t>
    <phoneticPr fontId="1"/>
  </si>
  <si>
    <t>096-288-7450</t>
    <phoneticPr fontId="1"/>
  </si>
  <si>
    <t>城南町さんさん二丁目2番－1ラ・シック城南１０１</t>
  </si>
  <si>
    <t>城南町さんさん二丁目2番－1ラ・シック城南１０１</t>
    <rPh sb="11" eb="12">
      <t>バン</t>
    </rPh>
    <rPh sb="19" eb="21">
      <t>ジョウナン</t>
    </rPh>
    <phoneticPr fontId="1"/>
  </si>
  <si>
    <t>あいぐらんアップ　熊本健軍教室</t>
    <rPh sb="9" eb="15">
      <t>クマモトケングンキョウシツ</t>
    </rPh>
    <phoneticPr fontId="1"/>
  </si>
  <si>
    <t>放課後等デイサービス　かなた</t>
    <phoneticPr fontId="1"/>
  </si>
  <si>
    <t>北区植木町鞍掛１７７９－１</t>
    <rPh sb="0" eb="2">
      <t>キタク</t>
    </rPh>
    <rPh sb="2" eb="4">
      <t>ウエキ</t>
    </rPh>
    <rPh sb="4" eb="5">
      <t>マチ</t>
    </rPh>
    <rPh sb="5" eb="7">
      <t>クラカケ</t>
    </rPh>
    <phoneticPr fontId="1"/>
  </si>
  <si>
    <t>ひなた事業所　出水
休止（R6.11.1～）</t>
    <rPh sb="10" eb="12">
      <t>キュウシ</t>
    </rPh>
    <phoneticPr fontId="1"/>
  </si>
  <si>
    <t>ABUW熊本東</t>
    <rPh sb="4" eb="6">
      <t>クマモト</t>
    </rPh>
    <rPh sb="6" eb="7">
      <t>ヒガシ</t>
    </rPh>
    <phoneticPr fontId="1"/>
  </si>
  <si>
    <t>戸島西2-6-97</t>
    <rPh sb="0" eb="2">
      <t>トシマ</t>
    </rPh>
    <rPh sb="2" eb="3">
      <t>ニシ</t>
    </rPh>
    <phoneticPr fontId="1"/>
  </si>
  <si>
    <t>096-283-3377</t>
    <phoneticPr fontId="1"/>
  </si>
  <si>
    <t>株式会社UYAKE</t>
    <rPh sb="0" eb="4">
      <t>カブシキカイシャ</t>
    </rPh>
    <phoneticPr fontId="1"/>
  </si>
  <si>
    <t>862-0933</t>
    <phoneticPr fontId="1"/>
  </si>
  <si>
    <t>熊本市東区小峯2-1-8</t>
    <rPh sb="0" eb="3">
      <t>クマモトシ</t>
    </rPh>
    <rPh sb="3" eb="5">
      <t>ヒガシク</t>
    </rPh>
    <rPh sb="5" eb="6">
      <t>チイ</t>
    </rPh>
    <rPh sb="6" eb="7">
      <t>ミネ</t>
    </rPh>
    <phoneticPr fontId="1"/>
  </si>
  <si>
    <t>田中　聖也</t>
    <rPh sb="0" eb="2">
      <t>タナカ</t>
    </rPh>
    <rPh sb="3" eb="5">
      <t>セイヤ</t>
    </rPh>
    <phoneticPr fontId="1"/>
  </si>
  <si>
    <t>放課後等デイサービス　ウィズ・ユー力合</t>
    <rPh sb="0" eb="4">
      <t>ホウカゴトウ</t>
    </rPh>
    <rPh sb="17" eb="18">
      <t>チカラ</t>
    </rPh>
    <phoneticPr fontId="1"/>
  </si>
  <si>
    <t>861-4111</t>
    <phoneticPr fontId="1"/>
  </si>
  <si>
    <t>合志二丁目８番４５号</t>
    <rPh sb="0" eb="2">
      <t>ゴウシ</t>
    </rPh>
    <rPh sb="2" eb="5">
      <t>ニチョウメ</t>
    </rPh>
    <rPh sb="6" eb="7">
      <t>バン</t>
    </rPh>
    <rPh sb="9" eb="10">
      <t>ゴウ</t>
    </rPh>
    <phoneticPr fontId="1"/>
  </si>
  <si>
    <t>096-335-8888</t>
    <phoneticPr fontId="1"/>
  </si>
  <si>
    <t>株式会社YUWA</t>
    <rPh sb="0" eb="4">
      <t>カブシキカイシャ</t>
    </rPh>
    <phoneticPr fontId="1"/>
  </si>
  <si>
    <t>熊本市南区江越二丁目１４番３号</t>
    <rPh sb="0" eb="3">
      <t>クマモトシ</t>
    </rPh>
    <rPh sb="3" eb="5">
      <t>ミナミク</t>
    </rPh>
    <rPh sb="5" eb="7">
      <t>エゴシ</t>
    </rPh>
    <rPh sb="7" eb="10">
      <t>ニチョウメ</t>
    </rPh>
    <rPh sb="12" eb="13">
      <t>バン</t>
    </rPh>
    <rPh sb="14" eb="15">
      <t>ゴウ</t>
    </rPh>
    <phoneticPr fontId="1"/>
  </si>
  <si>
    <t>深谷　弘和</t>
    <rPh sb="0" eb="2">
      <t>フカヤ</t>
    </rPh>
    <rPh sb="3" eb="4">
      <t>ヒロ</t>
    </rPh>
    <rPh sb="4" eb="5">
      <t>ワ</t>
    </rPh>
    <phoneticPr fontId="1"/>
  </si>
  <si>
    <t>nichi nichi</t>
    <phoneticPr fontId="1"/>
  </si>
  <si>
    <t>862-0924</t>
    <phoneticPr fontId="1"/>
  </si>
  <si>
    <t>熊本市中央区</t>
    <rPh sb="0" eb="3">
      <t>クマモトシ</t>
    </rPh>
    <rPh sb="3" eb="6">
      <t>チュウオウク</t>
    </rPh>
    <phoneticPr fontId="1"/>
  </si>
  <si>
    <t>帯山6丁目7－118</t>
    <rPh sb="0" eb="2">
      <t>オビヤマ</t>
    </rPh>
    <rPh sb="3" eb="5">
      <t>チョウメ</t>
    </rPh>
    <phoneticPr fontId="1"/>
  </si>
  <si>
    <t>096-377-8940</t>
    <phoneticPr fontId="1"/>
  </si>
  <si>
    <t>特定非営利活動nichi nichi</t>
    <rPh sb="0" eb="7">
      <t>トクテイヒエイリカツドウ</t>
    </rPh>
    <phoneticPr fontId="1"/>
  </si>
  <si>
    <t>熊本市中央区帯山6丁目7－118</t>
    <rPh sb="0" eb="3">
      <t>クマモトシ</t>
    </rPh>
    <rPh sb="3" eb="6">
      <t>チュウオウク</t>
    </rPh>
    <rPh sb="6" eb="8">
      <t>オビヤマ</t>
    </rPh>
    <rPh sb="9" eb="11">
      <t>チョウメ</t>
    </rPh>
    <phoneticPr fontId="1"/>
  </si>
  <si>
    <t>理事長</t>
    <rPh sb="0" eb="3">
      <t>リジチョウ</t>
    </rPh>
    <phoneticPr fontId="1"/>
  </si>
  <si>
    <t>毛利　和子</t>
    <rPh sb="0" eb="2">
      <t>モウリ</t>
    </rPh>
    <rPh sb="3" eb="5">
      <t>カズコ</t>
    </rPh>
    <phoneticPr fontId="1"/>
  </si>
  <si>
    <t>862-0941</t>
    <phoneticPr fontId="1"/>
  </si>
  <si>
    <t>ことばと子どもの支援室ぷれいず</t>
    <rPh sb="4" eb="5">
      <t>コ</t>
    </rPh>
    <rPh sb="8" eb="10">
      <t>シエン</t>
    </rPh>
    <rPh sb="10" eb="11">
      <t>シツ</t>
    </rPh>
    <phoneticPr fontId="1"/>
  </si>
  <si>
    <t>860-0056</t>
    <phoneticPr fontId="1"/>
  </si>
  <si>
    <t>熊本市西区</t>
    <rPh sb="0" eb="3">
      <t>クマモトシ</t>
    </rPh>
    <rPh sb="3" eb="5">
      <t>ニシク</t>
    </rPh>
    <phoneticPr fontId="1"/>
  </si>
  <si>
    <t>新土河原一丁目１１番地１</t>
    <rPh sb="0" eb="1">
      <t>シン</t>
    </rPh>
    <rPh sb="1" eb="2">
      <t>ツチ</t>
    </rPh>
    <rPh sb="2" eb="4">
      <t>カワラ</t>
    </rPh>
    <rPh sb="4" eb="7">
      <t>イッチョウメ</t>
    </rPh>
    <rPh sb="9" eb="11">
      <t>バンチ</t>
    </rPh>
    <phoneticPr fontId="1"/>
  </si>
  <si>
    <t>096-247-9971</t>
    <phoneticPr fontId="1"/>
  </si>
  <si>
    <t>合同会社Praise-up</t>
    <phoneticPr fontId="1"/>
  </si>
  <si>
    <t>代表社員</t>
    <phoneticPr fontId="1"/>
  </si>
  <si>
    <t>飯村　知己</t>
    <phoneticPr fontId="1"/>
  </si>
  <si>
    <t>放課後等デイサービス　lapoale健軍</t>
    <rPh sb="0" eb="4">
      <t>ホウカゴトウ</t>
    </rPh>
    <rPh sb="18" eb="20">
      <t>ケングン</t>
    </rPh>
    <phoneticPr fontId="1"/>
  </si>
  <si>
    <t>リトルジェム植木</t>
    <rPh sb="6" eb="8">
      <t>ウエキ</t>
    </rPh>
    <phoneticPr fontId="1"/>
  </si>
  <si>
    <t>861-0136</t>
    <phoneticPr fontId="1"/>
  </si>
  <si>
    <t>熊本市北区</t>
    <rPh sb="0" eb="3">
      <t>クマモトシ</t>
    </rPh>
    <rPh sb="3" eb="5">
      <t>キタク</t>
    </rPh>
    <phoneticPr fontId="1"/>
  </si>
  <si>
    <t>植木町岩野442－2</t>
    <rPh sb="0" eb="3">
      <t>ウエキマチ</t>
    </rPh>
    <rPh sb="3" eb="5">
      <t>イワノ</t>
    </rPh>
    <phoneticPr fontId="1"/>
  </si>
  <si>
    <t>096-245-8555</t>
    <phoneticPr fontId="1"/>
  </si>
  <si>
    <t>合同会社GYM-ART</t>
    <phoneticPr fontId="1"/>
  </si>
  <si>
    <t>861-8006</t>
    <phoneticPr fontId="1"/>
  </si>
  <si>
    <t>熊本県熊本市北区龍田4丁目29番33号ヒルサイドテラス106号室</t>
    <rPh sb="3" eb="6">
      <t>クマモトシ</t>
    </rPh>
    <rPh sb="6" eb="8">
      <t>キタク</t>
    </rPh>
    <rPh sb="8" eb="10">
      <t>タツダ</t>
    </rPh>
    <rPh sb="11" eb="13">
      <t>チョウメ</t>
    </rPh>
    <rPh sb="15" eb="16">
      <t>バン</t>
    </rPh>
    <rPh sb="18" eb="19">
      <t>ゴウ</t>
    </rPh>
    <rPh sb="30" eb="31">
      <t>ゴウ</t>
    </rPh>
    <rPh sb="31" eb="32">
      <t>シツ</t>
    </rPh>
    <phoneticPr fontId="1"/>
  </si>
  <si>
    <t>代表社員</t>
    <rPh sb="0" eb="4">
      <t>ダイヒョウシャイン</t>
    </rPh>
    <phoneticPr fontId="1"/>
  </si>
  <si>
    <t>杉山　竹史</t>
    <rPh sb="0" eb="2">
      <t>スギヤマ</t>
    </rPh>
    <rPh sb="3" eb="4">
      <t>タケ</t>
    </rPh>
    <rPh sb="4" eb="5">
      <t>フミ</t>
    </rPh>
    <phoneticPr fontId="1"/>
  </si>
  <si>
    <t>862-0963</t>
    <phoneticPr fontId="1"/>
  </si>
  <si>
    <t>熊本市南区</t>
    <rPh sb="3" eb="4">
      <t>ミナミ</t>
    </rPh>
    <phoneticPr fontId="1"/>
  </si>
  <si>
    <t>出仲間9丁目2-15</t>
    <rPh sb="0" eb="1">
      <t>デ</t>
    </rPh>
    <rPh sb="1" eb="3">
      <t>ナカマ</t>
    </rPh>
    <rPh sb="4" eb="6">
      <t>チョウメ</t>
    </rPh>
    <phoneticPr fontId="1"/>
  </si>
  <si>
    <t>出仲間9丁目2-15</t>
    <rPh sb="0" eb="1">
      <t>デ</t>
    </rPh>
    <rPh sb="1" eb="3">
      <t>ナカマ</t>
    </rPh>
    <phoneticPr fontId="1"/>
  </si>
  <si>
    <t>村上　千幸</t>
    <rPh sb="0" eb="2">
      <t>ムラカミ</t>
    </rPh>
    <rPh sb="3" eb="4">
      <t>セン</t>
    </rPh>
    <rPh sb="4" eb="5">
      <t>サチ</t>
    </rPh>
    <phoneticPr fontId="1"/>
  </si>
  <si>
    <t>放課後等デイサービスぱぁる</t>
    <rPh sb="0" eb="4">
      <t>ホウカゴトウ</t>
    </rPh>
    <phoneticPr fontId="1"/>
  </si>
  <si>
    <t>861-8037</t>
    <phoneticPr fontId="1"/>
  </si>
  <si>
    <t>熊本市東区</t>
    <rPh sb="0" eb="3">
      <t>クマモトシ</t>
    </rPh>
    <rPh sb="3" eb="5">
      <t>ヒガシク</t>
    </rPh>
    <phoneticPr fontId="1"/>
  </si>
  <si>
    <t>長嶺西二丁目1番40号</t>
    <rPh sb="0" eb="4">
      <t>ナガミネニシ2</t>
    </rPh>
    <rPh sb="4" eb="6">
      <t>チョウメ</t>
    </rPh>
    <rPh sb="7" eb="8">
      <t>バン</t>
    </rPh>
    <rPh sb="10" eb="11">
      <t>ゴウ</t>
    </rPh>
    <phoneticPr fontId="1"/>
  </si>
  <si>
    <t>096-377-8451</t>
    <phoneticPr fontId="1"/>
  </si>
  <si>
    <t>株式会社L,W</t>
    <rPh sb="0" eb="4">
      <t>カブシキカイシャ</t>
    </rPh>
    <phoneticPr fontId="1"/>
  </si>
  <si>
    <t>861-8002</t>
    <phoneticPr fontId="1"/>
  </si>
  <si>
    <t>熊本市北区弓削1丁目2番24号</t>
    <rPh sb="0" eb="3">
      <t>クマモトシ</t>
    </rPh>
    <rPh sb="3" eb="5">
      <t>キタク</t>
    </rPh>
    <rPh sb="5" eb="7">
      <t>ユゲ</t>
    </rPh>
    <rPh sb="8" eb="10">
      <t>チョウメ</t>
    </rPh>
    <rPh sb="11" eb="12">
      <t>バン</t>
    </rPh>
    <rPh sb="14" eb="15">
      <t>ゴウ</t>
    </rPh>
    <phoneticPr fontId="1"/>
  </si>
  <si>
    <t>角田　恭平</t>
    <rPh sb="0" eb="2">
      <t>ツノダ</t>
    </rPh>
    <rPh sb="3" eb="5">
      <t>キョウヘイ</t>
    </rPh>
    <phoneticPr fontId="1"/>
  </si>
  <si>
    <t>080-3199-9087</t>
    <phoneticPr fontId="1"/>
  </si>
  <si>
    <t>080-3199-9087</t>
    <phoneticPr fontId="1"/>
  </si>
  <si>
    <t>COMPASS発達支援センター熊本</t>
    <rPh sb="7" eb="11">
      <t>ハッタツシエン</t>
    </rPh>
    <rPh sb="15" eb="17">
      <t>クマモト</t>
    </rPh>
    <phoneticPr fontId="1"/>
  </si>
  <si>
    <t>熊本市北区</t>
    <rPh sb="0" eb="3">
      <t>クマモトシ</t>
    </rPh>
    <rPh sb="3" eb="5">
      <t>キタク</t>
    </rPh>
    <phoneticPr fontId="1"/>
  </si>
  <si>
    <t>清水本町22番34号</t>
    <rPh sb="0" eb="2">
      <t>シミズ</t>
    </rPh>
    <rPh sb="2" eb="4">
      <t>ホンマチ</t>
    </rPh>
    <rPh sb="6" eb="7">
      <t>バン</t>
    </rPh>
    <rPh sb="9" eb="10">
      <t>ゴウ</t>
    </rPh>
    <phoneticPr fontId="1"/>
  </si>
  <si>
    <t>096-342-4458</t>
    <phoneticPr fontId="1"/>
  </si>
  <si>
    <t>株式会社三葉</t>
    <rPh sb="0" eb="4">
      <t>カブシキカイシャ</t>
    </rPh>
    <rPh sb="4" eb="5">
      <t>ミ</t>
    </rPh>
    <rPh sb="5" eb="6">
      <t>ハ</t>
    </rPh>
    <phoneticPr fontId="1"/>
  </si>
  <si>
    <t>802-0044</t>
    <phoneticPr fontId="1"/>
  </si>
  <si>
    <t>福岡県北九州市小倉南区葛原1丁目2番35号</t>
    <rPh sb="0" eb="2">
      <t>フクオカ</t>
    </rPh>
    <rPh sb="2" eb="6">
      <t>ケンキタキュウシュウ</t>
    </rPh>
    <rPh sb="6" eb="7">
      <t>シ</t>
    </rPh>
    <rPh sb="7" eb="9">
      <t>オグラ</t>
    </rPh>
    <rPh sb="9" eb="11">
      <t>ミナミク</t>
    </rPh>
    <rPh sb="11" eb="13">
      <t>クズハラ</t>
    </rPh>
    <rPh sb="14" eb="16">
      <t>チョウメ</t>
    </rPh>
    <rPh sb="17" eb="18">
      <t>バン</t>
    </rPh>
    <rPh sb="20" eb="21">
      <t>ゴウ</t>
    </rPh>
    <phoneticPr fontId="1"/>
  </si>
  <si>
    <t>北田　健二</t>
    <rPh sb="0" eb="2">
      <t>キタダ</t>
    </rPh>
    <rPh sb="3" eb="5">
      <t>ケンジ</t>
    </rPh>
    <phoneticPr fontId="1"/>
  </si>
  <si>
    <t>COMPASS発達支援センター熊本東</t>
    <rPh sb="17" eb="18">
      <t>ヒガシ</t>
    </rPh>
    <phoneticPr fontId="1"/>
  </si>
  <si>
    <t>862-0044</t>
    <phoneticPr fontId="1"/>
  </si>
  <si>
    <t>熊本市東区</t>
    <rPh sb="0" eb="3">
      <t>クマモトシ</t>
    </rPh>
    <rPh sb="3" eb="4">
      <t>ヒガシ</t>
    </rPh>
    <rPh sb="4" eb="5">
      <t>ク</t>
    </rPh>
    <phoneticPr fontId="1"/>
  </si>
  <si>
    <t>渡鹿8丁目9番25号グランソウジュ1F</t>
    <rPh sb="0" eb="1">
      <t>ワタリ</t>
    </rPh>
    <rPh sb="1" eb="2">
      <t>シカ</t>
    </rPh>
    <rPh sb="3" eb="5">
      <t>チョウメ</t>
    </rPh>
    <rPh sb="6" eb="7">
      <t>バン</t>
    </rPh>
    <rPh sb="9" eb="10">
      <t>ゴウ</t>
    </rPh>
    <phoneticPr fontId="1"/>
  </si>
  <si>
    <t>096-321-6788</t>
    <phoneticPr fontId="1"/>
  </si>
  <si>
    <t>ここぷらす田迎</t>
    <rPh sb="5" eb="7">
      <t>タムカエ</t>
    </rPh>
    <phoneticPr fontId="1"/>
  </si>
  <si>
    <t>862-0962</t>
    <phoneticPr fontId="1"/>
  </si>
  <si>
    <t>熊本市南区</t>
    <rPh sb="0" eb="2">
      <t>クマモト</t>
    </rPh>
    <rPh sb="2" eb="3">
      <t>シ</t>
    </rPh>
    <rPh sb="3" eb="5">
      <t>ミナミク</t>
    </rPh>
    <phoneticPr fontId="1"/>
  </si>
  <si>
    <t>田迎2丁目6番1号</t>
    <rPh sb="0" eb="2">
      <t>タムカエ</t>
    </rPh>
    <rPh sb="3" eb="5">
      <t>チョウメ</t>
    </rPh>
    <rPh sb="6" eb="7">
      <t>バン</t>
    </rPh>
    <rPh sb="8" eb="9">
      <t>ゴウ</t>
    </rPh>
    <phoneticPr fontId="1"/>
  </si>
  <si>
    <t>096-234-6860</t>
    <phoneticPr fontId="1"/>
  </si>
  <si>
    <t>株式会社千広</t>
    <rPh sb="0" eb="4">
      <t>カブシキカイシャ</t>
    </rPh>
    <rPh sb="4" eb="6">
      <t>チヒロ</t>
    </rPh>
    <phoneticPr fontId="1"/>
  </si>
  <si>
    <t>861-4101</t>
    <phoneticPr fontId="1"/>
  </si>
  <si>
    <t>熊本市南区近見1丁目8番5号</t>
    <rPh sb="0" eb="3">
      <t>クマモトシ</t>
    </rPh>
    <rPh sb="3" eb="5">
      <t>ミナミク</t>
    </rPh>
    <rPh sb="5" eb="7">
      <t>チカミ</t>
    </rPh>
    <rPh sb="8" eb="10">
      <t>チョウメ</t>
    </rPh>
    <rPh sb="11" eb="12">
      <t>バン</t>
    </rPh>
    <rPh sb="13" eb="14">
      <t>ゴウ</t>
    </rPh>
    <phoneticPr fontId="1"/>
  </si>
  <si>
    <t>代表取締役</t>
    <rPh sb="0" eb="5">
      <t>ダイヒョウトリシマリヤク</t>
    </rPh>
    <phoneticPr fontId="1"/>
  </si>
  <si>
    <t>廣瀬　修</t>
    <rPh sb="0" eb="2">
      <t>ヒロセ</t>
    </rPh>
    <rPh sb="3" eb="4">
      <t>オサム</t>
    </rPh>
    <phoneticPr fontId="1"/>
  </si>
  <si>
    <t>保育所等訪問支援　サンライズKizzu</t>
    <rPh sb="0" eb="8">
      <t>ホイクショトウホウモンシエン</t>
    </rPh>
    <phoneticPr fontId="1"/>
  </si>
  <si>
    <t>パッソン熊本サテライトスペース</t>
    <rPh sb="4" eb="6">
      <t>クマモト</t>
    </rPh>
    <phoneticPr fontId="1"/>
  </si>
  <si>
    <t>861-4115</t>
    <phoneticPr fontId="1"/>
  </si>
  <si>
    <t>熊本市南区</t>
    <rPh sb="0" eb="3">
      <t>クマモトシ</t>
    </rPh>
    <rPh sb="3" eb="5">
      <t>ミナミク</t>
    </rPh>
    <phoneticPr fontId="1"/>
  </si>
  <si>
    <t>川尻１－４－６７－１階</t>
    <rPh sb="0" eb="2">
      <t>カワシリ</t>
    </rPh>
    <rPh sb="10" eb="11">
      <t>カイ</t>
    </rPh>
    <phoneticPr fontId="1"/>
  </si>
  <si>
    <t>070-1579-8947</t>
    <phoneticPr fontId="1"/>
  </si>
  <si>
    <t>放課後等デイサービス　Ｗｉｌｌ－ウィルー</t>
    <phoneticPr fontId="1"/>
  </si>
  <si>
    <t>861-8001</t>
    <phoneticPr fontId="1"/>
  </si>
  <si>
    <t>熊本市北区</t>
    <phoneticPr fontId="1"/>
  </si>
  <si>
    <t>武蔵ケ丘三丁目１１番２０号　チプリアビル１階</t>
    <phoneticPr fontId="1"/>
  </si>
  <si>
    <t>096-245-6341</t>
    <phoneticPr fontId="1"/>
  </si>
  <si>
    <t>株式会社　エム・ソリューション</t>
    <phoneticPr fontId="1"/>
  </si>
  <si>
    <t>熊本市北区武蔵ケ丘三丁目１１番２０号</t>
    <phoneticPr fontId="1"/>
  </si>
  <si>
    <t>中澤　真由美</t>
    <phoneticPr fontId="1"/>
  </si>
  <si>
    <t>沖縄県那覇市泉崎一丁目21番3号　那覇泉崎ビル</t>
    <phoneticPr fontId="1"/>
  </si>
  <si>
    <t>村上　タクオ</t>
    <phoneticPr fontId="1"/>
  </si>
  <si>
    <t>村上　タクオ</t>
    <rPh sb="0" eb="2">
      <t>ムラカミ</t>
    </rPh>
    <phoneticPr fontId="1"/>
  </si>
  <si>
    <t>パッソン熊本</t>
    <phoneticPr fontId="1"/>
  </si>
  <si>
    <t>パッソン熊本</t>
    <phoneticPr fontId="1"/>
  </si>
  <si>
    <t>862-0951</t>
    <phoneticPr fontId="1"/>
  </si>
  <si>
    <t>上水前寺二丁目１７番１０号　１０２号</t>
    <rPh sb="0" eb="4">
      <t>カミスイゼンジ</t>
    </rPh>
    <rPh sb="4" eb="7">
      <t>2チョウメ</t>
    </rPh>
    <rPh sb="9" eb="10">
      <t>バン</t>
    </rPh>
    <rPh sb="12" eb="13">
      <t>ゴウ</t>
    </rPh>
    <rPh sb="17" eb="18">
      <t>ゴウ</t>
    </rPh>
    <phoneticPr fontId="1"/>
  </si>
  <si>
    <t>熊本市中央区中央街１番１４号　サンケイビル3Ｆ</t>
    <rPh sb="0" eb="6">
      <t>クマモトシチュウオウク</t>
    </rPh>
    <rPh sb="6" eb="8">
      <t>チュウオウ</t>
    </rPh>
    <rPh sb="8" eb="9">
      <t>ガイ１</t>
    </rPh>
    <rPh sb="10" eb="14">
      <t>４ゴウ</t>
    </rPh>
    <phoneticPr fontId="1"/>
  </si>
  <si>
    <t>川元　由衣</t>
    <rPh sb="0" eb="2">
      <t>カワモト</t>
    </rPh>
    <rPh sb="3" eb="5">
      <t>ユイ</t>
    </rPh>
    <phoneticPr fontId="1"/>
  </si>
  <si>
    <t>沖縄県那覇市泉崎一丁目21番3号　那覇泉崎ビル</t>
    <phoneticPr fontId="1"/>
  </si>
  <si>
    <t>伊藤　眞太郎</t>
    <rPh sb="0" eb="2">
      <t>イトウ</t>
    </rPh>
    <rPh sb="3" eb="6">
      <t>シンタロウ</t>
    </rPh>
    <phoneticPr fontId="1"/>
  </si>
  <si>
    <t>多機能型重症児デイサービス　Ｃｕｏｌｅ御幸</t>
    <rPh sb="0" eb="4">
      <t>タキノウガタ</t>
    </rPh>
    <rPh sb="4" eb="7">
      <t>ジュウショウジ</t>
    </rPh>
    <rPh sb="19" eb="21">
      <t>ミユキ</t>
    </rPh>
    <phoneticPr fontId="1"/>
  </si>
  <si>
    <t>熊本市南区</t>
    <rPh sb="0" eb="3">
      <t>クマモトシ</t>
    </rPh>
    <rPh sb="3" eb="5">
      <t>ミナミク</t>
    </rPh>
    <phoneticPr fontId="1"/>
  </si>
  <si>
    <t>御幸西２丁目1-48</t>
    <rPh sb="0" eb="3">
      <t>ミユキニシ</t>
    </rPh>
    <rPh sb="4" eb="6">
      <t>チョウメ</t>
    </rPh>
    <phoneticPr fontId="1"/>
  </si>
  <si>
    <t>株式会社　ＰＬＵＮＵＲＳＥ</t>
    <rPh sb="0" eb="4">
      <t>カブシキガイシャ</t>
    </rPh>
    <phoneticPr fontId="1"/>
  </si>
  <si>
    <t>861-4171</t>
    <phoneticPr fontId="1"/>
  </si>
  <si>
    <t>861-
4225</t>
    <phoneticPr fontId="1"/>
  </si>
  <si>
    <t>熊本市南区城南町東阿高一ノ尾１２７９－１</t>
    <phoneticPr fontId="1"/>
  </si>
  <si>
    <t>代表取締役</t>
    <rPh sb="0" eb="2">
      <t>ダイヒョウ</t>
    </rPh>
    <rPh sb="2" eb="5">
      <t>トリシマリヤク</t>
    </rPh>
    <phoneticPr fontId="1"/>
  </si>
  <si>
    <t>那須　正剛</t>
    <rPh sb="0" eb="2">
      <t>ナス</t>
    </rPh>
    <rPh sb="3" eb="4">
      <t>タダシ</t>
    </rPh>
    <rPh sb="4" eb="5">
      <t>ツヨシ</t>
    </rPh>
    <phoneticPr fontId="1"/>
  </si>
  <si>
    <t>096-427-5733</t>
    <phoneticPr fontId="1"/>
  </si>
  <si>
    <t>熊本市南区近見一丁目８番５号</t>
  </si>
  <si>
    <t>廣瀬　修</t>
  </si>
  <si>
    <t>株式会社Realize</t>
    <rPh sb="0" eb="4">
      <t>カブシキガイシャ</t>
    </rPh>
    <phoneticPr fontId="1"/>
  </si>
  <si>
    <t>860-
0076</t>
    <phoneticPr fontId="1"/>
  </si>
  <si>
    <t>熊本市中央区壺川１丁目９番４３号</t>
    <rPh sb="0" eb="3">
      <t>クマモトシ</t>
    </rPh>
    <rPh sb="3" eb="6">
      <t>チュウオウク</t>
    </rPh>
    <rPh sb="6" eb="7">
      <t>ツボ</t>
    </rPh>
    <rPh sb="7" eb="8">
      <t>カワ</t>
    </rPh>
    <rPh sb="9" eb="11">
      <t>チョウメ</t>
    </rPh>
    <rPh sb="12" eb="13">
      <t>バン</t>
    </rPh>
    <rPh sb="15" eb="16">
      <t>ゴウ</t>
    </rPh>
    <phoneticPr fontId="1"/>
  </si>
  <si>
    <t>後藤　悟</t>
    <rPh sb="3" eb="4">
      <t>サトル</t>
    </rPh>
    <phoneticPr fontId="1"/>
  </si>
  <si>
    <t>ＡＢＩＬＩＴＡ</t>
    <phoneticPr fontId="1"/>
  </si>
  <si>
    <t>860-0846</t>
    <phoneticPr fontId="1"/>
  </si>
  <si>
    <t>熊本市中央区</t>
    <rPh sb="0" eb="3">
      <t>クマモトシ</t>
    </rPh>
    <rPh sb="3" eb="6">
      <t>チュウオウク</t>
    </rPh>
    <phoneticPr fontId="1"/>
  </si>
  <si>
    <t>城東町4-7グランガーデン熊本ビル１階</t>
    <rPh sb="0" eb="3">
      <t>ジョウトウマチ</t>
    </rPh>
    <rPh sb="13" eb="15">
      <t>クマモト</t>
    </rPh>
    <rPh sb="18" eb="19">
      <t>カイ</t>
    </rPh>
    <phoneticPr fontId="1"/>
  </si>
  <si>
    <t>096-201-2809</t>
    <phoneticPr fontId="1"/>
  </si>
  <si>
    <t>一般社団法人ＷｉｌｌＡｒｃ</t>
    <rPh sb="0" eb="6">
      <t>イッパンシャダンホウジン</t>
    </rPh>
    <phoneticPr fontId="1"/>
  </si>
  <si>
    <t>熊本市中央区城東町4-7グランガーデン熊本ビル１階</t>
    <rPh sb="0" eb="3">
      <t>クマモトシ</t>
    </rPh>
    <rPh sb="3" eb="6">
      <t>チュウオウク</t>
    </rPh>
    <rPh sb="6" eb="9">
      <t>ジョウトウマチ</t>
    </rPh>
    <rPh sb="19" eb="21">
      <t>クマモト</t>
    </rPh>
    <rPh sb="24" eb="25">
      <t>カイ</t>
    </rPh>
    <phoneticPr fontId="1"/>
  </si>
  <si>
    <t>代表理事</t>
    <rPh sb="0" eb="4">
      <t>ダイヒョウリジ</t>
    </rPh>
    <phoneticPr fontId="1"/>
  </si>
  <si>
    <t>前田　洸</t>
    <rPh sb="0" eb="2">
      <t>マエダ</t>
    </rPh>
    <rPh sb="3" eb="4">
      <t>コウ</t>
    </rPh>
    <phoneticPr fontId="1"/>
  </si>
  <si>
    <t>あいりすPlus</t>
    <phoneticPr fontId="1"/>
  </si>
  <si>
    <t>861-5272</t>
    <phoneticPr fontId="1"/>
  </si>
  <si>
    <t>熊本市西区</t>
    <rPh sb="0" eb="3">
      <t>クマモトシ</t>
    </rPh>
    <rPh sb="3" eb="5">
      <t>ニシク</t>
    </rPh>
    <phoneticPr fontId="1"/>
  </si>
  <si>
    <t>中島町1727番の2</t>
    <rPh sb="0" eb="3">
      <t>ナカシママチ</t>
    </rPh>
    <rPh sb="7" eb="8">
      <t>バン</t>
    </rPh>
    <phoneticPr fontId="1"/>
  </si>
  <si>
    <t>一般社団法人チーム日本ジュニア</t>
    <rPh sb="0" eb="6">
      <t>イッパンシャダンホウジン</t>
    </rPh>
    <rPh sb="9" eb="11">
      <t>ニホン</t>
    </rPh>
    <phoneticPr fontId="1"/>
  </si>
  <si>
    <t>489-0922</t>
    <phoneticPr fontId="1"/>
  </si>
  <si>
    <t>愛知県瀬戸市市場町13番地</t>
    <rPh sb="0" eb="3">
      <t>アイチケン</t>
    </rPh>
    <rPh sb="3" eb="6">
      <t>セトシ</t>
    </rPh>
    <rPh sb="6" eb="8">
      <t>イチバ</t>
    </rPh>
    <rPh sb="8" eb="9">
      <t>マチ</t>
    </rPh>
    <rPh sb="11" eb="13">
      <t>バンチ</t>
    </rPh>
    <phoneticPr fontId="1"/>
  </si>
  <si>
    <t>代表理事</t>
    <rPh sb="0" eb="2">
      <t>ダイヒョウ</t>
    </rPh>
    <rPh sb="2" eb="4">
      <t>リジ</t>
    </rPh>
    <phoneticPr fontId="1"/>
  </si>
  <si>
    <t>小野　隆史</t>
    <rPh sb="0" eb="2">
      <t>オノ</t>
    </rPh>
    <rPh sb="3" eb="4">
      <t>タカシ</t>
    </rPh>
    <phoneticPr fontId="1"/>
  </si>
  <si>
    <t>すきるらぼアロアロ大窪</t>
    <rPh sb="9" eb="11">
      <t>オオクボ</t>
    </rPh>
    <phoneticPr fontId="1"/>
  </si>
  <si>
    <t>大窪4丁目３番１７号</t>
    <rPh sb="0" eb="2">
      <t>オオクボ</t>
    </rPh>
    <rPh sb="3" eb="5">
      <t>チョウメ</t>
    </rPh>
    <rPh sb="6" eb="7">
      <t>バン</t>
    </rPh>
    <rPh sb="9" eb="10">
      <t>ゴウ</t>
    </rPh>
    <phoneticPr fontId="1"/>
  </si>
  <si>
    <t>0964-27-5181</t>
    <phoneticPr fontId="1"/>
  </si>
  <si>
    <t>861-8042</t>
    <phoneticPr fontId="1"/>
  </si>
  <si>
    <t>下村　正宣</t>
    <rPh sb="0" eb="2">
      <t>シモムラ</t>
    </rPh>
    <rPh sb="3" eb="4">
      <t>マサ</t>
    </rPh>
    <rPh sb="4" eb="5">
      <t>セン</t>
    </rPh>
    <phoneticPr fontId="1"/>
  </si>
  <si>
    <t>桜木五丁目９番４６号</t>
    <phoneticPr fontId="1"/>
  </si>
  <si>
    <t>096-228-4825</t>
    <phoneticPr fontId="1"/>
  </si>
  <si>
    <t>佐土原一丁目２０番１０号</t>
    <rPh sb="3" eb="6">
      <t>1チョウメ</t>
    </rPh>
    <rPh sb="8" eb="9">
      <t>バン</t>
    </rPh>
    <rPh sb="11" eb="12">
      <t>ゴウ</t>
    </rPh>
    <phoneticPr fontId="1"/>
  </si>
  <si>
    <t>平田一丁目１６－１０</t>
    <rPh sb="0" eb="2">
      <t>ヒラタ</t>
    </rPh>
    <rPh sb="2" eb="5">
      <t>1チョウメ</t>
    </rPh>
    <phoneticPr fontId="1"/>
  </si>
  <si>
    <t>熊本県西区新土河原一丁目１１番地１</t>
    <rPh sb="3" eb="5">
      <t>ニシク</t>
    </rPh>
    <phoneticPr fontId="1"/>
  </si>
  <si>
    <t>862-0950</t>
    <phoneticPr fontId="1"/>
  </si>
  <si>
    <t>水前寺六丁目１０－３１</t>
    <phoneticPr fontId="1"/>
  </si>
  <si>
    <t>096-234-8715</t>
    <phoneticPr fontId="1"/>
  </si>
  <si>
    <t>861-4101</t>
    <phoneticPr fontId="1"/>
  </si>
  <si>
    <t>-</t>
    <phoneticPr fontId="1"/>
  </si>
  <si>
    <t>寺子屋一休ぴーす</t>
    <phoneticPr fontId="1"/>
  </si>
  <si>
    <t>徳王2丁目1－50</t>
    <rPh sb="0" eb="1">
      <t>トク</t>
    </rPh>
    <rPh sb="1" eb="2">
      <t>オウ</t>
    </rPh>
    <rPh sb="3" eb="5">
      <t>チョウメ</t>
    </rPh>
    <phoneticPr fontId="1"/>
  </si>
  <si>
    <t>096-327-9079</t>
    <phoneticPr fontId="1"/>
  </si>
  <si>
    <t>児童発達支援いろ</t>
    <rPh sb="0" eb="6">
      <t>ジドウハッタツシエン</t>
    </rPh>
    <phoneticPr fontId="1"/>
  </si>
  <si>
    <t>-</t>
    <phoneticPr fontId="1"/>
  </si>
  <si>
    <t>861-5512</t>
    <phoneticPr fontId="1"/>
  </si>
  <si>
    <t>熊本市北区</t>
    <rPh sb="0" eb="3">
      <t>クマモトシ</t>
    </rPh>
    <rPh sb="3" eb="5">
      <t>キタク</t>
    </rPh>
    <phoneticPr fontId="1"/>
  </si>
  <si>
    <t>梶尾町1418番2</t>
    <rPh sb="0" eb="2">
      <t>カジオ</t>
    </rPh>
    <rPh sb="2" eb="3">
      <t>マチ</t>
    </rPh>
    <rPh sb="7" eb="8">
      <t>バン</t>
    </rPh>
    <phoneticPr fontId="1"/>
  </si>
  <si>
    <t>096-201-7500</t>
    <phoneticPr fontId="1"/>
  </si>
  <si>
    <t>合同会社Uni</t>
    <rPh sb="0" eb="2">
      <t>ゴウドウ</t>
    </rPh>
    <rPh sb="2" eb="4">
      <t>カイシャ</t>
    </rPh>
    <phoneticPr fontId="1"/>
  </si>
  <si>
    <t>861-8075</t>
    <phoneticPr fontId="1"/>
  </si>
  <si>
    <t>熊本市北区清水新地５丁目１番２８号</t>
    <rPh sb="0" eb="3">
      <t>クマモトシ</t>
    </rPh>
    <rPh sb="3" eb="5">
      <t>キタク</t>
    </rPh>
    <rPh sb="5" eb="7">
      <t>シミズ</t>
    </rPh>
    <rPh sb="7" eb="9">
      <t>シンチ</t>
    </rPh>
    <rPh sb="10" eb="12">
      <t>チョウメ</t>
    </rPh>
    <rPh sb="13" eb="14">
      <t>バン</t>
    </rPh>
    <rPh sb="16" eb="17">
      <t>ゴウ</t>
    </rPh>
    <phoneticPr fontId="1"/>
  </si>
  <si>
    <t>代表社員</t>
    <rPh sb="0" eb="4">
      <t>ダイヒョウシャイン</t>
    </rPh>
    <phoneticPr fontId="1"/>
  </si>
  <si>
    <t>山下　靖子</t>
    <rPh sb="0" eb="2">
      <t>ヤマシタ</t>
    </rPh>
    <rPh sb="3" eb="5">
      <t>セイコ</t>
    </rPh>
    <phoneticPr fontId="1"/>
  </si>
  <si>
    <t>862-0915</t>
    <phoneticPr fontId="1"/>
  </si>
  <si>
    <t>山ノ神一丁目8番77号</t>
    <rPh sb="0" eb="1">
      <t>ヤマ</t>
    </rPh>
    <rPh sb="2" eb="3">
      <t>カミ</t>
    </rPh>
    <rPh sb="3" eb="4">
      <t>イッ</t>
    </rPh>
    <rPh sb="4" eb="6">
      <t>チョウメ</t>
    </rPh>
    <rPh sb="7" eb="8">
      <t>バン</t>
    </rPh>
    <rPh sb="10" eb="11">
      <t>ゴウ</t>
    </rPh>
    <phoneticPr fontId="1"/>
  </si>
  <si>
    <t>096-243-6415</t>
    <phoneticPr fontId="1"/>
  </si>
  <si>
    <t>Ｃ－Ｓ　ＬＡＢ　ＡＬＩＶＥ</t>
    <phoneticPr fontId="1"/>
  </si>
  <si>
    <t>保育所等訪問支援事業所　Ｃｒａｆｔ</t>
    <rPh sb="0" eb="11">
      <t>ホイクショトウホウモンシエンジギョウショ</t>
    </rPh>
    <phoneticPr fontId="1"/>
  </si>
  <si>
    <t>860-0843</t>
    <phoneticPr fontId="1"/>
  </si>
  <si>
    <t>熊本市中央区</t>
    <rPh sb="0" eb="3">
      <t>クマモトシ</t>
    </rPh>
    <rPh sb="3" eb="6">
      <t>チュウオウク</t>
    </rPh>
    <phoneticPr fontId="1"/>
  </si>
  <si>
    <t>熊本市東区</t>
    <rPh sb="0" eb="2">
      <t>クマモト</t>
    </rPh>
    <rPh sb="2" eb="3">
      <t>シ</t>
    </rPh>
    <rPh sb="3" eb="4">
      <t>ヒガシ</t>
    </rPh>
    <rPh sb="4" eb="5">
      <t>ク</t>
    </rPh>
    <phoneticPr fontId="1"/>
  </si>
  <si>
    <t>草葉町2-31　山田クリニックビル3階</t>
    <rPh sb="0" eb="2">
      <t>クサハ</t>
    </rPh>
    <rPh sb="2" eb="3">
      <t>マチ</t>
    </rPh>
    <rPh sb="8" eb="10">
      <t>ヤマダ</t>
    </rPh>
    <rPh sb="18" eb="19">
      <t>カイ</t>
    </rPh>
    <phoneticPr fontId="1"/>
  </si>
  <si>
    <t>070-8452-6382</t>
    <phoneticPr fontId="1"/>
  </si>
  <si>
    <t>株式会社ＮＩＣＯ</t>
    <rPh sb="0" eb="4">
      <t>カブシキガイシャ</t>
    </rPh>
    <phoneticPr fontId="1"/>
  </si>
  <si>
    <t>860-0845</t>
    <phoneticPr fontId="1"/>
  </si>
  <si>
    <t>熊本市中央区上通町５－２０－２１０号</t>
    <rPh sb="0" eb="3">
      <t>クマモトシ</t>
    </rPh>
    <rPh sb="3" eb="6">
      <t>チュウオウク</t>
    </rPh>
    <rPh sb="6" eb="8">
      <t>カミトオリ</t>
    </rPh>
    <rPh sb="8" eb="9">
      <t>マチ</t>
    </rPh>
    <rPh sb="17" eb="18">
      <t>ゴウ</t>
    </rPh>
    <phoneticPr fontId="1"/>
  </si>
  <si>
    <t>代表取締役</t>
    <rPh sb="0" eb="5">
      <t>ダイヒョウトリシマリヤク</t>
    </rPh>
    <phoneticPr fontId="1"/>
  </si>
  <si>
    <t>德山　祥音</t>
    <rPh sb="0" eb="2">
      <t>トクヤマ</t>
    </rPh>
    <rPh sb="3" eb="4">
      <t>ショウ</t>
    </rPh>
    <rPh sb="4" eb="5">
      <t>オト</t>
    </rPh>
    <phoneticPr fontId="1"/>
  </si>
  <si>
    <t>861-8068</t>
    <phoneticPr fontId="1"/>
  </si>
  <si>
    <t>清水万石５丁目２－５２</t>
    <rPh sb="0" eb="2">
      <t>シミズ</t>
    </rPh>
    <rPh sb="2" eb="4">
      <t>マンゴク</t>
    </rPh>
    <rPh sb="5" eb="7">
      <t>チョウメ</t>
    </rPh>
    <phoneticPr fontId="1"/>
  </si>
  <si>
    <t>096-288-5690</t>
    <phoneticPr fontId="1"/>
  </si>
  <si>
    <t>きいちご</t>
    <phoneticPr fontId="1"/>
  </si>
  <si>
    <t>861-8003</t>
    <phoneticPr fontId="1"/>
  </si>
  <si>
    <t>熊本市北区</t>
    <rPh sb="0" eb="5">
      <t>クマモトシキタク</t>
    </rPh>
    <phoneticPr fontId="1"/>
  </si>
  <si>
    <t>楠三丁目6番16号コーポサンズ101</t>
    <rPh sb="0" eb="1">
      <t>クスノキ</t>
    </rPh>
    <rPh sb="1" eb="4">
      <t>サンチョウメ</t>
    </rPh>
    <rPh sb="5" eb="6">
      <t>バン</t>
    </rPh>
    <rPh sb="8" eb="9">
      <t>ゴウ</t>
    </rPh>
    <phoneticPr fontId="1"/>
  </si>
  <si>
    <t>096-374-7386</t>
    <phoneticPr fontId="1"/>
  </si>
  <si>
    <t>合同会社立田の森くれよん</t>
    <rPh sb="0" eb="4">
      <t>ゴウドウカイシャ</t>
    </rPh>
    <rPh sb="4" eb="6">
      <t>タツタ</t>
    </rPh>
    <rPh sb="7" eb="8">
      <t>モリ</t>
    </rPh>
    <phoneticPr fontId="1"/>
  </si>
  <si>
    <t>861-8006</t>
    <phoneticPr fontId="1"/>
  </si>
  <si>
    <t>熊本市北区龍田八丁目1番7-1号</t>
    <rPh sb="0" eb="3">
      <t>クマモトシ</t>
    </rPh>
    <rPh sb="3" eb="5">
      <t>キタク</t>
    </rPh>
    <rPh sb="5" eb="7">
      <t>タツタ</t>
    </rPh>
    <rPh sb="7" eb="10">
      <t>ハッチョウメ</t>
    </rPh>
    <rPh sb="11" eb="12">
      <t>バン</t>
    </rPh>
    <rPh sb="15" eb="16">
      <t>ゴウ</t>
    </rPh>
    <phoneticPr fontId="1"/>
  </si>
  <si>
    <t>代表社員</t>
    <rPh sb="0" eb="4">
      <t>ダイヒョウシャイン</t>
    </rPh>
    <phoneticPr fontId="1"/>
  </si>
  <si>
    <t>後藤　菜美</t>
    <rPh sb="0" eb="2">
      <t>ゴトウ</t>
    </rPh>
    <rPh sb="3" eb="5">
      <t>ナミ</t>
    </rPh>
    <phoneticPr fontId="1"/>
  </si>
  <si>
    <t>861-5523</t>
    <phoneticPr fontId="1"/>
  </si>
  <si>
    <t>徳王町８７０番地</t>
    <rPh sb="0" eb="3">
      <t>トクオウマチ</t>
    </rPh>
    <rPh sb="6" eb="8">
      <t>バンチ</t>
    </rPh>
    <phoneticPr fontId="1"/>
  </si>
  <si>
    <t>熊本県熊本市北区武蔵ヶ丘1丁目6－6</t>
    <rPh sb="0" eb="3">
      <t>クマモトケン</t>
    </rPh>
    <rPh sb="3" eb="6">
      <t>クマモトシ</t>
    </rPh>
    <rPh sb="6" eb="8">
      <t>キタク</t>
    </rPh>
    <rPh sb="8" eb="10">
      <t>ムサシ</t>
    </rPh>
    <rPh sb="11" eb="12">
      <t>オカ</t>
    </rPh>
    <rPh sb="13" eb="15">
      <t>チョウメ</t>
    </rPh>
    <phoneticPr fontId="1"/>
  </si>
  <si>
    <t>熊本県熊本市南区城南町鰐瀬865－1</t>
    <rPh sb="0" eb="3">
      <t>クマモトケン</t>
    </rPh>
    <rPh sb="3" eb="6">
      <t>クマモトシ</t>
    </rPh>
    <rPh sb="6" eb="8">
      <t>ミナミク</t>
    </rPh>
    <rPh sb="8" eb="11">
      <t>ジョウナンマチ</t>
    </rPh>
    <rPh sb="11" eb="12">
      <t>ワニ</t>
    </rPh>
    <rPh sb="12" eb="13">
      <t>セ</t>
    </rPh>
    <phoneticPr fontId="1"/>
  </si>
  <si>
    <t>尾ノ上四丁目20番20号</t>
    <rPh sb="0" eb="1">
      <t>オ</t>
    </rPh>
    <rPh sb="2" eb="3">
      <t>ウエ</t>
    </rPh>
    <rPh sb="3" eb="4">
      <t>4</t>
    </rPh>
    <rPh sb="4" eb="6">
      <t>チョウメ</t>
    </rPh>
    <rPh sb="8" eb="9">
      <t>バン</t>
    </rPh>
    <rPh sb="11" eb="12">
      <t>ゴウ</t>
    </rPh>
    <phoneticPr fontId="1"/>
  </si>
  <si>
    <t>クリエイトン尾ノ上</t>
    <rPh sb="6" eb="7">
      <t>オ</t>
    </rPh>
    <rPh sb="8" eb="9">
      <t>ウエ</t>
    </rPh>
    <phoneticPr fontId="1"/>
  </si>
  <si>
    <t>訪問支援　ケ・セラ
休止</t>
    <rPh sb="0" eb="4">
      <t>ホウモンシエン</t>
    </rPh>
    <rPh sb="10" eb="12">
      <t>キュウシ</t>
    </rPh>
    <phoneticPr fontId="1"/>
  </si>
  <si>
    <t>096-200-7585</t>
    <phoneticPr fontId="1"/>
  </si>
  <si>
    <t>児童発達支援　あお</t>
    <rPh sb="0" eb="4">
      <t>ジドウハッタツ</t>
    </rPh>
    <rPh sb="4" eb="6">
      <t>シエン</t>
    </rPh>
    <phoneticPr fontId="1"/>
  </si>
  <si>
    <t>861-8002</t>
    <phoneticPr fontId="1"/>
  </si>
  <si>
    <t>熊本市北区</t>
    <rPh sb="0" eb="3">
      <t>クマモトシ</t>
    </rPh>
    <rPh sb="3" eb="5">
      <t>キタク</t>
    </rPh>
    <phoneticPr fontId="1"/>
  </si>
  <si>
    <t>弓削2丁目3－46</t>
    <rPh sb="0" eb="2">
      <t>ユゲ</t>
    </rPh>
    <rPh sb="3" eb="5">
      <t>チョウメ</t>
    </rPh>
    <phoneticPr fontId="1"/>
  </si>
  <si>
    <t>096-274-2612</t>
    <phoneticPr fontId="1"/>
  </si>
  <si>
    <t>869-1215</t>
    <phoneticPr fontId="1"/>
  </si>
  <si>
    <t>熊本県菊池郡大津町大字外牧1274番地</t>
    <rPh sb="0" eb="3">
      <t>クマモトケン</t>
    </rPh>
    <rPh sb="3" eb="6">
      <t>キクチグン</t>
    </rPh>
    <rPh sb="6" eb="8">
      <t>オオツ</t>
    </rPh>
    <rPh sb="8" eb="9">
      <t>マチ</t>
    </rPh>
    <rPh sb="9" eb="11">
      <t>オオアザ</t>
    </rPh>
    <rPh sb="11" eb="12">
      <t>ソト</t>
    </rPh>
    <rPh sb="12" eb="13">
      <t>マキ</t>
    </rPh>
    <rPh sb="17" eb="19">
      <t>バンチ</t>
    </rPh>
    <phoneticPr fontId="1"/>
  </si>
  <si>
    <t>代表取締役</t>
    <rPh sb="0" eb="5">
      <t>ダイヒョウトリシマリヤク</t>
    </rPh>
    <phoneticPr fontId="1"/>
  </si>
  <si>
    <t>松本　健太</t>
    <rPh sb="0" eb="2">
      <t>マツモト</t>
    </rPh>
    <rPh sb="3" eb="5">
      <t>ケンタ</t>
    </rPh>
    <phoneticPr fontId="1"/>
  </si>
  <si>
    <t>放課後等デイサービスあいことば</t>
    <rPh sb="0" eb="4">
      <t>ホウカゴトウ</t>
    </rPh>
    <phoneticPr fontId="1"/>
  </si>
  <si>
    <t>862-0922</t>
    <phoneticPr fontId="1"/>
  </si>
  <si>
    <t>熊本市東区</t>
    <rPh sb="0" eb="3">
      <t>クマモトシ</t>
    </rPh>
    <rPh sb="3" eb="5">
      <t>ヒガシク</t>
    </rPh>
    <phoneticPr fontId="1"/>
  </si>
  <si>
    <t>三郎2丁目16番8号2階</t>
    <rPh sb="0" eb="2">
      <t>サブロウ</t>
    </rPh>
    <rPh sb="3" eb="5">
      <t>チョウメ</t>
    </rPh>
    <rPh sb="7" eb="8">
      <t>バン</t>
    </rPh>
    <rPh sb="9" eb="10">
      <t>ゴウ</t>
    </rPh>
    <rPh sb="11" eb="12">
      <t>カイ</t>
    </rPh>
    <phoneticPr fontId="1"/>
  </si>
  <si>
    <t>096-284-6536</t>
    <phoneticPr fontId="1"/>
  </si>
  <si>
    <t>幸せのたね合同会社</t>
    <rPh sb="0" eb="1">
      <t>シアワ</t>
    </rPh>
    <rPh sb="5" eb="7">
      <t>ゴウドウ</t>
    </rPh>
    <rPh sb="7" eb="9">
      <t>ガイシャ</t>
    </rPh>
    <phoneticPr fontId="1"/>
  </si>
  <si>
    <t>862-0956</t>
    <phoneticPr fontId="1"/>
  </si>
  <si>
    <t>ＡｓＴＡＮｓ株式会社</t>
    <rPh sb="6" eb="10">
      <t>カブシキガイシャ</t>
    </rPh>
    <phoneticPr fontId="1"/>
  </si>
  <si>
    <t>熊本市中央区水前寺公園16番89号</t>
    <rPh sb="0" eb="3">
      <t>クマモトシ</t>
    </rPh>
    <rPh sb="3" eb="6">
      <t>チュウオウク</t>
    </rPh>
    <rPh sb="6" eb="9">
      <t>スイゼンジ</t>
    </rPh>
    <rPh sb="9" eb="11">
      <t>コウエン</t>
    </rPh>
    <rPh sb="13" eb="14">
      <t>バン</t>
    </rPh>
    <rPh sb="16" eb="17">
      <t>ゴウ</t>
    </rPh>
    <phoneticPr fontId="1"/>
  </si>
  <si>
    <t>代表社員</t>
    <rPh sb="0" eb="2">
      <t>ダイヒョウ</t>
    </rPh>
    <rPh sb="2" eb="4">
      <t>シャイン</t>
    </rPh>
    <phoneticPr fontId="1"/>
  </si>
  <si>
    <t>植山　直美</t>
    <rPh sb="0" eb="2">
      <t>ウエヤマ</t>
    </rPh>
    <rPh sb="3" eb="5">
      <t>ナオミ</t>
    </rPh>
    <phoneticPr fontId="1"/>
  </si>
  <si>
    <t>放課後等デイサービスあさひば</t>
    <phoneticPr fontId="1"/>
  </si>
  <si>
    <t>861-2102</t>
    <phoneticPr fontId="1"/>
  </si>
  <si>
    <t>沼山津三丁目１４番３５号</t>
    <phoneticPr fontId="1"/>
  </si>
  <si>
    <t>096-360-0938</t>
    <phoneticPr fontId="1"/>
  </si>
  <si>
    <t>株式会社ケ・セラ</t>
    <phoneticPr fontId="1"/>
  </si>
  <si>
    <t>熊本市東区沼山津三丁目１４番３６号</t>
    <phoneticPr fontId="1"/>
  </si>
  <si>
    <t>代表取締役</t>
    <rPh sb="0" eb="2">
      <t>ダイヒョウ</t>
    </rPh>
    <rPh sb="2" eb="5">
      <t>トリシマリヤク</t>
    </rPh>
    <phoneticPr fontId="1"/>
  </si>
  <si>
    <t>子どもケアハウスＰＲＡＢＡ　(R8.2.1～R9.1.31休止）　</t>
    <rPh sb="0" eb="1">
      <t>コ</t>
    </rPh>
    <rPh sb="29" eb="31">
      <t>キュウシ</t>
    </rPh>
    <phoneticPr fontId="1"/>
  </si>
  <si>
    <t xml:space="preserve"> 862-0975</t>
    <phoneticPr fontId="1"/>
  </si>
  <si>
    <t xml:space="preserve"> 862-0975</t>
    <phoneticPr fontId="1"/>
  </si>
  <si>
    <t>熊本市中央区新屋敷二丁目１８番７号</t>
    <rPh sb="0" eb="3">
      <t>クマモトシ</t>
    </rPh>
    <rPh sb="3" eb="5">
      <t>チュウオウ</t>
    </rPh>
    <rPh sb="5" eb="6">
      <t>ク</t>
    </rPh>
    <rPh sb="6" eb="9">
      <t>シンヤシキ</t>
    </rPh>
    <rPh sb="9" eb="10">
      <t>2</t>
    </rPh>
    <rPh sb="10" eb="12">
      <t>チョウメ</t>
    </rPh>
    <rPh sb="14" eb="15">
      <t>バン</t>
    </rPh>
    <rPh sb="16" eb="17">
      <t>ゴウ</t>
    </rPh>
    <phoneticPr fontId="1"/>
  </si>
  <si>
    <t>熊本市中央区新屋敷二丁目１８番７号</t>
    <rPh sb="0" eb="3">
      <t>クマモトシ</t>
    </rPh>
    <rPh sb="3" eb="6">
      <t>チュウオウク</t>
    </rPh>
    <rPh sb="6" eb="7">
      <t>シン</t>
    </rPh>
    <rPh sb="7" eb="9">
      <t>ヤシキ</t>
    </rPh>
    <rPh sb="9" eb="10">
      <t>フタ</t>
    </rPh>
    <rPh sb="10" eb="12">
      <t>チョウメ</t>
    </rPh>
    <rPh sb="14" eb="15">
      <t>バン</t>
    </rPh>
    <rPh sb="16" eb="17">
      <t>ゴウ</t>
    </rPh>
    <phoneticPr fontId="1"/>
  </si>
  <si>
    <t>ひなた事業所　月出
(R8.4.1～R9.3.31休止）</t>
    <rPh sb="25" eb="27">
      <t>キュウシ</t>
    </rPh>
    <phoneticPr fontId="1"/>
  </si>
  <si>
    <t>こども療育研究室Lulu麻生田</t>
    <phoneticPr fontId="1"/>
  </si>
  <si>
    <t>860-0078</t>
    <phoneticPr fontId="1"/>
  </si>
  <si>
    <t>熊本市北区</t>
    <rPh sb="0" eb="3">
      <t>クマモトシ</t>
    </rPh>
    <rPh sb="3" eb="5">
      <t>キタク</t>
    </rPh>
    <phoneticPr fontId="1"/>
  </si>
  <si>
    <t>清水新地６丁目７番６号</t>
    <phoneticPr fontId="1"/>
  </si>
  <si>
    <t>Lvluv株式会社</t>
    <phoneticPr fontId="1"/>
  </si>
  <si>
    <t>861-1104</t>
    <phoneticPr fontId="1"/>
  </si>
  <si>
    <t>熊本県合志市御代志１８１２番地１</t>
    <phoneticPr fontId="1"/>
  </si>
  <si>
    <t>白石　尊康</t>
    <phoneticPr fontId="1"/>
  </si>
  <si>
    <t>861-8006</t>
  </si>
  <si>
    <t>すきるらぼアロアロ健軍</t>
    <rPh sb="9" eb="11">
      <t>ケングン</t>
    </rPh>
    <phoneticPr fontId="1"/>
  </si>
  <si>
    <t>健軍２丁目１６－５ベルグレース健軍1階</t>
    <rPh sb="0" eb="2">
      <t>ケングン</t>
    </rPh>
    <rPh sb="3" eb="5">
      <t>チョウメ</t>
    </rPh>
    <rPh sb="15" eb="17">
      <t>ケングン</t>
    </rPh>
    <rPh sb="18" eb="19">
      <t>カイ</t>
    </rPh>
    <phoneticPr fontId="1"/>
  </si>
  <si>
    <t>860-0083</t>
    <phoneticPr fontId="1"/>
  </si>
  <si>
    <t>熊本市北区</t>
    <rPh sb="3" eb="4">
      <t>キタ</t>
    </rPh>
    <phoneticPr fontId="1"/>
  </si>
  <si>
    <t>津浦町３５番１３号　サポートビル1階</t>
    <rPh sb="0" eb="1">
      <t>ツ</t>
    </rPh>
    <rPh sb="1" eb="2">
      <t>ウラ</t>
    </rPh>
    <rPh sb="2" eb="3">
      <t>マチ</t>
    </rPh>
    <rPh sb="5" eb="6">
      <t>バン</t>
    </rPh>
    <rPh sb="8" eb="9">
      <t>ゴウ</t>
    </rPh>
    <rPh sb="17" eb="18">
      <t>カイ</t>
    </rPh>
    <phoneticPr fontId="1"/>
  </si>
  <si>
    <t>訪問支援sol</t>
    <rPh sb="0" eb="2">
      <t>ホウモン</t>
    </rPh>
    <rPh sb="2" eb="4">
      <t>シエン</t>
    </rPh>
    <phoneticPr fontId="1"/>
  </si>
  <si>
    <t>ABUW熊本南</t>
    <rPh sb="4" eb="6">
      <t>クマモト</t>
    </rPh>
    <rPh sb="6" eb="7">
      <t>ミナミ</t>
    </rPh>
    <phoneticPr fontId="1"/>
  </si>
  <si>
    <t>861-4101</t>
    <phoneticPr fontId="1"/>
  </si>
  <si>
    <t>熊本市南区</t>
    <rPh sb="0" eb="3">
      <t>クマモトシ</t>
    </rPh>
    <rPh sb="3" eb="5">
      <t>ミナミク</t>
    </rPh>
    <phoneticPr fontId="1"/>
  </si>
  <si>
    <t>近見６丁目16-29</t>
    <rPh sb="0" eb="2">
      <t>チカミ</t>
    </rPh>
    <rPh sb="3" eb="5">
      <t>チョウメ</t>
    </rPh>
    <phoneticPr fontId="1"/>
  </si>
  <si>
    <t>096-277-5380</t>
    <phoneticPr fontId="1"/>
  </si>
  <si>
    <t>株式会社UYAKE</t>
    <rPh sb="0" eb="4">
      <t>カブシキガイシャ</t>
    </rPh>
    <phoneticPr fontId="1"/>
  </si>
  <si>
    <t>862-0933</t>
    <phoneticPr fontId="1"/>
  </si>
  <si>
    <t>熊本市東区小峯2-1-8</t>
    <rPh sb="0" eb="5">
      <t>クマモトシヒガシク</t>
    </rPh>
    <rPh sb="5" eb="7">
      <t>オミネ</t>
    </rPh>
    <phoneticPr fontId="1"/>
  </si>
  <si>
    <t>代表取締役</t>
    <rPh sb="0" eb="5">
      <t>ダイヒョウトリシマリヤク</t>
    </rPh>
    <phoneticPr fontId="1"/>
  </si>
  <si>
    <t>田中　聖也</t>
    <rPh sb="0" eb="2">
      <t>タナカ</t>
    </rPh>
    <rPh sb="3" eb="5">
      <t>セイヤ</t>
    </rPh>
    <phoneticPr fontId="1"/>
  </si>
  <si>
    <t>常勤専従（経験５年以上）</t>
    <phoneticPr fontId="1"/>
  </si>
  <si>
    <t>kids i おびやま</t>
    <phoneticPr fontId="1"/>
  </si>
  <si>
    <t>862-0924</t>
    <phoneticPr fontId="1"/>
  </si>
  <si>
    <t>熊本市中央区</t>
    <rPh sb="0" eb="3">
      <t>クマモトシ</t>
    </rPh>
    <rPh sb="3" eb="5">
      <t>チュウオウ</t>
    </rPh>
    <rPh sb="5" eb="6">
      <t>ク</t>
    </rPh>
    <phoneticPr fontId="1"/>
  </si>
  <si>
    <t>帯山3-20-17　メゾン帯山102</t>
    <rPh sb="13" eb="15">
      <t>オビヤマ</t>
    </rPh>
    <phoneticPr fontId="1"/>
  </si>
  <si>
    <t>096-283-7010</t>
    <phoneticPr fontId="1"/>
  </si>
  <si>
    <t>株式会社ten</t>
    <rPh sb="0" eb="4">
      <t>カブシキガイシャ</t>
    </rPh>
    <phoneticPr fontId="1"/>
  </si>
  <si>
    <t>810-0073</t>
    <phoneticPr fontId="1"/>
  </si>
  <si>
    <t>福岡県福岡市中央区舞鶴1-1-27</t>
    <rPh sb="0" eb="3">
      <t>フクオカケン</t>
    </rPh>
    <rPh sb="3" eb="6">
      <t>フクオカシ</t>
    </rPh>
    <rPh sb="6" eb="8">
      <t>チュウオウ</t>
    </rPh>
    <rPh sb="8" eb="9">
      <t>ク</t>
    </rPh>
    <rPh sb="9" eb="11">
      <t>マイツル</t>
    </rPh>
    <phoneticPr fontId="1"/>
  </si>
  <si>
    <t>西村　淳</t>
    <rPh sb="0" eb="2">
      <t>ニシムラ</t>
    </rPh>
    <rPh sb="3" eb="4">
      <t>アツシ</t>
    </rPh>
    <phoneticPr fontId="1"/>
  </si>
  <si>
    <t>096-288-7453</t>
  </si>
  <si>
    <t xml:space="preserve">861-8074 </t>
    <phoneticPr fontId="1"/>
  </si>
  <si>
    <t>096-342-9975</t>
    <phoneticPr fontId="1"/>
  </si>
  <si>
    <t>096-355-7433</t>
    <phoneticPr fontId="1"/>
  </si>
  <si>
    <t>多機能型　重心児デイサービス　Retreat⁺</t>
    <rPh sb="0" eb="4">
      <t>タキノウガタ</t>
    </rPh>
    <rPh sb="5" eb="7">
      <t>ジュウシン</t>
    </rPh>
    <rPh sb="7" eb="8">
      <t>ジ</t>
    </rPh>
    <phoneticPr fontId="1"/>
  </si>
  <si>
    <t>861-8039</t>
    <phoneticPr fontId="1"/>
  </si>
  <si>
    <t>熊本市東区</t>
    <rPh sb="0" eb="3">
      <t>クマモトシ</t>
    </rPh>
    <rPh sb="3" eb="5">
      <t>ヒガシク</t>
    </rPh>
    <phoneticPr fontId="1"/>
  </si>
  <si>
    <t>長嶺南1丁目2番66-1号</t>
    <rPh sb="0" eb="2">
      <t>ナガミネ</t>
    </rPh>
    <rPh sb="2" eb="3">
      <t>ミナミ</t>
    </rPh>
    <rPh sb="4" eb="6">
      <t>チョウメ</t>
    </rPh>
    <phoneticPr fontId="1"/>
  </si>
  <si>
    <t>096-283-0103</t>
    <phoneticPr fontId="1"/>
  </si>
  <si>
    <t>861-2101</t>
    <phoneticPr fontId="1"/>
  </si>
  <si>
    <t>熊本市東区桜木4丁目19番52号</t>
    <rPh sb="0" eb="5">
      <t>クマモトシヒガシク</t>
    </rPh>
    <rPh sb="5" eb="7">
      <t>サクラギ</t>
    </rPh>
    <rPh sb="8" eb="10">
      <t>チョウメ</t>
    </rPh>
    <rPh sb="12" eb="13">
      <t>バン</t>
    </rPh>
    <rPh sb="15" eb="16">
      <t>ゴウ</t>
    </rPh>
    <phoneticPr fontId="1"/>
  </si>
  <si>
    <t>代表取締役</t>
    <rPh sb="0" eb="2">
      <t>ダイヒョウ</t>
    </rPh>
    <rPh sb="2" eb="5">
      <t>トリシマリヤク</t>
    </rPh>
    <phoneticPr fontId="1"/>
  </si>
  <si>
    <t>児童発達支援・放課後等デイサービスあびりてぃ3rd</t>
    <phoneticPr fontId="1"/>
  </si>
  <si>
    <t>861-5515</t>
    <phoneticPr fontId="1"/>
  </si>
  <si>
    <t>熊本市北区</t>
    <rPh sb="0" eb="3">
      <t>クマモトシ</t>
    </rPh>
    <rPh sb="3" eb="5">
      <t>キタク</t>
    </rPh>
    <phoneticPr fontId="1"/>
  </si>
  <si>
    <t>096-342-8750</t>
    <phoneticPr fontId="1"/>
  </si>
  <si>
    <t>合同会社New discovery</t>
    <phoneticPr fontId="1"/>
  </si>
  <si>
    <t>熊本市北区四方寄町685番地1ヴィラ106</t>
    <rPh sb="0" eb="3">
      <t>クマモトシ</t>
    </rPh>
    <rPh sb="3" eb="5">
      <t>キタク</t>
    </rPh>
    <rPh sb="5" eb="6">
      <t>ヨン</t>
    </rPh>
    <rPh sb="12" eb="14">
      <t>バンチ</t>
    </rPh>
    <phoneticPr fontId="1"/>
  </si>
  <si>
    <t>植木町舞尾字西原１９番地２</t>
    <phoneticPr fontId="1"/>
  </si>
  <si>
    <t>861-0134</t>
    <phoneticPr fontId="1"/>
  </si>
  <si>
    <t>代表社員</t>
    <rPh sb="0" eb="2">
      <t>ダイヒョウ</t>
    </rPh>
    <rPh sb="2" eb="4">
      <t>シャイン</t>
    </rPh>
    <phoneticPr fontId="1"/>
  </si>
  <si>
    <t>放課後等デイサービス　スターズ若葉
（R5.1.9～R9.2.13休止）</t>
    <phoneticPr fontId="1"/>
  </si>
  <si>
    <t>子ども発達支援センター　エイムズ熊本東</t>
    <rPh sb="0" eb="1">
      <t>コ</t>
    </rPh>
    <rPh sb="3" eb="7">
      <t>ハッタツシエン</t>
    </rPh>
    <rPh sb="16" eb="19">
      <t>クマモトヒガシ</t>
    </rPh>
    <phoneticPr fontId="1"/>
  </si>
  <si>
    <t>861-8045</t>
    <phoneticPr fontId="1"/>
  </si>
  <si>
    <t>熊本市東区</t>
    <rPh sb="0" eb="3">
      <t>クマモトシ</t>
    </rPh>
    <rPh sb="3" eb="5">
      <t>ヒガシク</t>
    </rPh>
    <phoneticPr fontId="1"/>
  </si>
  <si>
    <t>096-237-7882</t>
    <phoneticPr fontId="1"/>
  </si>
  <si>
    <t>861-4222</t>
    <phoneticPr fontId="1"/>
  </si>
  <si>
    <t>熊本県熊本市南区城南町鰐瀬865－1</t>
    <rPh sb="0" eb="3">
      <t>クマモトケン</t>
    </rPh>
    <rPh sb="3" eb="6">
      <t>クマモトシ</t>
    </rPh>
    <rPh sb="6" eb="8">
      <t>ミナミク</t>
    </rPh>
    <rPh sb="8" eb="11">
      <t>ジョウナンマチ</t>
    </rPh>
    <rPh sb="11" eb="12">
      <t>ワニ</t>
    </rPh>
    <rPh sb="12" eb="13">
      <t>セ</t>
    </rPh>
    <phoneticPr fontId="1"/>
  </si>
  <si>
    <t>096-274-1881</t>
    <phoneticPr fontId="1"/>
  </si>
  <si>
    <t>放課後等デイサービスびーぶる熊本</t>
    <rPh sb="0" eb="4">
      <t>ホウカゴトウ</t>
    </rPh>
    <phoneticPr fontId="1"/>
  </si>
  <si>
    <t>児童発達支援センターびーぶる熊本</t>
    <rPh sb="0" eb="6">
      <t>ジドウハッタツシエン</t>
    </rPh>
    <phoneticPr fontId="1"/>
  </si>
  <si>
    <t>ＮＰＯ法人　華</t>
    <phoneticPr fontId="1"/>
  </si>
  <si>
    <t>あゆみ　あい
(R6.4.1～R8.8.31休止)</t>
    <rPh sb="22" eb="24">
      <t>キュウシ</t>
    </rPh>
    <phoneticPr fontId="1"/>
  </si>
  <si>
    <t>ラ・カシータ・デ・ラ・エスペランサ</t>
    <phoneticPr fontId="1"/>
  </si>
  <si>
    <t>860-0004</t>
    <phoneticPr fontId="1"/>
  </si>
  <si>
    <t>熊本市中央区</t>
    <rPh sb="0" eb="3">
      <t>クマモトシ</t>
    </rPh>
    <rPh sb="3" eb="6">
      <t>チュウオウク</t>
    </rPh>
    <phoneticPr fontId="1"/>
  </si>
  <si>
    <t>新町４丁目７番３３号</t>
    <rPh sb="0" eb="2">
      <t>シンマチ</t>
    </rPh>
    <rPh sb="3" eb="5">
      <t>チョウメ</t>
    </rPh>
    <rPh sb="6" eb="7">
      <t>バン</t>
    </rPh>
    <rPh sb="9" eb="10">
      <t>ゴウ</t>
    </rPh>
    <phoneticPr fontId="1"/>
  </si>
  <si>
    <t>070-1496-7118</t>
    <phoneticPr fontId="1"/>
  </si>
  <si>
    <t>社会福祉法人　神召会</t>
    <rPh sb="7" eb="8">
      <t>カミ</t>
    </rPh>
    <rPh sb="8" eb="9">
      <t>メ</t>
    </rPh>
    <rPh sb="9" eb="10">
      <t>カイ</t>
    </rPh>
    <phoneticPr fontId="1"/>
  </si>
  <si>
    <t>862-0914</t>
    <phoneticPr fontId="1"/>
  </si>
  <si>
    <t>熊本市東区山ノ内一丁目1番87号</t>
    <rPh sb="0" eb="3">
      <t>クマモトシ</t>
    </rPh>
    <rPh sb="3" eb="5">
      <t>ヒガシク</t>
    </rPh>
    <rPh sb="5" eb="6">
      <t>ヤマ</t>
    </rPh>
    <rPh sb="7" eb="8">
      <t>ウチ</t>
    </rPh>
    <rPh sb="8" eb="11">
      <t>1チョウメ</t>
    </rPh>
    <rPh sb="12" eb="13">
      <t>バン</t>
    </rPh>
    <rPh sb="15" eb="16">
      <t>ゴウ</t>
    </rPh>
    <phoneticPr fontId="1"/>
  </si>
  <si>
    <t>理事長</t>
    <rPh sb="0" eb="3">
      <t>リジチョウ</t>
    </rPh>
    <phoneticPr fontId="1"/>
  </si>
  <si>
    <t>稲垣　昇</t>
    <rPh sb="0" eb="2">
      <t>イナガキ</t>
    </rPh>
    <rPh sb="3" eb="4">
      <t>ノボル</t>
    </rPh>
    <phoneticPr fontId="1"/>
  </si>
  <si>
    <t>子ども発達支援sol</t>
    <rPh sb="0" eb="1">
      <t>コ</t>
    </rPh>
    <rPh sb="3" eb="5">
      <t>ハッタツ</t>
    </rPh>
    <rPh sb="5" eb="7">
      <t>シエン</t>
    </rPh>
    <phoneticPr fontId="1"/>
  </si>
  <si>
    <t>〇</t>
    <phoneticPr fontId="1"/>
  </si>
  <si>
    <t>障害児通所支援事業所はぴらぼ</t>
    <rPh sb="0" eb="3">
      <t>ショウガイジ</t>
    </rPh>
    <rPh sb="3" eb="5">
      <t>ツウショ</t>
    </rPh>
    <rPh sb="5" eb="7">
      <t>シエン</t>
    </rPh>
    <rPh sb="7" eb="10">
      <t>ジギョウショ</t>
    </rPh>
    <phoneticPr fontId="1"/>
  </si>
  <si>
    <t>861-5517</t>
    <phoneticPr fontId="1"/>
  </si>
  <si>
    <t>熊本市北区</t>
    <rPh sb="0" eb="3">
      <t>クマモトシ</t>
    </rPh>
    <rPh sb="3" eb="5">
      <t>キタク</t>
    </rPh>
    <phoneticPr fontId="1"/>
  </si>
  <si>
    <t>鶴羽田１丁目５－１９</t>
    <rPh sb="0" eb="3">
      <t>ツルハタ</t>
    </rPh>
    <rPh sb="4" eb="6">
      <t>チョウメ</t>
    </rPh>
    <phoneticPr fontId="1"/>
  </si>
  <si>
    <t>090-5411-0336</t>
    <phoneticPr fontId="1"/>
  </si>
  <si>
    <t>株式会社ハッピーラボ</t>
    <rPh sb="0" eb="4">
      <t>カブシキガイシャ</t>
    </rPh>
    <phoneticPr fontId="1"/>
  </si>
  <si>
    <t>861-1112</t>
    <phoneticPr fontId="1"/>
  </si>
  <si>
    <t>熊本県合志市幾久富1656ー461</t>
    <rPh sb="0" eb="3">
      <t>クマモトケン</t>
    </rPh>
    <rPh sb="3" eb="6">
      <t>コウシシ</t>
    </rPh>
    <rPh sb="6" eb="7">
      <t>キ</t>
    </rPh>
    <rPh sb="7" eb="9">
      <t>ヒサトミ</t>
    </rPh>
    <phoneticPr fontId="1"/>
  </si>
  <si>
    <t>代表取締役</t>
    <rPh sb="0" eb="5">
      <t>ダイヒョウトリシマリヤク</t>
    </rPh>
    <phoneticPr fontId="1"/>
  </si>
  <si>
    <t>清﨑太浩</t>
    <rPh sb="0" eb="1">
      <t>キヨ</t>
    </rPh>
    <rPh sb="1" eb="2">
      <t>サキ</t>
    </rPh>
    <rPh sb="2" eb="3">
      <t>フトシ</t>
    </rPh>
    <rPh sb="3" eb="4">
      <t>ヒロシ</t>
    </rPh>
    <phoneticPr fontId="1"/>
  </si>
  <si>
    <t>Ⅰイ</t>
  </si>
  <si>
    <t>Ⅱロ</t>
  </si>
  <si>
    <t>ふりーだむ　子ども支援センター</t>
    <rPh sb="6" eb="7">
      <t>コ</t>
    </rPh>
    <rPh sb="9" eb="11">
      <t>シエン</t>
    </rPh>
    <phoneticPr fontId="1"/>
  </si>
  <si>
    <t>熊本市中央区</t>
    <rPh sb="0" eb="3">
      <t>クマモトシ</t>
    </rPh>
    <rPh sb="3" eb="6">
      <t>チュウオウク</t>
    </rPh>
    <phoneticPr fontId="1"/>
  </si>
  <si>
    <t>神水1丁目２７－５</t>
    <rPh sb="0" eb="2">
      <t>クワミズ</t>
    </rPh>
    <rPh sb="3" eb="5">
      <t>チョウメ</t>
    </rPh>
    <phoneticPr fontId="1"/>
  </si>
  <si>
    <t>096-386-8711</t>
    <phoneticPr fontId="1"/>
  </si>
  <si>
    <t>学校法人　熊ゼミ学園</t>
    <rPh sb="5" eb="6">
      <t>クマ</t>
    </rPh>
    <rPh sb="8" eb="10">
      <t>ガクエン</t>
    </rPh>
    <phoneticPr fontId="1"/>
  </si>
  <si>
    <t>869-1411</t>
    <phoneticPr fontId="1"/>
  </si>
  <si>
    <t>熊本県阿蘇郡南阿蘇村大字河陰字小野5番地300</t>
    <rPh sb="0" eb="3">
      <t>クマモトケン</t>
    </rPh>
    <rPh sb="3" eb="6">
      <t>アソグン</t>
    </rPh>
    <rPh sb="6" eb="10">
      <t>ミナミアソムラ</t>
    </rPh>
    <rPh sb="10" eb="11">
      <t>ダイ</t>
    </rPh>
    <rPh sb="11" eb="12">
      <t>ジ</t>
    </rPh>
    <rPh sb="12" eb="13">
      <t>カワ</t>
    </rPh>
    <rPh sb="13" eb="14">
      <t>イン</t>
    </rPh>
    <rPh sb="14" eb="15">
      <t>ジ</t>
    </rPh>
    <rPh sb="15" eb="17">
      <t>オノ</t>
    </rPh>
    <rPh sb="18" eb="20">
      <t>バンチ</t>
    </rPh>
    <phoneticPr fontId="1"/>
  </si>
  <si>
    <t>理事長</t>
    <rPh sb="0" eb="3">
      <t>リジチョウ</t>
    </rPh>
    <phoneticPr fontId="1"/>
  </si>
  <si>
    <t>組脇　泰光</t>
    <rPh sb="0" eb="2">
      <t>クミワキ</t>
    </rPh>
    <rPh sb="3" eb="4">
      <t>ヤス</t>
    </rPh>
    <rPh sb="4" eb="5">
      <t>ミツ</t>
    </rPh>
    <phoneticPr fontId="1"/>
  </si>
  <si>
    <t>096-386-8711</t>
  </si>
  <si>
    <t>ふりーだむ　子ども支援センター出町</t>
    <rPh sb="6" eb="7">
      <t>コ</t>
    </rPh>
    <rPh sb="9" eb="11">
      <t>シエン</t>
    </rPh>
    <rPh sb="15" eb="17">
      <t>デマチ</t>
    </rPh>
    <phoneticPr fontId="1"/>
  </si>
  <si>
    <t>出町7-3</t>
    <rPh sb="0" eb="2">
      <t>デマチ</t>
    </rPh>
    <phoneticPr fontId="1"/>
  </si>
  <si>
    <t>869-1411</t>
    <phoneticPr fontId="1"/>
  </si>
  <si>
    <t>860-0074</t>
    <phoneticPr fontId="1"/>
  </si>
  <si>
    <t>Pastel</t>
    <phoneticPr fontId="1"/>
  </si>
  <si>
    <t>860-0826</t>
    <phoneticPr fontId="1"/>
  </si>
  <si>
    <t>平田２丁目22-7</t>
    <rPh sb="0" eb="2">
      <t>ヒラタ</t>
    </rPh>
    <rPh sb="3" eb="5">
      <t>チョウメ</t>
    </rPh>
    <phoneticPr fontId="1"/>
  </si>
  <si>
    <t>096-312-3336</t>
    <phoneticPr fontId="1"/>
  </si>
  <si>
    <t>熊本市南区平田２丁目22-7</t>
    <phoneticPr fontId="1"/>
  </si>
  <si>
    <t>代表理事</t>
    <rPh sb="0" eb="2">
      <t>ダイヒョウ</t>
    </rPh>
    <rPh sb="2" eb="4">
      <t>リジ</t>
    </rPh>
    <phoneticPr fontId="1"/>
  </si>
  <si>
    <t>下田　祐輝</t>
    <phoneticPr fontId="1"/>
  </si>
  <si>
    <t>その他栄養士</t>
  </si>
  <si>
    <t>Ⅰロ</t>
  </si>
  <si>
    <t>児童発達支援（センター）</t>
    <phoneticPr fontId="1"/>
  </si>
  <si>
    <t>colorful</t>
  </si>
  <si>
    <t>colorful</t>
    <phoneticPr fontId="1"/>
  </si>
  <si>
    <t>下田　祐輝</t>
  </si>
  <si>
    <t>860-0826</t>
  </si>
  <si>
    <t>熊本市南区平田２丁目22-7</t>
  </si>
  <si>
    <t>096-312-3336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</si>
</sst>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[&lt;=999]000;000\-0000"/>
    <numFmt numFmtId="178" formatCode="[$-411]ge\.m\.d;@"/>
  </numFmts>
  <fonts count="13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  <font>
      <u/>
      <sz val="12"/>
      <color theme="10"/>
      <name val="ＭＳ 明朝"/>
      <family val="1"/>
      <charset val="128"/>
    </font>
    <font>
      <sz val="10"/>
      <color rgb="FFFF000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rgb="FF1F1F1F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 diagonalUp="1">
      <left/>
      <right style="thin">
        <color indexed="64"/>
      </right>
      <top/>
      <bottom/>
      <diagonal style="thin">
        <color indexed="64"/>
      </diagonal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auto="1"/>
      </top>
      <bottom/>
      <diagonal/>
    </border>
    <border>
      <left style="thin">
        <color indexed="64"/>
      </left>
      <right/>
      <top style="dashed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dotted">
        <color indexed="64"/>
      </right>
      <top/>
      <bottom/>
      <diagonal style="thin">
        <color indexed="64"/>
      </diagonal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dotted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dotted">
        <color indexed="64"/>
      </right>
      <top/>
      <bottom/>
      <diagonal/>
    </border>
    <border diagonalUp="1">
      <left style="thin">
        <color indexed="64"/>
      </left>
      <right style="dotted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 diagonalUp="1"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dotted">
        <color indexed="64"/>
      </right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dotted">
        <color indexed="64"/>
      </right>
      <top style="medium">
        <color indexed="64"/>
      </top>
      <bottom style="dashed">
        <color indexed="64"/>
      </bottom>
      <diagonal style="thin">
        <color indexed="64"/>
      </diagonal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ashed">
        <color indexed="64"/>
      </top>
      <bottom/>
      <diagonal/>
    </border>
    <border diagonalUp="1">
      <left style="thin">
        <color indexed="64"/>
      </left>
      <right style="dotted">
        <color indexed="64"/>
      </right>
      <top/>
      <bottom style="dotted">
        <color indexed="64"/>
      </bottom>
      <diagonal style="thin">
        <color indexed="64"/>
      </diagonal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dotted">
        <color indexed="64"/>
      </right>
      <top style="dashed">
        <color auto="1"/>
      </top>
      <bottom/>
      <diagonal style="thin">
        <color indexed="64"/>
      </diagonal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ashed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 diagonalUp="1"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dotted">
        <color indexed="64"/>
      </left>
      <right style="dotted">
        <color indexed="64"/>
      </right>
      <top style="medium">
        <color indexed="64"/>
      </top>
      <bottom/>
      <diagonal style="thin">
        <color indexed="64"/>
      </diagonal>
    </border>
    <border diagonalUp="1"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dotted">
        <color indexed="64"/>
      </left>
      <right style="dotted">
        <color indexed="64"/>
      </right>
      <top/>
      <bottom style="thin">
        <color indexed="64"/>
      </bottom>
      <diagonal style="thin">
        <color indexed="64"/>
      </diagonal>
    </border>
    <border diagonalUp="1">
      <left style="dotted">
        <color indexed="64"/>
      </left>
      <right style="dotted">
        <color indexed="64"/>
      </right>
      <top/>
      <bottom/>
      <diagonal style="thin">
        <color indexed="64"/>
      </diagonal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 diagonalUp="1">
      <left style="dotted">
        <color indexed="64"/>
      </left>
      <right style="dotted">
        <color indexed="64"/>
      </right>
      <top style="thin">
        <color indexed="64"/>
      </top>
      <bottom/>
      <diagonal style="thin">
        <color indexed="64"/>
      </diagonal>
    </border>
    <border diagonalUp="1">
      <left style="dotted">
        <color indexed="64"/>
      </left>
      <right style="dotted">
        <color indexed="64"/>
      </right>
      <top/>
      <bottom style="medium">
        <color indexed="64"/>
      </bottom>
      <diagonal style="thin">
        <color indexed="64"/>
      </diagonal>
    </border>
    <border diagonalUp="1"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dotted">
        <color indexed="64"/>
      </right>
      <top style="dotted">
        <color indexed="64"/>
      </top>
      <bottom/>
      <diagonal/>
    </border>
    <border diagonalUp="1">
      <left style="dotted">
        <color indexed="64"/>
      </left>
      <right style="dotted">
        <color indexed="64"/>
      </right>
      <top/>
      <bottom style="dashed">
        <color auto="1"/>
      </bottom>
      <diagonal style="thin">
        <color indexed="64"/>
      </diagonal>
    </border>
    <border>
      <left style="dotted">
        <color indexed="64"/>
      </left>
      <right style="dotted">
        <color indexed="64"/>
      </right>
      <top/>
      <bottom style="dashed">
        <color indexed="64"/>
      </bottom>
      <diagonal/>
    </border>
    <border diagonalUp="1">
      <left style="dotted">
        <color indexed="64"/>
      </left>
      <right style="dotted">
        <color indexed="64"/>
      </right>
      <top/>
      <bottom style="dotted">
        <color indexed="64"/>
      </bottom>
      <diagonal style="thin">
        <color indexed="64"/>
      </diagonal>
    </border>
    <border>
      <left/>
      <right style="dotted">
        <color indexed="64"/>
      </right>
      <top/>
      <bottom style="dotted">
        <color indexed="64"/>
      </bottom>
      <diagonal/>
    </border>
    <border diagonalUp="1">
      <left style="dotted">
        <color indexed="64"/>
      </left>
      <right style="dotted">
        <color indexed="64"/>
      </right>
      <top style="dashed">
        <color auto="1"/>
      </top>
      <bottom/>
      <diagonal style="thin">
        <color indexed="64"/>
      </diagonal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dashed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dashed">
        <color indexed="64"/>
      </top>
      <bottom/>
      <diagonal/>
    </border>
    <border diagonalUp="1">
      <left/>
      <right/>
      <top/>
      <bottom/>
      <diagonal style="thin">
        <color indexed="64"/>
      </diagonal>
    </border>
    <border diagonalUp="1">
      <left/>
      <right style="dotted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dotted">
        <color indexed="64"/>
      </right>
      <top/>
      <bottom/>
      <diagonal style="thin">
        <color indexed="64"/>
      </diagonal>
    </border>
    <border>
      <left/>
      <right/>
      <top/>
      <bottom style="dotted">
        <color indexed="64"/>
      </bottom>
      <diagonal/>
    </border>
    <border diagonalUp="1"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 style="thin">
        <color indexed="64"/>
      </diagonal>
    </border>
    <border diagonalUp="1"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  <border diagonalUp="1">
      <left/>
      <right style="dotted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dotted">
        <color indexed="64"/>
      </right>
      <top style="medium">
        <color indexed="64"/>
      </top>
      <bottom/>
      <diagonal style="thin">
        <color indexed="64"/>
      </diagonal>
    </border>
    <border diagonalUp="1">
      <left/>
      <right style="dotted">
        <color indexed="64"/>
      </right>
      <top/>
      <bottom style="dotted">
        <color indexed="64"/>
      </bottom>
      <diagonal style="thin">
        <color indexed="64"/>
      </diagonal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 diagonalUp="1">
      <left/>
      <right style="dotted">
        <color indexed="64"/>
      </right>
      <top/>
      <bottom style="thin">
        <color indexed="64"/>
      </bottom>
      <diagonal style="thin">
        <color indexed="64"/>
      </diagonal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ash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auto="1"/>
      </top>
      <bottom style="thin">
        <color indexed="64"/>
      </bottom>
      <diagonal/>
    </border>
    <border>
      <left style="thin">
        <color indexed="64"/>
      </left>
      <right/>
      <top style="dashed">
        <color auto="1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 diagonalUp="1">
      <left style="dotted">
        <color indexed="64"/>
      </left>
      <right/>
      <top style="dotted">
        <color indexed="64"/>
      </top>
      <bottom style="thin">
        <color indexed="64"/>
      </bottom>
      <diagonal style="thin">
        <color indexed="64"/>
      </diagonal>
    </border>
    <border>
      <left style="dotted">
        <color indexed="64"/>
      </left>
      <right style="dotted">
        <color indexed="64"/>
      </right>
      <top style="dashed">
        <color indexed="64"/>
      </top>
      <bottom style="thin">
        <color indexed="64"/>
      </bottom>
      <diagonal/>
    </border>
    <border>
      <left/>
      <right style="dotted">
        <color indexed="64"/>
      </right>
      <top style="dash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dotted">
        <color indexed="64"/>
      </left>
      <right/>
      <top/>
      <bottom/>
      <diagonal style="thin">
        <color indexed="64"/>
      </diagonal>
    </border>
    <border>
      <left style="dotted">
        <color indexed="64"/>
      </left>
      <right/>
      <top style="dashed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 diagonalUp="1">
      <left style="dotted">
        <color indexed="64"/>
      </left>
      <right style="dotted">
        <color indexed="64"/>
      </right>
      <top style="dotted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 diagonalUp="1">
      <left/>
      <right style="dotted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 diagonalUp="1"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 diagonalUp="1"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  <border diagonalUp="1"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 style="dotted">
        <color indexed="64"/>
      </diagonal>
    </border>
  </borders>
  <cellStyleXfs count="4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966">
    <xf numFmtId="0" fontId="0" fillId="0" borderId="0" xfId="0">
      <alignment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0" xfId="0" applyFont="1" applyFill="1">
      <alignment vertical="center"/>
    </xf>
    <xf numFmtId="0" fontId="5" fillId="0" borderId="10" xfId="0" applyFont="1" applyFill="1" applyBorder="1" applyAlignment="1">
      <alignment vertical="center" wrapText="1"/>
    </xf>
    <xf numFmtId="0" fontId="5" fillId="0" borderId="12" xfId="3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/>
    </xf>
    <xf numFmtId="176" fontId="5" fillId="0" borderId="4" xfId="0" applyNumberFormat="1" applyFont="1" applyFill="1" applyBorder="1">
      <alignment vertical="center"/>
    </xf>
    <xf numFmtId="0" fontId="5" fillId="0" borderId="27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176" fontId="5" fillId="0" borderId="12" xfId="0" applyNumberFormat="1" applyFont="1" applyFill="1" applyBorder="1">
      <alignment vertical="center"/>
    </xf>
    <xf numFmtId="0" fontId="5" fillId="0" borderId="29" xfId="0" applyFont="1" applyFill="1" applyBorder="1">
      <alignment vertical="center"/>
    </xf>
    <xf numFmtId="0" fontId="5" fillId="0" borderId="5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176" fontId="5" fillId="0" borderId="32" xfId="0" applyNumberFormat="1" applyFont="1" applyFill="1" applyBorder="1">
      <alignment vertical="center"/>
    </xf>
    <xf numFmtId="0" fontId="5" fillId="0" borderId="0" xfId="0" applyFont="1" applyFill="1" applyBorder="1">
      <alignment vertical="center"/>
    </xf>
    <xf numFmtId="177" fontId="5" fillId="0" borderId="18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/>
    <xf numFmtId="0" fontId="5" fillId="0" borderId="32" xfId="0" applyFont="1" applyFill="1" applyBorder="1">
      <alignment vertical="center"/>
    </xf>
    <xf numFmtId="0" fontId="5" fillId="0" borderId="34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left" vertical="center" wrapText="1"/>
    </xf>
    <xf numFmtId="176" fontId="5" fillId="0" borderId="32" xfId="0" applyNumberFormat="1" applyFont="1" applyFill="1" applyBorder="1" applyAlignment="1">
      <alignment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8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textRotation="255"/>
    </xf>
    <xf numFmtId="0" fontId="7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horizontal="left" vertical="center" wrapText="1"/>
    </xf>
    <xf numFmtId="176" fontId="5" fillId="0" borderId="12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left" vertical="center"/>
    </xf>
    <xf numFmtId="0" fontId="5" fillId="0" borderId="32" xfId="3" applyFont="1" applyFill="1" applyBorder="1" applyAlignment="1">
      <alignment vertical="center" wrapText="1"/>
    </xf>
    <xf numFmtId="177" fontId="5" fillId="0" borderId="32" xfId="0" applyNumberFormat="1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2" borderId="0" xfId="0" applyFont="1" applyFill="1">
      <alignment vertical="center"/>
    </xf>
    <xf numFmtId="0" fontId="5" fillId="3" borderId="0" xfId="0" applyFont="1" applyFill="1">
      <alignment vertical="center"/>
    </xf>
    <xf numFmtId="0" fontId="5" fillId="0" borderId="32" xfId="0" applyFont="1" applyBorder="1" applyAlignment="1">
      <alignment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0" xfId="0" applyFont="1">
      <alignment vertical="center"/>
    </xf>
    <xf numFmtId="177" fontId="5" fillId="0" borderId="18" xfId="0" applyNumberFormat="1" applyFont="1" applyBorder="1" applyAlignment="1">
      <alignment horizontal="left" vertical="center" wrapText="1"/>
    </xf>
    <xf numFmtId="0" fontId="5" fillId="0" borderId="12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5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176" fontId="5" fillId="0" borderId="32" xfId="0" applyNumberFormat="1" applyFont="1" applyBorder="1" applyAlignment="1">
      <alignment horizontal="right" vertical="center"/>
    </xf>
    <xf numFmtId="176" fontId="5" fillId="0" borderId="36" xfId="0" applyNumberFormat="1" applyFont="1" applyBorder="1" applyAlignment="1">
      <alignment horizontal="right" vertical="center"/>
    </xf>
    <xf numFmtId="0" fontId="5" fillId="0" borderId="36" xfId="0" applyFont="1" applyBorder="1" applyAlignment="1">
      <alignment horizontal="left" vertical="center" wrapText="1"/>
    </xf>
    <xf numFmtId="0" fontId="5" fillId="0" borderId="36" xfId="0" applyFont="1" applyBorder="1" applyAlignment="1">
      <alignment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0" xfId="0" applyFont="1" applyFill="1" applyAlignment="1">
      <alignment vertical="center" textRotation="255" wrapText="1"/>
    </xf>
    <xf numFmtId="0" fontId="10" fillId="0" borderId="0" xfId="0" applyFont="1" applyFill="1" applyAlignment="1">
      <alignment vertical="center" textRotation="255" wrapText="1"/>
    </xf>
    <xf numFmtId="0" fontId="5" fillId="0" borderId="0" xfId="0" applyFont="1" applyFill="1" applyAlignment="1">
      <alignment vertical="center" textRotation="255" wrapText="1" shrinkToFit="1"/>
    </xf>
    <xf numFmtId="176" fontId="5" fillId="0" borderId="12" xfId="0" applyNumberFormat="1" applyFont="1" applyFill="1" applyBorder="1" applyAlignment="1">
      <alignment vertical="center" wrapText="1"/>
    </xf>
    <xf numFmtId="176" fontId="5" fillId="0" borderId="3" xfId="0" applyNumberFormat="1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left" vertical="center"/>
    </xf>
    <xf numFmtId="0" fontId="5" fillId="3" borderId="0" xfId="0" applyFont="1" applyFill="1" applyBorder="1">
      <alignment vertical="center"/>
    </xf>
    <xf numFmtId="0" fontId="5" fillId="0" borderId="0" xfId="0" applyFont="1" applyFill="1" applyAlignment="1">
      <alignment horizontal="right"/>
    </xf>
    <xf numFmtId="178" fontId="5" fillId="0" borderId="0" xfId="0" applyNumberFormat="1" applyFont="1" applyFill="1" applyAlignment="1">
      <alignment horizontal="left"/>
    </xf>
    <xf numFmtId="178" fontId="7" fillId="0" borderId="0" xfId="0" applyNumberFormat="1" applyFont="1" applyFill="1" applyAlignment="1">
      <alignment horizontal="left"/>
    </xf>
    <xf numFmtId="0" fontId="7" fillId="0" borderId="0" xfId="0" applyFont="1" applyFill="1" applyAlignment="1">
      <alignment horizontal="right"/>
    </xf>
    <xf numFmtId="0" fontId="8" fillId="0" borderId="30" xfId="0" applyFont="1" applyFill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32" xfId="0" applyFont="1" applyBorder="1" applyAlignment="1">
      <alignment vertical="center" wrapText="1"/>
    </xf>
    <xf numFmtId="0" fontId="8" fillId="0" borderId="0" xfId="0" applyFont="1" applyFill="1">
      <alignment vertical="center"/>
    </xf>
    <xf numFmtId="0" fontId="8" fillId="0" borderId="0" xfId="0" applyFont="1" applyFill="1" applyBorder="1">
      <alignment vertical="center"/>
    </xf>
    <xf numFmtId="0" fontId="5" fillId="4" borderId="13" xfId="0" applyFont="1" applyFill="1" applyBorder="1" applyAlignment="1">
      <alignment vertical="top" textRotation="255" wrapText="1"/>
    </xf>
    <xf numFmtId="0" fontId="5" fillId="4" borderId="30" xfId="0" applyFont="1" applyFill="1" applyBorder="1" applyAlignment="1">
      <alignment vertical="top" textRotation="255" wrapText="1"/>
    </xf>
    <xf numFmtId="0" fontId="5" fillId="0" borderId="67" xfId="0" applyFont="1" applyFill="1" applyBorder="1" applyAlignment="1">
      <alignment vertical="center" wrapText="1"/>
    </xf>
    <xf numFmtId="0" fontId="5" fillId="0" borderId="67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13" xfId="0" applyFont="1" applyFill="1" applyBorder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65" xfId="0" applyFont="1" applyFill="1" applyBorder="1" applyAlignment="1">
      <alignment vertical="center" wrapText="1"/>
    </xf>
    <xf numFmtId="0" fontId="5" fillId="0" borderId="12" xfId="0" applyFont="1" applyFill="1" applyBorder="1">
      <alignment vertical="center"/>
    </xf>
    <xf numFmtId="0" fontId="5" fillId="0" borderId="4" xfId="0" applyFont="1" applyFill="1" applyBorder="1">
      <alignment vertical="center"/>
    </xf>
    <xf numFmtId="176" fontId="5" fillId="0" borderId="67" xfId="0" applyNumberFormat="1" applyFont="1" applyFill="1" applyBorder="1" applyAlignment="1">
      <alignment vertical="center" wrapText="1"/>
    </xf>
    <xf numFmtId="176" fontId="5" fillId="0" borderId="74" xfId="0" applyNumberFormat="1" applyFont="1" applyFill="1" applyBorder="1">
      <alignment vertical="center"/>
    </xf>
    <xf numFmtId="0" fontId="5" fillId="0" borderId="74" xfId="0" applyFont="1" applyFill="1" applyBorder="1">
      <alignment vertical="center"/>
    </xf>
    <xf numFmtId="176" fontId="5" fillId="0" borderId="74" xfId="0" applyNumberFormat="1" applyFont="1" applyFill="1" applyBorder="1" applyAlignment="1">
      <alignment vertical="center" wrapText="1"/>
    </xf>
    <xf numFmtId="0" fontId="5" fillId="0" borderId="74" xfId="0" applyFont="1" applyFill="1" applyBorder="1" applyAlignment="1">
      <alignment horizontal="left" vertical="center" wrapText="1"/>
    </xf>
    <xf numFmtId="0" fontId="5" fillId="0" borderId="74" xfId="0" applyFont="1" applyFill="1" applyBorder="1" applyAlignment="1">
      <alignment vertical="center" wrapText="1"/>
    </xf>
    <xf numFmtId="0" fontId="8" fillId="0" borderId="74" xfId="0" applyFont="1" applyFill="1" applyBorder="1" applyAlignment="1">
      <alignment vertical="center" wrapText="1"/>
    </xf>
    <xf numFmtId="0" fontId="5" fillId="0" borderId="75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176" fontId="5" fillId="0" borderId="11" xfId="0" applyNumberFormat="1" applyFont="1" applyFill="1" applyBorder="1" applyAlignment="1">
      <alignment vertical="center" wrapText="1"/>
    </xf>
    <xf numFmtId="0" fontId="5" fillId="4" borderId="58" xfId="0" applyFont="1" applyFill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72" xfId="0" applyFont="1" applyFill="1" applyBorder="1" applyAlignment="1">
      <alignment horizontal="left" vertical="center" wrapText="1"/>
    </xf>
    <xf numFmtId="0" fontId="5" fillId="0" borderId="74" xfId="3" applyFont="1" applyFill="1" applyBorder="1" applyAlignment="1">
      <alignment vertical="center" wrapText="1"/>
    </xf>
    <xf numFmtId="0" fontId="5" fillId="0" borderId="29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>
      <alignment vertical="center"/>
    </xf>
    <xf numFmtId="176" fontId="5" fillId="0" borderId="53" xfId="0" applyNumberFormat="1" applyFont="1" applyFill="1" applyBorder="1" applyAlignment="1">
      <alignment vertical="center" wrapText="1"/>
    </xf>
    <xf numFmtId="176" fontId="5" fillId="0" borderId="6" xfId="0" applyNumberFormat="1" applyFont="1" applyFill="1" applyBorder="1">
      <alignment vertical="center"/>
    </xf>
    <xf numFmtId="0" fontId="5" fillId="0" borderId="77" xfId="0" applyFont="1" applyFill="1" applyBorder="1" applyAlignment="1">
      <alignment vertical="center" wrapText="1"/>
    </xf>
    <xf numFmtId="0" fontId="5" fillId="0" borderId="76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4" borderId="21" xfId="0" applyFont="1" applyFill="1" applyBorder="1" applyAlignment="1">
      <alignment vertical="top" textRotation="255" wrapText="1"/>
    </xf>
    <xf numFmtId="0" fontId="5" fillId="4" borderId="13" xfId="0" applyFont="1" applyFill="1" applyBorder="1" applyAlignment="1">
      <alignment vertical="center" wrapText="1"/>
    </xf>
    <xf numFmtId="0" fontId="5" fillId="4" borderId="14" xfId="0" applyFont="1" applyFill="1" applyBorder="1" applyAlignment="1">
      <alignment vertical="center" wrapText="1"/>
    </xf>
    <xf numFmtId="0" fontId="5" fillId="0" borderId="43" xfId="0" applyFont="1" applyFill="1" applyBorder="1" applyAlignment="1">
      <alignment horizontal="center" vertical="center" wrapText="1"/>
    </xf>
    <xf numFmtId="176" fontId="5" fillId="0" borderId="81" xfId="0" applyNumberFormat="1" applyFont="1" applyFill="1" applyBorder="1" applyAlignment="1">
      <alignment vertical="center" wrapText="1"/>
    </xf>
    <xf numFmtId="176" fontId="5" fillId="0" borderId="82" xfId="0" applyNumberFormat="1" applyFont="1" applyFill="1" applyBorder="1" applyAlignment="1">
      <alignment vertical="center" wrapText="1"/>
    </xf>
    <xf numFmtId="176" fontId="5" fillId="0" borderId="52" xfId="0" applyNumberFormat="1" applyFont="1" applyFill="1" applyBorder="1" applyAlignment="1">
      <alignment vertical="center" wrapText="1"/>
    </xf>
    <xf numFmtId="0" fontId="7" fillId="4" borderId="15" xfId="0" applyFont="1" applyFill="1" applyBorder="1" applyAlignment="1">
      <alignment vertical="center" textRotation="255" wrapText="1"/>
    </xf>
    <xf numFmtId="176" fontId="7" fillId="0" borderId="68" xfId="0" applyNumberFormat="1" applyFont="1" applyFill="1" applyBorder="1">
      <alignment vertical="center"/>
    </xf>
    <xf numFmtId="176" fontId="7" fillId="0" borderId="60" xfId="0" applyNumberFormat="1" applyFont="1" applyFill="1" applyBorder="1">
      <alignment vertical="center"/>
    </xf>
    <xf numFmtId="0" fontId="7" fillId="0" borderId="60" xfId="0" applyFont="1" applyFill="1" applyBorder="1">
      <alignment vertical="center"/>
    </xf>
    <xf numFmtId="0" fontId="7" fillId="0" borderId="60" xfId="0" applyFont="1" applyFill="1" applyBorder="1" applyAlignment="1">
      <alignment vertical="center" wrapText="1"/>
    </xf>
    <xf numFmtId="0" fontId="7" fillId="0" borderId="60" xfId="0" applyFont="1" applyFill="1" applyBorder="1" applyAlignment="1">
      <alignment horizontal="center" vertical="center" wrapText="1"/>
    </xf>
    <xf numFmtId="0" fontId="7" fillId="0" borderId="60" xfId="0" applyFont="1" applyFill="1" applyBorder="1" applyAlignment="1">
      <alignment horizontal="center" vertical="center"/>
    </xf>
    <xf numFmtId="176" fontId="7" fillId="0" borderId="69" xfId="0" applyNumberFormat="1" applyFont="1" applyFill="1" applyBorder="1">
      <alignment vertical="center"/>
    </xf>
    <xf numFmtId="176" fontId="7" fillId="0" borderId="61" xfId="0" applyNumberFormat="1" applyFont="1" applyFill="1" applyBorder="1">
      <alignment vertical="center"/>
    </xf>
    <xf numFmtId="0" fontId="7" fillId="0" borderId="61" xfId="0" applyFont="1" applyFill="1" applyBorder="1">
      <alignment vertical="center"/>
    </xf>
    <xf numFmtId="0" fontId="7" fillId="0" borderId="61" xfId="0" applyFont="1" applyFill="1" applyBorder="1" applyAlignment="1">
      <alignment vertical="center" wrapText="1"/>
    </xf>
    <xf numFmtId="176" fontId="7" fillId="0" borderId="2" xfId="0" applyNumberFormat="1" applyFont="1" applyFill="1" applyBorder="1">
      <alignment vertical="center"/>
    </xf>
    <xf numFmtId="176" fontId="7" fillId="0" borderId="1" xfId="0" applyNumberFormat="1" applyFont="1" applyFill="1" applyBorder="1">
      <alignment vertical="center"/>
    </xf>
    <xf numFmtId="0" fontId="7" fillId="0" borderId="1" xfId="0" applyFont="1" applyFill="1" applyBorder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60" xfId="2" applyFont="1" applyFill="1" applyBorder="1" applyAlignment="1">
      <alignment horizontal="center" vertical="center" wrapText="1"/>
    </xf>
    <xf numFmtId="0" fontId="6" fillId="0" borderId="60" xfId="2" applyFont="1" applyFill="1" applyBorder="1" applyAlignment="1">
      <alignment vertical="center" wrapText="1"/>
    </xf>
    <xf numFmtId="0" fontId="7" fillId="0" borderId="70" xfId="0" applyFont="1" applyFill="1" applyBorder="1" applyAlignment="1">
      <alignment horizontal="center" vertical="center"/>
    </xf>
    <xf numFmtId="0" fontId="6" fillId="0" borderId="62" xfId="2" applyFont="1" applyFill="1" applyBorder="1" applyAlignment="1">
      <alignment horizontal="center" vertical="center" wrapText="1"/>
    </xf>
    <xf numFmtId="0" fontId="6" fillId="0" borderId="61" xfId="2" applyFont="1" applyFill="1" applyBorder="1" applyAlignment="1">
      <alignment horizontal="center" vertical="center" wrapText="1"/>
    </xf>
    <xf numFmtId="0" fontId="6" fillId="0" borderId="61" xfId="2" applyFont="1" applyFill="1" applyBorder="1" applyAlignment="1">
      <alignment vertical="center" wrapText="1"/>
    </xf>
    <xf numFmtId="0" fontId="7" fillId="4" borderId="47" xfId="0" applyFont="1" applyFill="1" applyBorder="1" applyAlignment="1">
      <alignment vertical="center" textRotation="255" wrapText="1"/>
    </xf>
    <xf numFmtId="0" fontId="7" fillId="0" borderId="74" xfId="0" applyFont="1" applyFill="1" applyBorder="1" applyAlignment="1">
      <alignment vertical="center" wrapText="1"/>
    </xf>
    <xf numFmtId="0" fontId="7" fillId="4" borderId="33" xfId="0" applyFont="1" applyFill="1" applyBorder="1" applyAlignment="1">
      <alignment horizontal="left" vertical="center" wrapText="1"/>
    </xf>
    <xf numFmtId="0" fontId="7" fillId="4" borderId="40" xfId="0" applyFont="1" applyFill="1" applyBorder="1" applyAlignment="1">
      <alignment vertical="center" wrapText="1"/>
    </xf>
    <xf numFmtId="0" fontId="5" fillId="4" borderId="59" xfId="0" applyFont="1" applyFill="1" applyBorder="1" applyAlignment="1">
      <alignment vertical="center" wrapText="1"/>
    </xf>
    <xf numFmtId="0" fontId="5" fillId="4" borderId="21" xfId="0" applyFont="1" applyFill="1" applyBorder="1" applyAlignment="1">
      <alignment vertical="center" wrapText="1"/>
    </xf>
    <xf numFmtId="177" fontId="5" fillId="0" borderId="74" xfId="0" applyNumberFormat="1" applyFont="1" applyFill="1" applyBorder="1" applyAlignment="1">
      <alignment horizontal="left" vertical="center" wrapText="1"/>
    </xf>
    <xf numFmtId="176" fontId="7" fillId="0" borderId="73" xfId="0" applyNumberFormat="1" applyFont="1" applyFill="1" applyBorder="1">
      <alignment vertical="center"/>
    </xf>
    <xf numFmtId="176" fontId="7" fillId="0" borderId="74" xfId="0" applyNumberFormat="1" applyFont="1" applyFill="1" applyBorder="1">
      <alignment vertical="center"/>
    </xf>
    <xf numFmtId="0" fontId="7" fillId="0" borderId="74" xfId="0" applyFont="1" applyFill="1" applyBorder="1">
      <alignment vertical="center"/>
    </xf>
    <xf numFmtId="0" fontId="7" fillId="4" borderId="85" xfId="0" applyFont="1" applyFill="1" applyBorder="1" applyAlignment="1">
      <alignment horizontal="left" vertical="center" wrapText="1"/>
    </xf>
    <xf numFmtId="0" fontId="7" fillId="0" borderId="74" xfId="0" applyFont="1" applyFill="1" applyBorder="1" applyAlignment="1">
      <alignment horizontal="center" vertical="center" wrapText="1"/>
    </xf>
    <xf numFmtId="176" fontId="5" fillId="0" borderId="38" xfId="0" applyNumberFormat="1" applyFont="1" applyFill="1" applyBorder="1" applyAlignment="1">
      <alignment horizontal="right" vertical="center"/>
    </xf>
    <xf numFmtId="176" fontId="5" fillId="0" borderId="13" xfId="0" applyNumberFormat="1" applyFont="1" applyFill="1" applyBorder="1" applyAlignment="1">
      <alignment horizontal="right" vertical="center"/>
    </xf>
    <xf numFmtId="0" fontId="8" fillId="0" borderId="13" xfId="0" applyFont="1" applyFill="1" applyBorder="1" applyAlignment="1">
      <alignment vertical="center" wrapText="1"/>
    </xf>
    <xf numFmtId="0" fontId="5" fillId="4" borderId="30" xfId="0" applyFont="1" applyFill="1" applyBorder="1" applyAlignment="1">
      <alignment vertical="center" wrapText="1"/>
    </xf>
    <xf numFmtId="0" fontId="5" fillId="0" borderId="29" xfId="3" applyFont="1" applyFill="1" applyBorder="1" applyAlignment="1">
      <alignment vertical="center" wrapText="1"/>
    </xf>
    <xf numFmtId="58" fontId="5" fillId="0" borderId="13" xfId="0" applyNumberFormat="1" applyFont="1" applyBorder="1" applyAlignment="1">
      <alignment horizontal="left" vertical="center" wrapText="1"/>
    </xf>
    <xf numFmtId="0" fontId="8" fillId="0" borderId="67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67" xfId="0" applyFont="1" applyBorder="1" applyAlignment="1">
      <alignment vertical="center" wrapText="1"/>
    </xf>
    <xf numFmtId="176" fontId="5" fillId="0" borderId="87" xfId="0" applyNumberFormat="1" applyFont="1" applyBorder="1" applyAlignment="1">
      <alignment horizontal="right" vertical="center"/>
    </xf>
    <xf numFmtId="176" fontId="5" fillId="0" borderId="86" xfId="0" applyNumberFormat="1" applyFont="1" applyBorder="1" applyAlignment="1">
      <alignment horizontal="right" vertical="center"/>
    </xf>
    <xf numFmtId="0" fontId="5" fillId="2" borderId="86" xfId="0" applyFont="1" applyFill="1" applyBorder="1">
      <alignment vertical="center"/>
    </xf>
    <xf numFmtId="0" fontId="5" fillId="0" borderId="86" xfId="0" applyFont="1" applyBorder="1" applyAlignment="1">
      <alignment vertical="center" wrapText="1"/>
    </xf>
    <xf numFmtId="176" fontId="5" fillId="0" borderId="38" xfId="0" applyNumberFormat="1" applyFont="1" applyBorder="1" applyAlignment="1">
      <alignment horizontal="right" vertical="center"/>
    </xf>
    <xf numFmtId="176" fontId="5" fillId="0" borderId="13" xfId="0" applyNumberFormat="1" applyFont="1" applyBorder="1" applyAlignment="1">
      <alignment horizontal="right" vertical="center"/>
    </xf>
    <xf numFmtId="0" fontId="5" fillId="2" borderId="13" xfId="0" applyFont="1" applyFill="1" applyBorder="1">
      <alignment vertical="center"/>
    </xf>
    <xf numFmtId="0" fontId="5" fillId="0" borderId="13" xfId="0" applyFont="1" applyBorder="1" applyAlignment="1">
      <alignment horizontal="left" vertical="center" wrapText="1"/>
    </xf>
    <xf numFmtId="176" fontId="5" fillId="0" borderId="4" xfId="0" applyNumberFormat="1" applyFont="1" applyBorder="1" applyAlignment="1">
      <alignment horizontal="right" vertical="center"/>
    </xf>
    <xf numFmtId="0" fontId="5" fillId="2" borderId="4" xfId="0" applyFont="1" applyFill="1" applyBorder="1">
      <alignment vertical="center"/>
    </xf>
    <xf numFmtId="0" fontId="5" fillId="0" borderId="28" xfId="0" applyFont="1" applyFill="1" applyBorder="1" applyAlignment="1">
      <alignment horizontal="center" vertical="center" wrapText="1"/>
    </xf>
    <xf numFmtId="176" fontId="5" fillId="0" borderId="13" xfId="0" applyNumberFormat="1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78" xfId="0" applyFont="1" applyFill="1" applyBorder="1" applyAlignment="1">
      <alignment horizontal="center" vertical="center" wrapText="1"/>
    </xf>
    <xf numFmtId="0" fontId="5" fillId="0" borderId="67" xfId="0" applyFont="1" applyBorder="1" applyAlignment="1">
      <alignment horizontal="center" vertical="center"/>
    </xf>
    <xf numFmtId="0" fontId="5" fillId="0" borderId="14" xfId="0" applyFont="1" applyFill="1" applyBorder="1" applyAlignment="1">
      <alignment horizontal="left" vertical="center" wrapText="1"/>
    </xf>
    <xf numFmtId="0" fontId="5" fillId="5" borderId="38" xfId="0" applyFont="1" applyFill="1" applyBorder="1" applyAlignment="1">
      <alignment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left" vertical="center" wrapText="1"/>
    </xf>
    <xf numFmtId="0" fontId="5" fillId="5" borderId="13" xfId="0" applyFont="1" applyFill="1" applyBorder="1" applyAlignment="1">
      <alignment vertical="center" wrapText="1"/>
    </xf>
    <xf numFmtId="0" fontId="5" fillId="5" borderId="57" xfId="0" applyFont="1" applyFill="1" applyBorder="1" applyAlignment="1">
      <alignment vertical="center" wrapText="1"/>
    </xf>
    <xf numFmtId="0" fontId="5" fillId="5" borderId="58" xfId="0" applyFont="1" applyFill="1" applyBorder="1" applyAlignment="1">
      <alignment vertical="center" wrapText="1"/>
    </xf>
    <xf numFmtId="0" fontId="5" fillId="5" borderId="58" xfId="0" applyFont="1" applyFill="1" applyBorder="1" applyAlignment="1">
      <alignment horizontal="center" vertical="center" wrapText="1"/>
    </xf>
    <xf numFmtId="0" fontId="5" fillId="5" borderId="59" xfId="0" applyFont="1" applyFill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7" fillId="5" borderId="41" xfId="0" applyFont="1" applyFill="1" applyBorder="1" applyAlignment="1">
      <alignment horizontal="left" vertical="center" wrapText="1"/>
    </xf>
    <xf numFmtId="0" fontId="7" fillId="5" borderId="33" xfId="0" applyFont="1" applyFill="1" applyBorder="1" applyAlignment="1">
      <alignment vertical="center" wrapText="1"/>
    </xf>
    <xf numFmtId="0" fontId="7" fillId="5" borderId="33" xfId="0" applyFont="1" applyFill="1" applyBorder="1" applyAlignment="1">
      <alignment horizontal="left" vertical="center" wrapText="1"/>
    </xf>
    <xf numFmtId="0" fontId="7" fillId="5" borderId="40" xfId="0" applyFont="1" applyFill="1" applyBorder="1" applyAlignment="1">
      <alignment horizontal="left" vertical="center" wrapText="1"/>
    </xf>
    <xf numFmtId="0" fontId="7" fillId="4" borderId="85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left"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horizontal="center" vertical="center" wrapText="1"/>
    </xf>
    <xf numFmtId="176" fontId="5" fillId="0" borderId="13" xfId="0" applyNumberFormat="1" applyFont="1" applyFill="1" applyBorder="1">
      <alignment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vertical="center" wrapText="1"/>
    </xf>
    <xf numFmtId="176" fontId="5" fillId="0" borderId="38" xfId="0" applyNumberFormat="1" applyFont="1" applyFill="1" applyBorder="1">
      <alignment vertical="center"/>
    </xf>
    <xf numFmtId="0" fontId="5" fillId="0" borderId="29" xfId="0" applyFont="1" applyBorder="1" applyAlignment="1">
      <alignment vertical="center" wrapText="1"/>
    </xf>
    <xf numFmtId="0" fontId="5" fillId="0" borderId="8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176" fontId="5" fillId="0" borderId="10" xfId="0" applyNumberFormat="1" applyFont="1" applyFill="1" applyBorder="1" applyAlignment="1">
      <alignment horizontal="right" vertical="center"/>
    </xf>
    <xf numFmtId="0" fontId="8" fillId="0" borderId="12" xfId="0" applyFont="1" applyFill="1" applyBorder="1" applyAlignment="1">
      <alignment vertical="center" wrapText="1"/>
    </xf>
    <xf numFmtId="0" fontId="5" fillId="0" borderId="4" xfId="3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left" vertical="center" wrapText="1"/>
    </xf>
    <xf numFmtId="0" fontId="5" fillId="0" borderId="90" xfId="0" applyFont="1" applyFill="1" applyBorder="1" applyAlignment="1">
      <alignment horizontal="center" vertical="center" wrapText="1"/>
    </xf>
    <xf numFmtId="176" fontId="5" fillId="0" borderId="5" xfId="0" applyNumberFormat="1" applyFont="1" applyFill="1" applyBorder="1">
      <alignment vertical="center"/>
    </xf>
    <xf numFmtId="176" fontId="5" fillId="0" borderId="29" xfId="0" applyNumberFormat="1" applyFont="1" applyFill="1" applyBorder="1">
      <alignment vertical="center"/>
    </xf>
    <xf numFmtId="0" fontId="5" fillId="0" borderId="24" xfId="0" applyFont="1" applyFill="1" applyBorder="1" applyAlignment="1">
      <alignment horizontal="center" vertical="center" wrapText="1"/>
    </xf>
    <xf numFmtId="0" fontId="5" fillId="0" borderId="91" xfId="0" applyFont="1" applyFill="1" applyBorder="1" applyAlignment="1">
      <alignment vertical="center" wrapText="1"/>
    </xf>
    <xf numFmtId="0" fontId="5" fillId="0" borderId="65" xfId="3" applyFont="1" applyFill="1" applyBorder="1" applyAlignment="1">
      <alignment vertical="center" wrapText="1"/>
    </xf>
    <xf numFmtId="176" fontId="5" fillId="0" borderId="18" xfId="0" applyNumberFormat="1" applyFont="1" applyFill="1" applyBorder="1">
      <alignment vertical="center"/>
    </xf>
    <xf numFmtId="176" fontId="5" fillId="0" borderId="74" xfId="0" applyNumberFormat="1" applyFont="1" applyFill="1" applyBorder="1" applyAlignment="1">
      <alignment horizontal="right" vertical="center"/>
    </xf>
    <xf numFmtId="176" fontId="5" fillId="0" borderId="37" xfId="0" applyNumberFormat="1" applyFont="1" applyFill="1" applyBorder="1">
      <alignment vertical="center"/>
    </xf>
    <xf numFmtId="0" fontId="5" fillId="0" borderId="25" xfId="0" applyFont="1" applyFill="1" applyBorder="1">
      <alignment vertical="center"/>
    </xf>
    <xf numFmtId="0" fontId="5" fillId="0" borderId="22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center" vertical="center" wrapText="1"/>
    </xf>
    <xf numFmtId="176" fontId="5" fillId="0" borderId="6" xfId="0" applyNumberFormat="1" applyFont="1" applyBorder="1" applyAlignment="1">
      <alignment horizontal="right" vertical="center"/>
    </xf>
    <xf numFmtId="0" fontId="5" fillId="6" borderId="0" xfId="0" applyFont="1" applyFill="1" applyBorder="1" applyAlignment="1">
      <alignment horizontal="left" vertical="center"/>
    </xf>
    <xf numFmtId="58" fontId="5" fillId="0" borderId="4" xfId="0" applyNumberFormat="1" applyFont="1" applyBorder="1" applyAlignment="1">
      <alignment horizontal="left" vertical="center" wrapText="1"/>
    </xf>
    <xf numFmtId="176" fontId="5" fillId="0" borderId="18" xfId="0" applyNumberFormat="1" applyFont="1" applyFill="1" applyBorder="1" applyAlignment="1">
      <alignment horizontal="right" vertical="center"/>
    </xf>
    <xf numFmtId="58" fontId="5" fillId="0" borderId="12" xfId="0" applyNumberFormat="1" applyFont="1" applyBorder="1" applyAlignment="1">
      <alignment horizontal="left" vertical="center" wrapText="1"/>
    </xf>
    <xf numFmtId="176" fontId="5" fillId="0" borderId="45" xfId="0" applyNumberFormat="1" applyFont="1" applyFill="1" applyBorder="1" applyAlignment="1">
      <alignment vertical="center" wrapText="1"/>
    </xf>
    <xf numFmtId="58" fontId="5" fillId="0" borderId="14" xfId="0" applyNumberFormat="1" applyFont="1" applyBorder="1" applyAlignment="1">
      <alignment vertical="center"/>
    </xf>
    <xf numFmtId="58" fontId="5" fillId="0" borderId="7" xfId="0" applyNumberFormat="1" applyFont="1" applyBorder="1" applyAlignment="1">
      <alignment vertical="center"/>
    </xf>
    <xf numFmtId="58" fontId="5" fillId="0" borderId="11" xfId="0" applyNumberFormat="1" applyFont="1" applyBorder="1" applyAlignment="1">
      <alignment vertical="center"/>
    </xf>
    <xf numFmtId="58" fontId="5" fillId="0" borderId="45" xfId="0" applyNumberFormat="1" applyFont="1" applyBorder="1" applyAlignment="1">
      <alignment vertical="center"/>
    </xf>
    <xf numFmtId="0" fontId="5" fillId="0" borderId="94" xfId="0" applyFont="1" applyFill="1" applyBorder="1" applyAlignment="1">
      <alignment horizontal="left" vertical="center" wrapText="1"/>
    </xf>
    <xf numFmtId="0" fontId="5" fillId="0" borderId="94" xfId="0" applyFont="1" applyFill="1" applyBorder="1">
      <alignment vertical="center"/>
    </xf>
    <xf numFmtId="0" fontId="5" fillId="0" borderId="94" xfId="0" applyFont="1" applyFill="1" applyBorder="1" applyAlignment="1">
      <alignment vertical="center" wrapText="1"/>
    </xf>
    <xf numFmtId="0" fontId="5" fillId="0" borderId="96" xfId="3" applyFont="1" applyFill="1" applyBorder="1" applyAlignment="1">
      <alignment vertical="center" wrapText="1"/>
    </xf>
    <xf numFmtId="0" fontId="5" fillId="0" borderId="95" xfId="0" applyFont="1" applyFill="1" applyBorder="1" applyAlignment="1">
      <alignment horizontal="center" vertical="center" wrapText="1"/>
    </xf>
    <xf numFmtId="0" fontId="5" fillId="0" borderId="94" xfId="0" applyFont="1" applyBorder="1">
      <alignment vertical="center"/>
    </xf>
    <xf numFmtId="0" fontId="5" fillId="0" borderId="89" xfId="0" applyFont="1" applyBorder="1" applyAlignment="1">
      <alignment vertical="center" wrapText="1"/>
    </xf>
    <xf numFmtId="0" fontId="7" fillId="0" borderId="74" xfId="0" applyFont="1" applyFill="1" applyBorder="1" applyAlignment="1">
      <alignment horizontal="center" vertical="center" wrapText="1"/>
    </xf>
    <xf numFmtId="0" fontId="7" fillId="0" borderId="63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92" xfId="0" applyFont="1" applyFill="1" applyBorder="1" applyAlignment="1">
      <alignment horizontal="center" vertical="center"/>
    </xf>
    <xf numFmtId="0" fontId="7" fillId="4" borderId="44" xfId="0" applyFont="1" applyFill="1" applyBorder="1" applyAlignment="1">
      <alignment vertical="center" textRotation="255" wrapText="1"/>
    </xf>
    <xf numFmtId="0" fontId="7" fillId="0" borderId="17" xfId="0" applyFont="1" applyFill="1" applyBorder="1" applyAlignment="1">
      <alignment horizontal="center" vertical="center"/>
    </xf>
    <xf numFmtId="0" fontId="5" fillId="4" borderId="41" xfId="0" applyFont="1" applyFill="1" applyBorder="1" applyAlignment="1">
      <alignment vertical="top" textRotation="255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50" xfId="0" applyFont="1" applyFill="1" applyBorder="1" applyAlignment="1">
      <alignment horizontal="center" vertical="center" wrapText="1"/>
    </xf>
    <xf numFmtId="0" fontId="5" fillId="0" borderId="79" xfId="0" applyFont="1" applyFill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vertical="center" textRotation="255" wrapText="1"/>
    </xf>
    <xf numFmtId="0" fontId="5" fillId="0" borderId="12" xfId="0" applyFont="1" applyFill="1" applyBorder="1" applyAlignment="1">
      <alignment vertical="center" textRotation="255" wrapText="1"/>
    </xf>
    <xf numFmtId="0" fontId="5" fillId="4" borderId="34" xfId="0" applyFont="1" applyFill="1" applyBorder="1" applyAlignment="1">
      <alignment vertical="center" wrapText="1"/>
    </xf>
    <xf numFmtId="0" fontId="5" fillId="6" borderId="0" xfId="0" applyFont="1" applyFill="1" applyBorder="1">
      <alignment vertical="center"/>
    </xf>
    <xf numFmtId="176" fontId="5" fillId="0" borderId="4" xfId="0" applyNumberFormat="1" applyFont="1" applyFill="1" applyBorder="1" applyAlignment="1">
      <alignment vertical="center" wrapText="1"/>
    </xf>
    <xf numFmtId="0" fontId="5" fillId="0" borderId="94" xfId="0" applyFont="1" applyFill="1" applyBorder="1" applyAlignment="1">
      <alignment horizontal="center" vertical="center" wrapText="1"/>
    </xf>
    <xf numFmtId="0" fontId="5" fillId="0" borderId="96" xfId="0" applyFont="1" applyFill="1" applyBorder="1" applyAlignment="1">
      <alignment vertical="center" wrapText="1"/>
    </xf>
    <xf numFmtId="176" fontId="5" fillId="0" borderId="10" xfId="0" applyNumberFormat="1" applyFont="1" applyFill="1" applyBorder="1">
      <alignment vertical="center"/>
    </xf>
    <xf numFmtId="0" fontId="8" fillId="0" borderId="15" xfId="0" applyFont="1" applyBorder="1" applyAlignment="1">
      <alignment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47" xfId="0" applyFont="1" applyBorder="1" applyAlignment="1">
      <alignment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99" xfId="0" applyFont="1" applyBorder="1" applyAlignment="1">
      <alignment horizontal="left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32" xfId="0" applyFont="1" applyBorder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99" xfId="0" applyFont="1" applyBorder="1">
      <alignment vertical="center"/>
    </xf>
    <xf numFmtId="0" fontId="8" fillId="0" borderId="36" xfId="0" applyFont="1" applyBorder="1" applyAlignment="1">
      <alignment vertical="center" wrapText="1"/>
    </xf>
    <xf numFmtId="0" fontId="5" fillId="0" borderId="55" xfId="0" applyFont="1" applyBorder="1" applyAlignment="1">
      <alignment horizontal="left" vertical="center" wrapText="1"/>
    </xf>
    <xf numFmtId="0" fontId="5" fillId="0" borderId="102" xfId="0" applyFont="1" applyBorder="1" applyAlignment="1">
      <alignment horizontal="center" vertical="center" wrapText="1"/>
    </xf>
    <xf numFmtId="0" fontId="5" fillId="0" borderId="55" xfId="0" applyFont="1" applyBorder="1" applyAlignment="1">
      <alignment vertical="center" wrapText="1"/>
    </xf>
    <xf numFmtId="0" fontId="5" fillId="0" borderId="103" xfId="0" applyFont="1" applyBorder="1" applyAlignment="1">
      <alignment horizontal="center" vertical="center" wrapText="1"/>
    </xf>
    <xf numFmtId="0" fontId="5" fillId="0" borderId="42" xfId="0" applyFont="1" applyBorder="1" applyAlignment="1">
      <alignment vertical="center" wrapText="1"/>
    </xf>
    <xf numFmtId="0" fontId="5" fillId="0" borderId="48" xfId="0" applyFont="1" applyBorder="1" applyAlignment="1">
      <alignment vertical="center" wrapText="1"/>
    </xf>
    <xf numFmtId="0" fontId="5" fillId="0" borderId="48" xfId="0" applyFont="1" applyFill="1" applyBorder="1" applyAlignment="1">
      <alignment horizontal="left" vertical="center" wrapText="1"/>
    </xf>
    <xf numFmtId="176" fontId="5" fillId="0" borderId="42" xfId="0" applyNumberFormat="1" applyFont="1" applyFill="1" applyBorder="1">
      <alignment vertical="center"/>
    </xf>
    <xf numFmtId="176" fontId="5" fillId="0" borderId="97" xfId="0" applyNumberFormat="1" applyFont="1" applyFill="1" applyBorder="1">
      <alignment vertical="center"/>
    </xf>
    <xf numFmtId="176" fontId="5" fillId="0" borderId="36" xfId="0" applyNumberFormat="1" applyFont="1" applyFill="1" applyBorder="1">
      <alignment vertical="center"/>
    </xf>
    <xf numFmtId="0" fontId="8" fillId="0" borderId="55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horizontal="center" vertical="center"/>
    </xf>
    <xf numFmtId="176" fontId="5" fillId="0" borderId="100" xfId="0" applyNumberFormat="1" applyFont="1" applyFill="1" applyBorder="1">
      <alignment vertical="center"/>
    </xf>
    <xf numFmtId="176" fontId="5" fillId="0" borderId="15" xfId="0" applyNumberFormat="1" applyFont="1" applyFill="1" applyBorder="1">
      <alignment vertical="center"/>
    </xf>
    <xf numFmtId="0" fontId="5" fillId="0" borderId="15" xfId="0" applyFont="1" applyFill="1" applyBorder="1" applyAlignment="1">
      <alignment vertical="center" wrapText="1"/>
    </xf>
    <xf numFmtId="0" fontId="8" fillId="0" borderId="56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horizontal="left" vertical="center" wrapText="1"/>
    </xf>
    <xf numFmtId="176" fontId="5" fillId="0" borderId="36" xfId="0" applyNumberFormat="1" applyFont="1" applyFill="1" applyBorder="1" applyAlignment="1">
      <alignment horizontal="right" vertical="center"/>
    </xf>
    <xf numFmtId="0" fontId="8" fillId="0" borderId="36" xfId="0" applyFont="1" applyFill="1" applyBorder="1" applyAlignment="1">
      <alignment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5" fillId="0" borderId="55" xfId="0" applyFont="1" applyFill="1" applyBorder="1">
      <alignment vertical="center"/>
    </xf>
    <xf numFmtId="177" fontId="5" fillId="0" borderId="48" xfId="0" applyNumberFormat="1" applyFont="1" applyFill="1" applyBorder="1" applyAlignment="1">
      <alignment horizontal="left" vertical="center" wrapText="1"/>
    </xf>
    <xf numFmtId="0" fontId="5" fillId="0" borderId="55" xfId="0" applyFont="1" applyFill="1" applyBorder="1" applyAlignment="1">
      <alignment vertical="center" wrapText="1"/>
    </xf>
    <xf numFmtId="176" fontId="5" fillId="0" borderId="48" xfId="0" applyNumberFormat="1" applyFont="1" applyFill="1" applyBorder="1" applyAlignment="1">
      <alignment vertical="center" wrapText="1"/>
    </xf>
    <xf numFmtId="0" fontId="5" fillId="0" borderId="42" xfId="0" applyFont="1" applyFill="1" applyBorder="1" applyAlignment="1">
      <alignment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48" xfId="0" applyFont="1" applyFill="1" applyBorder="1" applyAlignment="1">
      <alignment vertical="center" wrapText="1"/>
    </xf>
    <xf numFmtId="0" fontId="8" fillId="0" borderId="99" xfId="0" applyFont="1" applyFill="1" applyBorder="1" applyAlignment="1">
      <alignment vertical="center" wrapText="1"/>
    </xf>
    <xf numFmtId="176" fontId="5" fillId="0" borderId="10" xfId="0" applyNumberFormat="1" applyFont="1" applyBorder="1" applyAlignment="1">
      <alignment horizontal="right" vertical="center"/>
    </xf>
    <xf numFmtId="176" fontId="5" fillId="0" borderId="32" xfId="0" applyNumberFormat="1" applyFont="1" applyFill="1" applyBorder="1" applyAlignment="1">
      <alignment horizontal="right" vertical="center"/>
    </xf>
    <xf numFmtId="176" fontId="5" fillId="0" borderId="32" xfId="0" applyNumberFormat="1" applyFont="1" applyFill="1" applyBorder="1" applyAlignment="1">
      <alignment horizontal="right" vertical="center" wrapText="1"/>
    </xf>
    <xf numFmtId="0" fontId="5" fillId="0" borderId="32" xfId="2" applyFont="1" applyFill="1" applyBorder="1" applyAlignment="1">
      <alignment vertical="center" wrapText="1"/>
    </xf>
    <xf numFmtId="0" fontId="5" fillId="0" borderId="99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vertical="center" wrapText="1"/>
    </xf>
    <xf numFmtId="177" fontId="5" fillId="0" borderId="15" xfId="0" applyNumberFormat="1" applyFont="1" applyFill="1" applyBorder="1" applyAlignment="1">
      <alignment horizontal="left" vertical="center" wrapText="1"/>
    </xf>
    <xf numFmtId="0" fontId="5" fillId="0" borderId="15" xfId="3" applyFont="1" applyFill="1" applyBorder="1" applyAlignment="1">
      <alignment vertical="center" wrapText="1"/>
    </xf>
    <xf numFmtId="0" fontId="5" fillId="0" borderId="36" xfId="0" applyFont="1" applyFill="1" applyBorder="1" applyAlignment="1">
      <alignment vertical="center" wrapText="1"/>
    </xf>
    <xf numFmtId="177" fontId="5" fillId="0" borderId="12" xfId="0" applyNumberFormat="1" applyFont="1" applyFill="1" applyBorder="1" applyAlignment="1">
      <alignment horizontal="left" vertical="center" wrapText="1"/>
    </xf>
    <xf numFmtId="177" fontId="5" fillId="0" borderId="36" xfId="0" applyNumberFormat="1" applyFont="1" applyFill="1" applyBorder="1" applyAlignment="1">
      <alignment horizontal="left" vertical="center" wrapText="1"/>
    </xf>
    <xf numFmtId="0" fontId="5" fillId="0" borderId="36" xfId="3" applyFont="1" applyFill="1" applyBorder="1" applyAlignment="1">
      <alignment vertical="center" wrapText="1"/>
    </xf>
    <xf numFmtId="0" fontId="5" fillId="0" borderId="55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103" xfId="0" applyFont="1" applyFill="1" applyBorder="1">
      <alignment vertical="center"/>
    </xf>
    <xf numFmtId="0" fontId="5" fillId="0" borderId="48" xfId="0" applyFont="1" applyFill="1" applyBorder="1">
      <alignment vertical="center"/>
    </xf>
    <xf numFmtId="0" fontId="5" fillId="0" borderId="56" xfId="0" applyFont="1" applyFill="1" applyBorder="1">
      <alignment vertical="center"/>
    </xf>
    <xf numFmtId="0" fontId="5" fillId="0" borderId="98" xfId="0" applyFont="1" applyFill="1" applyBorder="1">
      <alignment vertical="center"/>
    </xf>
    <xf numFmtId="0" fontId="5" fillId="0" borderId="29" xfId="0" applyFont="1" applyBorder="1" applyAlignment="1">
      <alignment horizontal="left" vertical="center" wrapText="1"/>
    </xf>
    <xf numFmtId="0" fontId="5" fillId="0" borderId="99" xfId="0" applyFont="1" applyFill="1" applyBorder="1">
      <alignment vertical="center"/>
    </xf>
    <xf numFmtId="0" fontId="5" fillId="0" borderId="55" xfId="3" applyFont="1" applyFill="1" applyBorder="1" applyAlignment="1">
      <alignment vertical="center" wrapText="1"/>
    </xf>
    <xf numFmtId="0" fontId="5" fillId="0" borderId="47" xfId="0" applyFont="1" applyFill="1" applyBorder="1" applyAlignment="1">
      <alignment vertical="center" wrapText="1"/>
    </xf>
    <xf numFmtId="176" fontId="5" fillId="0" borderId="42" xfId="0" applyNumberFormat="1" applyFont="1" applyFill="1" applyBorder="1" applyAlignment="1">
      <alignment vertical="center" wrapText="1"/>
    </xf>
    <xf numFmtId="0" fontId="5" fillId="0" borderId="83" xfId="0" applyFont="1" applyFill="1" applyBorder="1">
      <alignment vertical="center"/>
    </xf>
    <xf numFmtId="0" fontId="5" fillId="0" borderId="45" xfId="0" applyFont="1" applyFill="1" applyBorder="1" applyAlignment="1">
      <alignment horizontal="left" vertical="center" wrapText="1"/>
    </xf>
    <xf numFmtId="0" fontId="5" fillId="0" borderId="82" xfId="0" applyFont="1" applyFill="1" applyBorder="1" applyAlignment="1">
      <alignment vertical="center" wrapText="1"/>
    </xf>
    <xf numFmtId="0" fontId="8" fillId="5" borderId="32" xfId="0" applyFont="1" applyFill="1" applyBorder="1" applyAlignment="1">
      <alignment horizontal="center" vertical="center" wrapText="1"/>
    </xf>
    <xf numFmtId="0" fontId="5" fillId="0" borderId="15" xfId="0" applyFont="1" applyFill="1" applyBorder="1">
      <alignment vertical="center"/>
    </xf>
    <xf numFmtId="0" fontId="5" fillId="0" borderId="36" xfId="0" applyFont="1" applyFill="1" applyBorder="1">
      <alignment vertical="center"/>
    </xf>
    <xf numFmtId="0" fontId="5" fillId="2" borderId="29" xfId="0" applyFont="1" applyFill="1" applyBorder="1">
      <alignment vertical="center"/>
    </xf>
    <xf numFmtId="0" fontId="5" fillId="0" borderId="34" xfId="0" applyFont="1" applyBorder="1" applyAlignment="1">
      <alignment vertical="center" wrapText="1"/>
    </xf>
    <xf numFmtId="0" fontId="5" fillId="0" borderId="103" xfId="0" applyFont="1" applyFill="1" applyBorder="1" applyAlignment="1">
      <alignment horizontal="center" vertical="center" wrapText="1"/>
    </xf>
    <xf numFmtId="0" fontId="5" fillId="4" borderId="39" xfId="0" applyFont="1" applyFill="1" applyBorder="1" applyAlignment="1">
      <alignment horizontal="center" vertical="center" wrapText="1"/>
    </xf>
    <xf numFmtId="176" fontId="5" fillId="0" borderId="97" xfId="0" applyNumberFormat="1" applyFont="1" applyFill="1" applyBorder="1" applyAlignment="1">
      <alignment vertical="center" wrapText="1"/>
    </xf>
    <xf numFmtId="176" fontId="5" fillId="0" borderId="14" xfId="0" applyNumberFormat="1" applyFont="1" applyFill="1" applyBorder="1" applyAlignment="1">
      <alignment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right" vertical="center"/>
    </xf>
    <xf numFmtId="177" fontId="5" fillId="0" borderId="34" xfId="0" applyNumberFormat="1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vertical="center" wrapText="1"/>
    </xf>
    <xf numFmtId="176" fontId="5" fillId="0" borderId="105" xfId="0" applyNumberFormat="1" applyFont="1" applyFill="1" applyBorder="1">
      <alignment vertical="center"/>
    </xf>
    <xf numFmtId="177" fontId="5" fillId="0" borderId="13" xfId="0" applyNumberFormat="1" applyFont="1" applyFill="1" applyBorder="1" applyAlignment="1">
      <alignment horizontal="left" vertical="center" wrapText="1"/>
    </xf>
    <xf numFmtId="0" fontId="5" fillId="0" borderId="13" xfId="2" applyFont="1" applyFill="1" applyBorder="1" applyAlignment="1">
      <alignment vertical="center" wrapText="1"/>
    </xf>
    <xf numFmtId="0" fontId="5" fillId="0" borderId="104" xfId="0" applyFont="1" applyFill="1" applyBorder="1" applyAlignment="1">
      <alignment horizontal="left" vertical="center" wrapText="1"/>
    </xf>
    <xf numFmtId="177" fontId="5" fillId="0" borderId="104" xfId="0" applyNumberFormat="1" applyFont="1" applyFill="1" applyBorder="1" applyAlignment="1">
      <alignment horizontal="left" vertical="center" wrapText="1"/>
    </xf>
    <xf numFmtId="0" fontId="5" fillId="0" borderId="104" xfId="3" applyFont="1" applyFill="1" applyBorder="1" applyAlignment="1">
      <alignment vertical="center" wrapText="1"/>
    </xf>
    <xf numFmtId="0" fontId="5" fillId="0" borderId="106" xfId="0" applyFont="1" applyFill="1" applyBorder="1" applyAlignment="1">
      <alignment horizontal="center" vertical="center" wrapText="1"/>
    </xf>
    <xf numFmtId="0" fontId="5" fillId="0" borderId="12" xfId="2" applyFont="1" applyFill="1" applyBorder="1" applyAlignment="1">
      <alignment vertical="center" wrapText="1"/>
    </xf>
    <xf numFmtId="0" fontId="5" fillId="0" borderId="15" xfId="0" applyFont="1" applyFill="1" applyBorder="1" applyAlignment="1">
      <alignment horizontal="right" vertical="center"/>
    </xf>
    <xf numFmtId="176" fontId="5" fillId="0" borderId="104" xfId="0" applyNumberFormat="1" applyFont="1" applyFill="1" applyBorder="1">
      <alignment vertical="center"/>
    </xf>
    <xf numFmtId="0" fontId="5" fillId="0" borderId="104" xfId="0" applyFont="1" applyFill="1" applyBorder="1">
      <alignment vertical="center"/>
    </xf>
    <xf numFmtId="0" fontId="5" fillId="0" borderId="36" xfId="2" applyFont="1" applyFill="1" applyBorder="1" applyAlignment="1">
      <alignment vertical="center" wrapText="1"/>
    </xf>
    <xf numFmtId="176" fontId="5" fillId="0" borderId="6" xfId="0" applyNumberFormat="1" applyFont="1" applyFill="1" applyBorder="1" applyAlignment="1">
      <alignment vertical="center" wrapText="1"/>
    </xf>
    <xf numFmtId="176" fontId="5" fillId="0" borderId="4" xfId="0" applyNumberFormat="1" applyFont="1" applyFill="1" applyBorder="1" applyAlignment="1">
      <alignment horizontal="right" vertical="center" wrapText="1"/>
    </xf>
    <xf numFmtId="0" fontId="5" fillId="0" borderId="103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53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177" fontId="5" fillId="0" borderId="47" xfId="0" applyNumberFormat="1" applyFont="1" applyFill="1" applyBorder="1" applyAlignment="1">
      <alignment horizontal="left" vertical="center" wrapText="1"/>
    </xf>
    <xf numFmtId="0" fontId="5" fillId="0" borderId="98" xfId="0" applyFont="1" applyFill="1" applyBorder="1" applyAlignment="1">
      <alignment vertical="center" wrapText="1"/>
    </xf>
    <xf numFmtId="0" fontId="5" fillId="0" borderId="107" xfId="0" applyFont="1" applyFill="1" applyBorder="1" applyAlignment="1">
      <alignment vertical="center" wrapText="1"/>
    </xf>
    <xf numFmtId="0" fontId="5" fillId="0" borderId="104" xfId="0" applyFont="1" applyFill="1" applyBorder="1" applyAlignment="1">
      <alignment vertical="center" wrapText="1"/>
    </xf>
    <xf numFmtId="0" fontId="5" fillId="0" borderId="100" xfId="0" applyFont="1" applyFill="1" applyBorder="1" applyAlignment="1">
      <alignment vertical="center" wrapText="1"/>
    </xf>
    <xf numFmtId="0" fontId="5" fillId="0" borderId="56" xfId="0" applyFont="1" applyFill="1" applyBorder="1" applyAlignment="1">
      <alignment vertical="center" wrapText="1"/>
    </xf>
    <xf numFmtId="176" fontId="5" fillId="2" borderId="32" xfId="0" applyNumberFormat="1" applyFont="1" applyFill="1" applyBorder="1">
      <alignment vertical="center"/>
    </xf>
    <xf numFmtId="0" fontId="5" fillId="2" borderId="32" xfId="0" applyFont="1" applyFill="1" applyBorder="1">
      <alignment vertical="center"/>
    </xf>
    <xf numFmtId="0" fontId="8" fillId="2" borderId="55" xfId="0" applyFont="1" applyFill="1" applyBorder="1" applyAlignment="1">
      <alignment vertical="center" wrapText="1"/>
    </xf>
    <xf numFmtId="0" fontId="5" fillId="2" borderId="32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 wrapText="1"/>
    </xf>
    <xf numFmtId="177" fontId="5" fillId="2" borderId="32" xfId="0" applyNumberFormat="1" applyFont="1" applyFill="1" applyBorder="1" applyAlignment="1">
      <alignment horizontal="left" vertical="center" wrapText="1"/>
    </xf>
    <xf numFmtId="0" fontId="5" fillId="2" borderId="32" xfId="0" applyFont="1" applyFill="1" applyBorder="1" applyAlignment="1">
      <alignment vertical="center" wrapText="1"/>
    </xf>
    <xf numFmtId="0" fontId="5" fillId="0" borderId="108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vertical="center" wrapText="1"/>
    </xf>
    <xf numFmtId="0" fontId="5" fillId="2" borderId="32" xfId="0" applyFont="1" applyFill="1" applyBorder="1" applyAlignment="1">
      <alignment horizontal="left" vertical="center" wrapText="1"/>
    </xf>
    <xf numFmtId="176" fontId="5" fillId="0" borderId="15" xfId="0" applyNumberFormat="1" applyFont="1" applyFill="1" applyBorder="1" applyAlignment="1">
      <alignment vertical="center" wrapText="1"/>
    </xf>
    <xf numFmtId="0" fontId="5" fillId="0" borderId="33" xfId="0" applyFont="1" applyFill="1" applyBorder="1" applyAlignment="1">
      <alignment horizontal="center" vertical="center"/>
    </xf>
    <xf numFmtId="0" fontId="5" fillId="2" borderId="36" xfId="0" applyFont="1" applyFill="1" applyBorder="1">
      <alignment vertical="center"/>
    </xf>
    <xf numFmtId="0" fontId="5" fillId="2" borderId="36" xfId="0" applyFont="1" applyFill="1" applyBorder="1" applyAlignment="1">
      <alignment vertical="center" wrapText="1"/>
    </xf>
    <xf numFmtId="177" fontId="5" fillId="0" borderId="34" xfId="0" applyNumberFormat="1" applyFont="1" applyBorder="1" applyAlignment="1">
      <alignment horizontal="left" vertical="center" wrapText="1"/>
    </xf>
    <xf numFmtId="0" fontId="5" fillId="0" borderId="58" xfId="0" applyFont="1" applyFill="1" applyBorder="1" applyAlignment="1">
      <alignment vertical="center" wrapText="1"/>
    </xf>
    <xf numFmtId="0" fontId="5" fillId="0" borderId="71" xfId="0" applyFont="1" applyFill="1" applyBorder="1" applyAlignment="1">
      <alignment vertical="center" wrapText="1"/>
    </xf>
    <xf numFmtId="0" fontId="5" fillId="0" borderId="50" xfId="0" applyFont="1" applyFill="1" applyBorder="1" applyAlignment="1">
      <alignment vertical="center" wrapText="1"/>
    </xf>
    <xf numFmtId="0" fontId="5" fillId="0" borderId="46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 wrapText="1"/>
    </xf>
    <xf numFmtId="176" fontId="5" fillId="2" borderId="11" xfId="0" applyNumberFormat="1" applyFont="1" applyFill="1" applyBorder="1" applyAlignment="1">
      <alignment vertical="center" wrapText="1"/>
    </xf>
    <xf numFmtId="177" fontId="5" fillId="0" borderId="42" xfId="0" applyNumberFormat="1" applyFont="1" applyFill="1" applyBorder="1" applyAlignment="1">
      <alignment horizontal="left" vertical="center" wrapText="1"/>
    </xf>
    <xf numFmtId="0" fontId="5" fillId="0" borderId="99" xfId="3" applyFont="1" applyFill="1" applyBorder="1" applyAlignment="1">
      <alignment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110" xfId="0" applyFont="1" applyFill="1" applyBorder="1" applyAlignment="1">
      <alignment horizontal="center" vertical="center" wrapText="1"/>
    </xf>
    <xf numFmtId="0" fontId="5" fillId="0" borderId="111" xfId="0" applyFont="1" applyFill="1" applyBorder="1" applyAlignment="1">
      <alignment horizontal="center" vertical="center" wrapText="1"/>
    </xf>
    <xf numFmtId="0" fontId="5" fillId="0" borderId="112" xfId="0" applyFont="1" applyFill="1" applyBorder="1" applyAlignment="1">
      <alignment horizontal="center" vertical="center" wrapText="1"/>
    </xf>
    <xf numFmtId="0" fontId="5" fillId="0" borderId="113" xfId="3" applyFont="1" applyFill="1" applyBorder="1" applyAlignment="1">
      <alignment vertical="center" wrapText="1"/>
    </xf>
    <xf numFmtId="0" fontId="5" fillId="0" borderId="113" xfId="0" applyFont="1" applyFill="1" applyBorder="1" applyAlignment="1">
      <alignment horizontal="center" vertical="center" wrapText="1"/>
    </xf>
    <xf numFmtId="0" fontId="5" fillId="0" borderId="114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0" borderId="115" xfId="0" applyFont="1" applyFill="1" applyBorder="1" applyAlignment="1">
      <alignment horizontal="center" vertical="center" wrapText="1"/>
    </xf>
    <xf numFmtId="0" fontId="5" fillId="0" borderId="116" xfId="0" applyFont="1" applyFill="1" applyBorder="1" applyAlignment="1">
      <alignment horizontal="center" vertical="center" wrapText="1"/>
    </xf>
    <xf numFmtId="0" fontId="5" fillId="0" borderId="117" xfId="0" applyFont="1" applyFill="1" applyBorder="1" applyAlignment="1">
      <alignment horizontal="center" vertical="center" wrapText="1"/>
    </xf>
    <xf numFmtId="0" fontId="5" fillId="0" borderId="118" xfId="0" applyFont="1" applyFill="1" applyBorder="1" applyAlignment="1">
      <alignment horizontal="center" vertical="center" wrapText="1"/>
    </xf>
    <xf numFmtId="0" fontId="5" fillId="0" borderId="119" xfId="0" applyFont="1" applyFill="1" applyBorder="1" applyAlignment="1">
      <alignment horizontal="center" vertical="center" wrapText="1"/>
    </xf>
    <xf numFmtId="0" fontId="5" fillId="2" borderId="117" xfId="0" applyFont="1" applyFill="1" applyBorder="1" applyAlignment="1">
      <alignment horizontal="center" vertical="center" wrapText="1"/>
    </xf>
    <xf numFmtId="0" fontId="5" fillId="0" borderId="120" xfId="0" applyFont="1" applyFill="1" applyBorder="1" applyAlignment="1">
      <alignment horizontal="center" vertical="center" wrapText="1"/>
    </xf>
    <xf numFmtId="0" fontId="5" fillId="0" borderId="121" xfId="0" applyFont="1" applyFill="1" applyBorder="1" applyAlignment="1">
      <alignment horizontal="center" vertical="center" wrapText="1"/>
    </xf>
    <xf numFmtId="0" fontId="5" fillId="2" borderId="114" xfId="0" applyFont="1" applyFill="1" applyBorder="1" applyAlignment="1">
      <alignment horizontal="center" vertical="center" wrapText="1"/>
    </xf>
    <xf numFmtId="0" fontId="5" fillId="2" borderId="111" xfId="0" applyFont="1" applyFill="1" applyBorder="1" applyAlignment="1">
      <alignment horizontal="center" vertical="center" wrapText="1"/>
    </xf>
    <xf numFmtId="0" fontId="5" fillId="0" borderId="109" xfId="0" applyFont="1" applyFill="1" applyBorder="1" applyAlignment="1">
      <alignment horizontal="center" vertical="center" wrapText="1"/>
    </xf>
    <xf numFmtId="0" fontId="5" fillId="0" borderId="123" xfId="0" applyFont="1" applyFill="1" applyBorder="1" applyAlignment="1">
      <alignment horizontal="center" vertical="center" wrapText="1"/>
    </xf>
    <xf numFmtId="0" fontId="5" fillId="0" borderId="125" xfId="0" applyFont="1" applyFill="1" applyBorder="1" applyAlignment="1">
      <alignment horizontal="center" vertical="center" wrapText="1"/>
    </xf>
    <xf numFmtId="0" fontId="5" fillId="0" borderId="126" xfId="0" applyFont="1" applyFill="1" applyBorder="1" applyAlignment="1">
      <alignment horizontal="center" vertical="center" wrapText="1"/>
    </xf>
    <xf numFmtId="0" fontId="5" fillId="0" borderId="127" xfId="0" applyFont="1" applyFill="1" applyBorder="1" applyAlignment="1">
      <alignment horizontal="center" vertical="center" wrapText="1"/>
    </xf>
    <xf numFmtId="0" fontId="5" fillId="0" borderId="128" xfId="0" applyFont="1" applyFill="1" applyBorder="1" applyAlignment="1">
      <alignment horizontal="center" vertical="center" wrapText="1"/>
    </xf>
    <xf numFmtId="0" fontId="5" fillId="0" borderId="129" xfId="0" applyFont="1" applyFill="1" applyBorder="1" applyAlignment="1">
      <alignment horizontal="center" vertical="center" wrapText="1"/>
    </xf>
    <xf numFmtId="0" fontId="5" fillId="0" borderId="130" xfId="0" applyFont="1" applyFill="1" applyBorder="1" applyAlignment="1">
      <alignment horizontal="center" vertical="center" wrapText="1"/>
    </xf>
    <xf numFmtId="0" fontId="5" fillId="0" borderId="131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0" fontId="5" fillId="0" borderId="132" xfId="0" applyFont="1" applyFill="1" applyBorder="1" applyAlignment="1">
      <alignment horizontal="center" vertical="center" wrapText="1"/>
    </xf>
    <xf numFmtId="0" fontId="5" fillId="0" borderId="124" xfId="0" applyFont="1" applyFill="1" applyBorder="1" applyAlignment="1">
      <alignment horizontal="center" vertical="center" wrapText="1"/>
    </xf>
    <xf numFmtId="0" fontId="5" fillId="2" borderId="127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0" fontId="5" fillId="0" borderId="133" xfId="0" applyFont="1" applyFill="1" applyBorder="1" applyAlignment="1">
      <alignment horizontal="center" vertical="center" wrapText="1"/>
    </xf>
    <xf numFmtId="0" fontId="5" fillId="0" borderId="134" xfId="0" applyFont="1" applyFill="1" applyBorder="1" applyAlignment="1">
      <alignment horizontal="center" vertical="center" wrapText="1"/>
    </xf>
    <xf numFmtId="0" fontId="5" fillId="2" borderId="120" xfId="0" applyFont="1" applyFill="1" applyBorder="1" applyAlignment="1">
      <alignment horizontal="center" vertical="center" wrapText="1"/>
    </xf>
    <xf numFmtId="0" fontId="5" fillId="0" borderId="135" xfId="0" applyFont="1" applyFill="1" applyBorder="1" applyAlignment="1">
      <alignment horizontal="center" vertical="center" wrapText="1"/>
    </xf>
    <xf numFmtId="0" fontId="5" fillId="0" borderId="136" xfId="0" applyFont="1" applyFill="1" applyBorder="1" applyAlignment="1">
      <alignment horizontal="center" vertical="center" wrapText="1"/>
    </xf>
    <xf numFmtId="0" fontId="5" fillId="2" borderId="122" xfId="0" applyFont="1" applyFill="1" applyBorder="1" applyAlignment="1">
      <alignment horizontal="center" vertical="center" wrapText="1"/>
    </xf>
    <xf numFmtId="0" fontId="5" fillId="0" borderId="95" xfId="0" applyFont="1" applyBorder="1" applyAlignment="1">
      <alignment horizontal="center" vertical="center" wrapText="1"/>
    </xf>
    <xf numFmtId="0" fontId="5" fillId="2" borderId="137" xfId="0" applyFont="1" applyFill="1" applyBorder="1" applyAlignment="1">
      <alignment horizontal="center" vertical="center" wrapText="1"/>
    </xf>
    <xf numFmtId="0" fontId="5" fillId="2" borderId="136" xfId="0" applyFont="1" applyFill="1" applyBorder="1" applyAlignment="1">
      <alignment horizontal="center" vertical="center" wrapText="1"/>
    </xf>
    <xf numFmtId="0" fontId="5" fillId="0" borderId="109" xfId="0" applyFont="1" applyBorder="1" applyAlignment="1">
      <alignment horizontal="center" vertical="center" wrapText="1"/>
    </xf>
    <xf numFmtId="0" fontId="5" fillId="0" borderId="116" xfId="0" applyFont="1" applyBorder="1" applyAlignment="1">
      <alignment horizontal="center" vertical="center" wrapText="1"/>
    </xf>
    <xf numFmtId="0" fontId="5" fillId="0" borderId="113" xfId="0" applyFont="1" applyBorder="1" applyAlignment="1">
      <alignment horizontal="center" vertical="center" wrapText="1"/>
    </xf>
    <xf numFmtId="0" fontId="5" fillId="0" borderId="114" xfId="0" applyFont="1" applyBorder="1" applyAlignment="1">
      <alignment horizontal="center" vertical="center" wrapText="1"/>
    </xf>
    <xf numFmtId="0" fontId="5" fillId="0" borderId="138" xfId="0" applyFont="1" applyBorder="1" applyAlignment="1">
      <alignment horizontal="center" vertical="center" wrapText="1"/>
    </xf>
    <xf numFmtId="0" fontId="5" fillId="0" borderId="138" xfId="0" applyFont="1" applyFill="1" applyBorder="1" applyAlignment="1">
      <alignment horizontal="center" vertical="center" wrapText="1"/>
    </xf>
    <xf numFmtId="0" fontId="5" fillId="2" borderId="115" xfId="0" applyFont="1" applyFill="1" applyBorder="1" applyAlignment="1">
      <alignment horizontal="center" vertical="center" wrapText="1"/>
    </xf>
    <xf numFmtId="0" fontId="5" fillId="0" borderId="127" xfId="0" applyFont="1" applyBorder="1" applyAlignment="1">
      <alignment horizontal="center" vertical="center" wrapText="1"/>
    </xf>
    <xf numFmtId="0" fontId="5" fillId="0" borderId="129" xfId="0" applyFont="1" applyBorder="1" applyAlignment="1">
      <alignment horizontal="center" vertical="center" wrapText="1"/>
    </xf>
    <xf numFmtId="0" fontId="5" fillId="0" borderId="128" xfId="0" applyFont="1" applyBorder="1" applyAlignment="1">
      <alignment horizontal="center" vertical="center" wrapText="1"/>
    </xf>
    <xf numFmtId="0" fontId="5" fillId="0" borderId="126" xfId="0" applyFont="1" applyBorder="1" applyAlignment="1">
      <alignment horizontal="center" vertical="center" wrapText="1"/>
    </xf>
    <xf numFmtId="0" fontId="5" fillId="0" borderId="140" xfId="0" applyFont="1" applyFill="1" applyBorder="1" applyAlignment="1">
      <alignment horizontal="center" vertical="center" wrapText="1"/>
    </xf>
    <xf numFmtId="0" fontId="5" fillId="0" borderId="132" xfId="0" applyFont="1" applyBorder="1" applyAlignment="1">
      <alignment horizontal="center" vertical="center" wrapText="1"/>
    </xf>
    <xf numFmtId="0" fontId="5" fillId="0" borderId="141" xfId="0" applyFont="1" applyBorder="1" applyAlignment="1">
      <alignment horizontal="center" vertical="center" wrapText="1"/>
    </xf>
    <xf numFmtId="0" fontId="5" fillId="0" borderId="125" xfId="0" applyFont="1" applyBorder="1" applyAlignment="1">
      <alignment horizontal="center" vertical="center" wrapText="1"/>
    </xf>
    <xf numFmtId="0" fontId="5" fillId="0" borderId="140" xfId="0" applyFont="1" applyBorder="1" applyAlignment="1">
      <alignment horizontal="center" vertical="center" wrapText="1"/>
    </xf>
    <xf numFmtId="0" fontId="5" fillId="0" borderId="142" xfId="0" applyFont="1" applyFill="1" applyBorder="1" applyAlignment="1">
      <alignment horizontal="center" vertical="center" wrapText="1"/>
    </xf>
    <xf numFmtId="0" fontId="5" fillId="0" borderId="143" xfId="0" applyFont="1" applyFill="1" applyBorder="1" applyAlignment="1">
      <alignment horizontal="center" vertical="center" wrapText="1"/>
    </xf>
    <xf numFmtId="0" fontId="5" fillId="2" borderId="141" xfId="0" applyFont="1" applyFill="1" applyBorder="1" applyAlignment="1">
      <alignment horizontal="center" vertical="center" wrapText="1"/>
    </xf>
    <xf numFmtId="0" fontId="5" fillId="0" borderId="145" xfId="0" applyFont="1" applyFill="1" applyBorder="1" applyAlignment="1">
      <alignment horizontal="center" vertical="center" wrapText="1"/>
    </xf>
    <xf numFmtId="0" fontId="5" fillId="0" borderId="146" xfId="0" applyFont="1" applyFill="1" applyBorder="1" applyAlignment="1">
      <alignment horizontal="center" vertical="center" wrapText="1"/>
    </xf>
    <xf numFmtId="0" fontId="5" fillId="0" borderId="147" xfId="0" applyFont="1" applyFill="1" applyBorder="1" applyAlignment="1">
      <alignment horizontal="center" vertical="center" wrapText="1"/>
    </xf>
    <xf numFmtId="0" fontId="5" fillId="0" borderId="148" xfId="0" applyFont="1" applyFill="1" applyBorder="1" applyAlignment="1">
      <alignment horizontal="center" vertical="center" wrapText="1"/>
    </xf>
    <xf numFmtId="0" fontId="5" fillId="0" borderId="149" xfId="0" applyFont="1" applyFill="1" applyBorder="1" applyAlignment="1">
      <alignment horizontal="center" vertical="center" wrapText="1"/>
    </xf>
    <xf numFmtId="0" fontId="5" fillId="0" borderId="150" xfId="0" applyFont="1" applyFill="1" applyBorder="1" applyAlignment="1">
      <alignment horizontal="center" vertical="center" wrapText="1"/>
    </xf>
    <xf numFmtId="0" fontId="5" fillId="0" borderId="151" xfId="0" applyFont="1" applyFill="1" applyBorder="1" applyAlignment="1">
      <alignment horizontal="center" vertical="center" wrapText="1"/>
    </xf>
    <xf numFmtId="9" fontId="5" fillId="0" borderId="18" xfId="0" applyNumberFormat="1" applyFont="1" applyFill="1" applyBorder="1" applyAlignment="1">
      <alignment horizontal="center" vertical="center" wrapText="1"/>
    </xf>
    <xf numFmtId="9" fontId="5" fillId="0" borderId="129" xfId="0" applyNumberFormat="1" applyFont="1" applyFill="1" applyBorder="1" applyAlignment="1">
      <alignment horizontal="center" vertical="center" wrapText="1"/>
    </xf>
    <xf numFmtId="0" fontId="5" fillId="2" borderId="152" xfId="0" applyFont="1" applyFill="1" applyBorder="1" applyAlignment="1">
      <alignment horizontal="center" vertical="center" wrapText="1"/>
    </xf>
    <xf numFmtId="0" fontId="5" fillId="0" borderId="144" xfId="0" applyFont="1" applyFill="1" applyBorder="1" applyAlignment="1">
      <alignment horizontal="center" vertical="center" wrapText="1"/>
    </xf>
    <xf numFmtId="0" fontId="5" fillId="2" borderId="147" xfId="0" applyFont="1" applyFill="1" applyBorder="1" applyAlignment="1">
      <alignment horizontal="center" vertical="center" wrapText="1"/>
    </xf>
    <xf numFmtId="0" fontId="5" fillId="2" borderId="146" xfId="0" applyFont="1" applyFill="1" applyBorder="1" applyAlignment="1">
      <alignment horizontal="center" vertical="center" wrapText="1"/>
    </xf>
    <xf numFmtId="0" fontId="5" fillId="0" borderId="153" xfId="0" applyFont="1" applyFill="1" applyBorder="1" applyAlignment="1">
      <alignment horizontal="center" vertical="center" wrapText="1"/>
    </xf>
    <xf numFmtId="0" fontId="5" fillId="2" borderId="129" xfId="0" applyFont="1" applyFill="1" applyBorder="1" applyAlignment="1">
      <alignment horizontal="center" vertical="center" wrapText="1"/>
    </xf>
    <xf numFmtId="0" fontId="5" fillId="0" borderId="154" xfId="0" applyFont="1" applyFill="1" applyBorder="1" applyAlignment="1">
      <alignment horizontal="center" vertical="center" wrapText="1"/>
    </xf>
    <xf numFmtId="0" fontId="5" fillId="0" borderId="58" xfId="0" applyFont="1" applyFill="1" applyBorder="1" applyAlignment="1">
      <alignment horizontal="center" vertical="center" wrapText="1"/>
    </xf>
    <xf numFmtId="0" fontId="5" fillId="0" borderId="156" xfId="0" applyFont="1" applyFill="1" applyBorder="1" applyAlignment="1">
      <alignment horizontal="center" vertical="center" wrapText="1"/>
    </xf>
    <xf numFmtId="0" fontId="5" fillId="0" borderId="157" xfId="0" applyFont="1" applyFill="1" applyBorder="1" applyAlignment="1">
      <alignment horizontal="center" vertical="center" wrapText="1"/>
    </xf>
    <xf numFmtId="0" fontId="5" fillId="2" borderId="132" xfId="0" applyFont="1" applyFill="1" applyBorder="1" applyAlignment="1">
      <alignment horizontal="center" vertical="center" wrapText="1"/>
    </xf>
    <xf numFmtId="0" fontId="5" fillId="0" borderId="158" xfId="0" applyFont="1" applyFill="1" applyBorder="1" applyAlignment="1">
      <alignment horizontal="center" vertical="center" wrapText="1"/>
    </xf>
    <xf numFmtId="0" fontId="5" fillId="0" borderId="159" xfId="0" applyFont="1" applyFill="1" applyBorder="1" applyAlignment="1">
      <alignment horizontal="center" vertical="center" wrapText="1"/>
    </xf>
    <xf numFmtId="0" fontId="5" fillId="2" borderId="153" xfId="0" applyFont="1" applyFill="1" applyBorder="1" applyAlignment="1">
      <alignment horizontal="center" vertical="center" wrapText="1"/>
    </xf>
    <xf numFmtId="0" fontId="5" fillId="2" borderId="160" xfId="0" applyFont="1" applyFill="1" applyBorder="1" applyAlignment="1">
      <alignment horizontal="center" vertical="center" wrapText="1"/>
    </xf>
    <xf numFmtId="0" fontId="5" fillId="0" borderId="136" xfId="0" applyFont="1" applyBorder="1" applyAlignment="1">
      <alignment horizontal="center" vertical="center" wrapText="1"/>
    </xf>
    <xf numFmtId="0" fontId="5" fillId="2" borderId="145" xfId="0" applyFont="1" applyFill="1" applyBorder="1" applyAlignment="1">
      <alignment horizontal="center" vertical="center" wrapText="1"/>
    </xf>
    <xf numFmtId="0" fontId="5" fillId="0" borderId="149" xfId="0" applyFont="1" applyBorder="1" applyAlignment="1">
      <alignment horizontal="center" vertical="center" wrapText="1"/>
    </xf>
    <xf numFmtId="0" fontId="5" fillId="0" borderId="151" xfId="0" applyFont="1" applyBorder="1" applyAlignment="1">
      <alignment horizontal="center" vertical="center" wrapText="1"/>
    </xf>
    <xf numFmtId="0" fontId="5" fillId="0" borderId="162" xfId="0" applyFont="1" applyBorder="1" applyAlignment="1">
      <alignment horizontal="center" vertical="center" wrapText="1"/>
    </xf>
    <xf numFmtId="0" fontId="5" fillId="4" borderId="139" xfId="0" applyFont="1" applyFill="1" applyBorder="1" applyAlignment="1">
      <alignment vertical="top" textRotation="255" wrapText="1"/>
    </xf>
    <xf numFmtId="0" fontId="5" fillId="0" borderId="127" xfId="0" applyFont="1" applyFill="1" applyBorder="1" applyAlignment="1">
      <alignment vertical="center" wrapText="1"/>
    </xf>
    <xf numFmtId="9" fontId="5" fillId="0" borderId="116" xfId="0" applyNumberFormat="1" applyFont="1" applyFill="1" applyBorder="1" applyAlignment="1">
      <alignment horizontal="center" vertical="center" wrapText="1"/>
    </xf>
    <xf numFmtId="0" fontId="5" fillId="0" borderId="163" xfId="0" applyFont="1" applyFill="1" applyBorder="1" applyAlignment="1">
      <alignment horizontal="center" vertical="center" wrapText="1"/>
    </xf>
    <xf numFmtId="0" fontId="5" fillId="2" borderId="113" xfId="0" applyFont="1" applyFill="1" applyBorder="1" applyAlignment="1">
      <alignment horizontal="center" vertical="center" wrapText="1"/>
    </xf>
    <xf numFmtId="0" fontId="5" fillId="2" borderId="116" xfId="0" applyFont="1" applyFill="1" applyBorder="1" applyAlignment="1">
      <alignment horizontal="center" vertical="center" wrapText="1"/>
    </xf>
    <xf numFmtId="0" fontId="5" fillId="0" borderId="164" xfId="0" applyFont="1" applyFill="1" applyBorder="1" applyAlignment="1">
      <alignment horizontal="center" vertical="center" wrapText="1"/>
    </xf>
    <xf numFmtId="0" fontId="5" fillId="0" borderId="134" xfId="0" applyFont="1" applyBorder="1" applyAlignment="1">
      <alignment horizontal="center" vertical="center" wrapText="1"/>
    </xf>
    <xf numFmtId="0" fontId="5" fillId="0" borderId="110" xfId="0" applyFont="1" applyBorder="1" applyAlignment="1">
      <alignment horizontal="center" vertical="center" wrapText="1"/>
    </xf>
    <xf numFmtId="0" fontId="5" fillId="0" borderId="161" xfId="0" applyFont="1" applyFill="1" applyBorder="1" applyAlignment="1">
      <alignment horizontal="center" vertical="center" wrapText="1"/>
    </xf>
    <xf numFmtId="0" fontId="5" fillId="0" borderId="165" xfId="0" applyFont="1" applyFill="1" applyBorder="1" applyAlignment="1">
      <alignment horizontal="center" vertical="center" wrapText="1"/>
    </xf>
    <xf numFmtId="0" fontId="5" fillId="0" borderId="166" xfId="0" applyFont="1" applyFill="1" applyBorder="1" applyAlignment="1">
      <alignment horizontal="center" vertical="center" wrapText="1"/>
    </xf>
    <xf numFmtId="0" fontId="5" fillId="0" borderId="167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125" xfId="0" applyFont="1" applyFill="1" applyBorder="1" applyAlignment="1">
      <alignment horizontal="center" vertical="center" wrapText="1"/>
    </xf>
    <xf numFmtId="0" fontId="5" fillId="0" borderId="168" xfId="0" applyFont="1" applyFill="1" applyBorder="1" applyAlignment="1">
      <alignment horizontal="center" vertical="center" wrapText="1"/>
    </xf>
    <xf numFmtId="0" fontId="5" fillId="0" borderId="169" xfId="0" applyFont="1" applyFill="1" applyBorder="1" applyAlignment="1">
      <alignment horizontal="center" vertical="center" wrapText="1"/>
    </xf>
    <xf numFmtId="0" fontId="5" fillId="0" borderId="162" xfId="0" applyFont="1" applyFill="1" applyBorder="1" applyAlignment="1">
      <alignment horizontal="center" vertical="center" wrapText="1"/>
    </xf>
    <xf numFmtId="0" fontId="5" fillId="0" borderId="170" xfId="0" applyFont="1" applyFill="1" applyBorder="1" applyAlignment="1">
      <alignment horizontal="center" vertical="center" wrapText="1"/>
    </xf>
    <xf numFmtId="0" fontId="5" fillId="0" borderId="171" xfId="0" applyFont="1" applyFill="1" applyBorder="1" applyAlignment="1">
      <alignment horizontal="center" vertical="center" wrapText="1"/>
    </xf>
    <xf numFmtId="0" fontId="5" fillId="0" borderId="172" xfId="0" applyFont="1" applyFill="1" applyBorder="1" applyAlignment="1">
      <alignment horizontal="center" vertical="center" wrapText="1"/>
    </xf>
    <xf numFmtId="0" fontId="5" fillId="0" borderId="152" xfId="0" applyFont="1" applyFill="1" applyBorder="1" applyAlignment="1">
      <alignment horizontal="center" vertical="center" wrapText="1"/>
    </xf>
    <xf numFmtId="0" fontId="5" fillId="2" borderId="149" xfId="0" applyFont="1" applyFill="1" applyBorder="1" applyAlignment="1">
      <alignment horizontal="center" vertical="center" wrapText="1"/>
    </xf>
    <xf numFmtId="0" fontId="5" fillId="2" borderId="148" xfId="0" applyFont="1" applyFill="1" applyBorder="1" applyAlignment="1">
      <alignment horizontal="center" vertical="center" wrapText="1"/>
    </xf>
    <xf numFmtId="0" fontId="5" fillId="0" borderId="173" xfId="0" applyFont="1" applyFill="1" applyBorder="1" applyAlignment="1">
      <alignment horizontal="center" vertical="center" wrapText="1"/>
    </xf>
    <xf numFmtId="0" fontId="5" fillId="0" borderId="174" xfId="0" applyFont="1" applyFill="1" applyBorder="1" applyAlignment="1">
      <alignment horizontal="center" vertical="center" wrapText="1"/>
    </xf>
    <xf numFmtId="0" fontId="5" fillId="2" borderId="151" xfId="0" applyFont="1" applyFill="1" applyBorder="1" applyAlignment="1">
      <alignment horizontal="center" vertical="center" wrapText="1"/>
    </xf>
    <xf numFmtId="0" fontId="8" fillId="0" borderId="140" xfId="0" applyFont="1" applyFill="1" applyBorder="1" applyAlignment="1">
      <alignment horizontal="center" vertical="center" wrapText="1"/>
    </xf>
    <xf numFmtId="0" fontId="5" fillId="0" borderId="160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5" fillId="0" borderId="175" xfId="0" applyFont="1" applyFill="1" applyBorder="1" applyAlignment="1">
      <alignment horizontal="center" vertical="center" wrapText="1"/>
    </xf>
    <xf numFmtId="0" fontId="5" fillId="2" borderId="140" xfId="0" applyFont="1" applyFill="1" applyBorder="1" applyAlignment="1">
      <alignment horizontal="center" vertical="center" wrapText="1"/>
    </xf>
    <xf numFmtId="0" fontId="5" fillId="2" borderId="143" xfId="0" applyFont="1" applyFill="1" applyBorder="1" applyAlignment="1">
      <alignment horizontal="center" vertical="center" wrapText="1"/>
    </xf>
    <xf numFmtId="0" fontId="5" fillId="2" borderId="142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176" xfId="0" applyFont="1" applyFill="1" applyBorder="1" applyAlignment="1">
      <alignment horizontal="center" vertical="center" wrapText="1"/>
    </xf>
    <xf numFmtId="0" fontId="8" fillId="0" borderId="126" xfId="0" applyFont="1" applyFill="1" applyBorder="1" applyAlignment="1">
      <alignment horizontal="center" vertical="center" wrapText="1"/>
    </xf>
    <xf numFmtId="0" fontId="5" fillId="0" borderId="146" xfId="0" applyFont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24" xfId="0" applyFont="1" applyFill="1" applyBorder="1" applyAlignment="1">
      <alignment horizontal="center" vertical="center" wrapText="1"/>
    </xf>
    <xf numFmtId="0" fontId="5" fillId="0" borderId="178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176" fontId="5" fillId="0" borderId="7" xfId="0" applyNumberFormat="1" applyFont="1" applyFill="1" applyBorder="1" applyAlignment="1">
      <alignment vertical="center" wrapText="1"/>
    </xf>
    <xf numFmtId="176" fontId="5" fillId="0" borderId="54" xfId="0" applyNumberFormat="1" applyFont="1" applyFill="1" applyBorder="1" applyAlignment="1">
      <alignment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8" fillId="0" borderId="110" xfId="0" applyFont="1" applyFill="1" applyBorder="1" applyAlignment="1">
      <alignment horizontal="center" vertical="center" wrapText="1"/>
    </xf>
    <xf numFmtId="0" fontId="5" fillId="0" borderId="98" xfId="0" applyFont="1" applyFill="1" applyBorder="1" applyAlignment="1">
      <alignment horizontal="center" vertical="center" wrapText="1"/>
    </xf>
    <xf numFmtId="0" fontId="5" fillId="2" borderId="166" xfId="0" applyFont="1" applyFill="1" applyBorder="1" applyAlignment="1">
      <alignment horizontal="center" vertical="center" wrapText="1"/>
    </xf>
    <xf numFmtId="0" fontId="5" fillId="2" borderId="165" xfId="0" applyFont="1" applyFill="1" applyBorder="1" applyAlignment="1">
      <alignment horizontal="center" vertical="center" wrapText="1"/>
    </xf>
    <xf numFmtId="0" fontId="5" fillId="0" borderId="124" xfId="0" applyFont="1" applyBorder="1" applyAlignment="1">
      <alignment horizontal="center" vertical="center" wrapText="1"/>
    </xf>
    <xf numFmtId="0" fontId="5" fillId="0" borderId="102" xfId="0" applyFont="1" applyFill="1" applyBorder="1" applyAlignment="1">
      <alignment horizontal="center" vertical="center" wrapText="1"/>
    </xf>
    <xf numFmtId="0" fontId="5" fillId="0" borderId="180" xfId="0" applyFont="1" applyFill="1" applyBorder="1" applyAlignment="1">
      <alignment horizontal="center" vertical="center" wrapText="1"/>
    </xf>
    <xf numFmtId="0" fontId="5" fillId="0" borderId="181" xfId="0" applyFont="1" applyFill="1" applyBorder="1" applyAlignment="1">
      <alignment horizontal="center" vertical="center" wrapText="1"/>
    </xf>
    <xf numFmtId="0" fontId="5" fillId="0" borderId="97" xfId="0" applyFont="1" applyFill="1" applyBorder="1" applyAlignment="1">
      <alignment vertical="center" wrapText="1"/>
    </xf>
    <xf numFmtId="176" fontId="5" fillId="0" borderId="34" xfId="0" applyNumberFormat="1" applyFont="1" applyFill="1" applyBorder="1">
      <alignment vertical="center"/>
    </xf>
    <xf numFmtId="0" fontId="5" fillId="0" borderId="46" xfId="0" applyFont="1" applyFill="1" applyBorder="1">
      <alignment vertical="center"/>
    </xf>
    <xf numFmtId="0" fontId="8" fillId="0" borderId="46" xfId="0" applyFont="1" applyFill="1" applyBorder="1" applyAlignment="1">
      <alignment vertical="center" wrapText="1"/>
    </xf>
    <xf numFmtId="0" fontId="5" fillId="0" borderId="34" xfId="0" applyFont="1" applyFill="1" applyBorder="1" applyAlignment="1">
      <alignment horizontal="center" vertical="center"/>
    </xf>
    <xf numFmtId="177" fontId="5" fillId="0" borderId="50" xfId="0" applyNumberFormat="1" applyFont="1" applyFill="1" applyBorder="1" applyAlignment="1">
      <alignment horizontal="left" vertical="center" wrapText="1"/>
    </xf>
    <xf numFmtId="0" fontId="5" fillId="0" borderId="42" xfId="0" applyFont="1" applyFill="1" applyBorder="1" applyAlignment="1">
      <alignment horizontal="left" vertical="center" wrapText="1"/>
    </xf>
    <xf numFmtId="0" fontId="5" fillId="0" borderId="183" xfId="0" applyFont="1" applyFill="1" applyBorder="1" applyAlignment="1">
      <alignment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0" borderId="10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5" fillId="0" borderId="179" xfId="0" applyFont="1" applyFill="1" applyBorder="1" applyAlignment="1">
      <alignment horizontal="center" vertical="center" wrapText="1"/>
    </xf>
    <xf numFmtId="0" fontId="5" fillId="0" borderId="182" xfId="0" applyFont="1" applyFill="1" applyBorder="1" applyAlignment="1">
      <alignment horizontal="center" vertical="center" wrapText="1"/>
    </xf>
    <xf numFmtId="0" fontId="5" fillId="0" borderId="184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0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 wrapText="1"/>
    </xf>
    <xf numFmtId="0" fontId="5" fillId="0" borderId="74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 wrapText="1"/>
    </xf>
    <xf numFmtId="0" fontId="5" fillId="0" borderId="74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176" fontId="5" fillId="0" borderId="34" xfId="0" applyNumberFormat="1" applyFont="1" applyFill="1" applyBorder="1" applyAlignment="1">
      <alignment vertical="center" wrapText="1"/>
    </xf>
    <xf numFmtId="0" fontId="8" fillId="0" borderId="34" xfId="0" applyFont="1" applyBorder="1" applyAlignment="1">
      <alignment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01" xfId="0" applyFont="1" applyFill="1" applyBorder="1" applyAlignment="1">
      <alignment vertical="center" wrapText="1"/>
    </xf>
    <xf numFmtId="0" fontId="8" fillId="0" borderId="34" xfId="0" applyFont="1" applyFill="1" applyBorder="1" applyAlignment="1">
      <alignment vertical="center" wrapText="1"/>
    </xf>
    <xf numFmtId="0" fontId="8" fillId="0" borderId="104" xfId="0" applyFont="1" applyFill="1" applyBorder="1" applyAlignment="1">
      <alignment vertical="center" wrapText="1"/>
    </xf>
    <xf numFmtId="0" fontId="5" fillId="0" borderId="177" xfId="0" applyFont="1" applyFill="1" applyBorder="1" applyAlignment="1">
      <alignment horizontal="center" vertical="center" wrapText="1"/>
    </xf>
    <xf numFmtId="176" fontId="5" fillId="0" borderId="73" xfId="0" applyNumberFormat="1" applyFont="1" applyFill="1" applyBorder="1" applyAlignment="1">
      <alignment horizontal="right" vertical="center"/>
    </xf>
    <xf numFmtId="0" fontId="5" fillId="0" borderId="99" xfId="0" applyFont="1" applyFill="1" applyBorder="1" applyAlignment="1">
      <alignment horizontal="center" vertical="center"/>
    </xf>
    <xf numFmtId="0" fontId="5" fillId="0" borderId="36" xfId="1" applyFont="1" applyFill="1" applyBorder="1" applyAlignment="1">
      <alignment vertical="center" wrapText="1"/>
    </xf>
    <xf numFmtId="0" fontId="5" fillId="0" borderId="32" xfId="1" applyFont="1" applyFill="1" applyBorder="1" applyAlignment="1">
      <alignment vertical="center" wrapText="1"/>
    </xf>
    <xf numFmtId="0" fontId="5" fillId="0" borderId="47" xfId="0" applyFont="1" applyFill="1" applyBorder="1" applyAlignment="1">
      <alignment horizontal="left" vertical="center" wrapText="1"/>
    </xf>
    <xf numFmtId="176" fontId="5" fillId="0" borderId="15" xfId="0" applyNumberFormat="1" applyFont="1" applyFill="1" applyBorder="1" applyAlignment="1">
      <alignment vertical="center"/>
    </xf>
    <xf numFmtId="0" fontId="5" fillId="0" borderId="79" xfId="0" applyFont="1" applyFill="1" applyBorder="1" applyAlignment="1">
      <alignment vertical="center" wrapText="1"/>
    </xf>
    <xf numFmtId="0" fontId="5" fillId="0" borderId="34" xfId="0" applyFont="1" applyFill="1" applyBorder="1">
      <alignment vertical="center"/>
    </xf>
    <xf numFmtId="0" fontId="5" fillId="0" borderId="81" xfId="0" applyFont="1" applyFill="1" applyBorder="1" applyAlignment="1">
      <alignment vertical="center" wrapText="1"/>
    </xf>
    <xf numFmtId="176" fontId="5" fillId="0" borderId="10" xfId="0" applyNumberFormat="1" applyFont="1" applyFill="1" applyBorder="1" applyAlignment="1">
      <alignment horizontal="right" vertical="center" wrapText="1"/>
    </xf>
    <xf numFmtId="0" fontId="5" fillId="0" borderId="35" xfId="0" applyFont="1" applyFill="1" applyBorder="1" applyAlignment="1">
      <alignment horizontal="center" vertical="center"/>
    </xf>
    <xf numFmtId="176" fontId="5" fillId="0" borderId="36" xfId="0" applyNumberFormat="1" applyFont="1" applyFill="1" applyBorder="1" applyAlignment="1">
      <alignment vertical="center" wrapText="1"/>
    </xf>
    <xf numFmtId="0" fontId="5" fillId="0" borderId="104" xfId="0" applyFont="1" applyBorder="1" applyAlignment="1">
      <alignment vertical="center" wrapText="1"/>
    </xf>
    <xf numFmtId="176" fontId="5" fillId="0" borderId="190" xfId="0" applyNumberFormat="1" applyFont="1" applyFill="1" applyBorder="1">
      <alignment vertical="center"/>
    </xf>
    <xf numFmtId="0" fontId="5" fillId="0" borderId="42" xfId="2" applyFont="1" applyFill="1" applyBorder="1" applyAlignment="1">
      <alignment vertical="center" wrapText="1"/>
    </xf>
    <xf numFmtId="176" fontId="5" fillId="0" borderId="18" xfId="0" applyNumberFormat="1" applyFont="1" applyFill="1" applyBorder="1" applyAlignment="1">
      <alignment vertical="center" wrapText="1"/>
    </xf>
    <xf numFmtId="176" fontId="5" fillId="0" borderId="36" xfId="0" applyNumberFormat="1" applyFont="1" applyBorder="1" applyAlignment="1">
      <alignment horizontal="right" vertical="center" wrapText="1"/>
    </xf>
    <xf numFmtId="176" fontId="5" fillId="0" borderId="32" xfId="0" applyNumberFormat="1" applyFont="1" applyBorder="1" applyAlignment="1">
      <alignment horizontal="right" vertical="center" wrapText="1"/>
    </xf>
    <xf numFmtId="176" fontId="5" fillId="0" borderId="100" xfId="0" applyNumberFormat="1" applyFont="1" applyFill="1" applyBorder="1" applyAlignment="1">
      <alignment horizontal="right" vertical="center"/>
    </xf>
    <xf numFmtId="176" fontId="5" fillId="0" borderId="34" xfId="0" applyNumberFormat="1" applyFont="1" applyFill="1" applyBorder="1" applyAlignment="1">
      <alignment horizontal="right" vertical="center"/>
    </xf>
    <xf numFmtId="176" fontId="5" fillId="0" borderId="97" xfId="0" applyNumberFormat="1" applyFont="1" applyFill="1" applyBorder="1" applyAlignment="1">
      <alignment horizontal="right" vertical="center"/>
    </xf>
    <xf numFmtId="176" fontId="5" fillId="0" borderId="105" xfId="0" applyNumberFormat="1" applyFont="1" applyFill="1" applyBorder="1" applyAlignment="1">
      <alignment horizontal="right" vertical="center"/>
    </xf>
    <xf numFmtId="176" fontId="5" fillId="0" borderId="97" xfId="0" applyNumberFormat="1" applyFont="1" applyFill="1" applyBorder="1" applyAlignment="1">
      <alignment vertical="center"/>
    </xf>
    <xf numFmtId="176" fontId="5" fillId="0" borderId="32" xfId="0" applyNumberFormat="1" applyFont="1" applyFill="1" applyBorder="1" applyAlignment="1">
      <alignment vertical="center"/>
    </xf>
    <xf numFmtId="176" fontId="5" fillId="0" borderId="15" xfId="0" applyNumberFormat="1" applyFont="1" applyFill="1" applyBorder="1" applyAlignment="1">
      <alignment horizontal="right" vertical="center"/>
    </xf>
    <xf numFmtId="0" fontId="5" fillId="0" borderId="192" xfId="0" applyFont="1" applyFill="1" applyBorder="1" applyAlignment="1">
      <alignment horizontal="center" vertical="center" wrapText="1"/>
    </xf>
    <xf numFmtId="176" fontId="5" fillId="0" borderId="71" xfId="0" applyNumberFormat="1" applyFont="1" applyFill="1" applyBorder="1" applyAlignment="1">
      <alignment horizontal="right" vertical="center"/>
    </xf>
    <xf numFmtId="0" fontId="5" fillId="0" borderId="193" xfId="0" applyFont="1" applyFill="1" applyBorder="1" applyAlignment="1">
      <alignment horizontal="center" vertical="center"/>
    </xf>
    <xf numFmtId="0" fontId="11" fillId="0" borderId="32" xfId="0" applyFont="1" applyFill="1" applyBorder="1" applyAlignment="1">
      <alignment vertical="center" wrapText="1"/>
    </xf>
    <xf numFmtId="176" fontId="5" fillId="0" borderId="97" xfId="0" applyNumberFormat="1" applyFont="1" applyBorder="1" applyAlignment="1">
      <alignment horizontal="right" vertical="center"/>
    </xf>
    <xf numFmtId="0" fontId="5" fillId="0" borderId="191" xfId="0" applyFont="1" applyBorder="1" applyAlignment="1">
      <alignment horizontal="center" vertical="center"/>
    </xf>
    <xf numFmtId="176" fontId="5" fillId="0" borderId="12" xfId="0" applyNumberFormat="1" applyFont="1" applyBorder="1" applyAlignment="1">
      <alignment horizontal="right" vertical="center"/>
    </xf>
    <xf numFmtId="0" fontId="5" fillId="2" borderId="12" xfId="0" applyFont="1" applyFill="1" applyBorder="1">
      <alignment vertical="center"/>
    </xf>
    <xf numFmtId="176" fontId="5" fillId="0" borderId="15" xfId="0" applyNumberFormat="1" applyFont="1" applyBorder="1" applyAlignment="1">
      <alignment horizontal="right" vertical="center"/>
    </xf>
    <xf numFmtId="0" fontId="5" fillId="2" borderId="15" xfId="0" applyFont="1" applyFill="1" applyBorder="1">
      <alignment vertical="center"/>
    </xf>
    <xf numFmtId="176" fontId="5" fillId="0" borderId="29" xfId="0" applyNumberFormat="1" applyFont="1" applyBorder="1" applyAlignment="1">
      <alignment horizontal="right" vertical="center"/>
    </xf>
    <xf numFmtId="0" fontId="8" fillId="0" borderId="29" xfId="0" applyFont="1" applyBorder="1" applyAlignment="1">
      <alignment vertical="center" wrapText="1"/>
    </xf>
    <xf numFmtId="176" fontId="5" fillId="0" borderId="55" xfId="0" applyNumberFormat="1" applyFont="1" applyBorder="1" applyAlignment="1">
      <alignment horizontal="right" vertical="center"/>
    </xf>
    <xf numFmtId="0" fontId="8" fillId="0" borderId="55" xfId="0" applyFont="1" applyBorder="1" applyAlignment="1">
      <alignment vertical="center" wrapText="1"/>
    </xf>
    <xf numFmtId="0" fontId="5" fillId="0" borderId="34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left" vertical="center" wrapText="1"/>
    </xf>
    <xf numFmtId="176" fontId="5" fillId="0" borderId="56" xfId="0" applyNumberFormat="1" applyFont="1" applyBorder="1" applyAlignment="1">
      <alignment horizontal="right" vertical="center"/>
    </xf>
    <xf numFmtId="0" fontId="8" fillId="0" borderId="56" xfId="0" applyFont="1" applyBorder="1" applyAlignment="1">
      <alignment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92" xfId="0" applyFont="1" applyBorder="1" applyAlignment="1">
      <alignment horizontal="center" vertical="center"/>
    </xf>
    <xf numFmtId="0" fontId="8" fillId="0" borderId="33" xfId="0" applyFont="1" applyBorder="1" applyAlignment="1">
      <alignment vertical="center" wrapText="1"/>
    </xf>
    <xf numFmtId="176" fontId="5" fillId="0" borderId="42" xfId="0" applyNumberFormat="1" applyFont="1" applyBorder="1" applyAlignment="1">
      <alignment horizontal="right" vertical="center"/>
    </xf>
    <xf numFmtId="0" fontId="5" fillId="0" borderId="35" xfId="0" applyFont="1" applyBorder="1" applyAlignment="1">
      <alignment horizontal="center" vertical="center"/>
    </xf>
    <xf numFmtId="0" fontId="5" fillId="0" borderId="193" xfId="0" applyFont="1" applyBorder="1" applyAlignment="1">
      <alignment horizontal="center" vertical="center"/>
    </xf>
    <xf numFmtId="176" fontId="5" fillId="0" borderId="188" xfId="0" applyNumberFormat="1" applyFont="1" applyBorder="1" applyAlignment="1">
      <alignment horizontal="right" vertical="center"/>
    </xf>
    <xf numFmtId="0" fontId="5" fillId="2" borderId="188" xfId="0" applyFont="1" applyFill="1" applyBorder="1">
      <alignment vertical="center"/>
    </xf>
    <xf numFmtId="176" fontId="5" fillId="0" borderId="188" xfId="0" applyNumberFormat="1" applyFont="1" applyFill="1" applyBorder="1" applyAlignment="1">
      <alignment vertical="center" wrapText="1"/>
    </xf>
    <xf numFmtId="176" fontId="5" fillId="0" borderId="100" xfId="0" applyNumberFormat="1" applyFont="1" applyBorder="1" applyAlignment="1">
      <alignment horizontal="right" vertical="center"/>
    </xf>
    <xf numFmtId="0" fontId="5" fillId="0" borderId="195" xfId="0" applyFont="1" applyBorder="1" applyAlignment="1">
      <alignment horizontal="center" vertical="center"/>
    </xf>
    <xf numFmtId="0" fontId="5" fillId="0" borderId="196" xfId="0" applyFont="1" applyBorder="1" applyAlignment="1">
      <alignment horizontal="center" vertical="center"/>
    </xf>
    <xf numFmtId="176" fontId="5" fillId="0" borderId="105" xfId="0" applyNumberFormat="1" applyFont="1" applyBorder="1" applyAlignment="1">
      <alignment horizontal="right" vertical="center"/>
    </xf>
    <xf numFmtId="176" fontId="5" fillId="0" borderId="197" xfId="0" applyNumberFormat="1" applyFont="1" applyBorder="1" applyAlignment="1">
      <alignment horizontal="right" vertical="center"/>
    </xf>
    <xf numFmtId="176" fontId="5" fillId="0" borderId="103" xfId="0" applyNumberFormat="1" applyFont="1" applyBorder="1" applyAlignment="1">
      <alignment horizontal="right" vertical="center"/>
    </xf>
    <xf numFmtId="0" fontId="5" fillId="2" borderId="55" xfId="0" applyFont="1" applyFill="1" applyBorder="1">
      <alignment vertical="center"/>
    </xf>
    <xf numFmtId="0" fontId="5" fillId="0" borderId="99" xfId="0" applyFont="1" applyBorder="1" applyAlignment="1">
      <alignment horizontal="center" vertical="center" wrapText="1"/>
    </xf>
    <xf numFmtId="0" fontId="5" fillId="0" borderId="99" xfId="0" applyFont="1" applyBorder="1" applyAlignment="1">
      <alignment vertical="center" wrapText="1"/>
    </xf>
    <xf numFmtId="176" fontId="5" fillId="0" borderId="99" xfId="0" applyNumberFormat="1" applyFont="1" applyBorder="1" applyAlignment="1">
      <alignment horizontal="right" vertical="center"/>
    </xf>
    <xf numFmtId="0" fontId="5" fillId="2" borderId="99" xfId="0" applyFont="1" applyFill="1" applyBorder="1">
      <alignment vertical="center"/>
    </xf>
    <xf numFmtId="0" fontId="5" fillId="0" borderId="55" xfId="0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right" vertical="center"/>
    </xf>
    <xf numFmtId="0" fontId="5" fillId="2" borderId="56" xfId="0" applyFont="1" applyFill="1" applyBorder="1">
      <alignment vertical="center"/>
    </xf>
    <xf numFmtId="0" fontId="5" fillId="0" borderId="98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left" vertical="center" wrapText="1"/>
    </xf>
    <xf numFmtId="0" fontId="5" fillId="0" borderId="56" xfId="0" applyFont="1" applyBorder="1" applyAlignment="1">
      <alignment vertical="center" wrapText="1"/>
    </xf>
    <xf numFmtId="176" fontId="5" fillId="0" borderId="183" xfId="0" applyNumberFormat="1" applyFont="1" applyBorder="1" applyAlignment="1">
      <alignment horizontal="right" vertical="center"/>
    </xf>
    <xf numFmtId="0" fontId="5" fillId="0" borderId="55" xfId="0" applyFont="1" applyFill="1" applyBorder="1" applyAlignment="1">
      <alignment horizontal="center" vertical="center" wrapText="1"/>
    </xf>
    <xf numFmtId="0" fontId="5" fillId="0" borderId="55" xfId="0" applyFont="1" applyFill="1" applyBorder="1" applyAlignment="1">
      <alignment horizontal="left" vertical="center" wrapText="1"/>
    </xf>
    <xf numFmtId="176" fontId="5" fillId="0" borderId="55" xfId="0" applyNumberFormat="1" applyFont="1" applyFill="1" applyBorder="1">
      <alignment vertical="center"/>
    </xf>
    <xf numFmtId="0" fontId="5" fillId="0" borderId="99" xfId="0" applyFont="1" applyFill="1" applyBorder="1" applyAlignment="1">
      <alignment horizontal="left" vertical="center" wrapText="1"/>
    </xf>
    <xf numFmtId="176" fontId="5" fillId="0" borderId="56" xfId="0" applyNumberFormat="1" applyFont="1" applyFill="1" applyBorder="1">
      <alignment vertical="center"/>
    </xf>
    <xf numFmtId="176" fontId="5" fillId="0" borderId="99" xfId="0" applyNumberFormat="1" applyFont="1" applyFill="1" applyBorder="1">
      <alignment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/>
    </xf>
    <xf numFmtId="0" fontId="5" fillId="0" borderId="106" xfId="0" applyFont="1" applyFill="1" applyBorder="1" applyAlignment="1">
      <alignment horizontal="center" vertical="center"/>
    </xf>
    <xf numFmtId="0" fontId="5" fillId="0" borderId="201" xfId="0" applyFont="1" applyFill="1" applyBorder="1" applyAlignment="1">
      <alignment horizontal="center" vertical="center" wrapText="1"/>
    </xf>
    <xf numFmtId="0" fontId="5" fillId="0" borderId="202" xfId="0" applyFont="1" applyFill="1" applyBorder="1" applyAlignment="1">
      <alignment horizontal="center" vertical="center" wrapText="1"/>
    </xf>
    <xf numFmtId="0" fontId="5" fillId="0" borderId="203" xfId="0" applyFont="1" applyFill="1" applyBorder="1" applyAlignment="1">
      <alignment horizontal="center" vertical="center" wrapText="1"/>
    </xf>
    <xf numFmtId="0" fontId="5" fillId="0" borderId="204" xfId="0" applyFont="1" applyFill="1" applyBorder="1" applyAlignment="1">
      <alignment horizontal="center" vertical="center" wrapText="1"/>
    </xf>
    <xf numFmtId="0" fontId="5" fillId="0" borderId="205" xfId="0" applyFont="1" applyFill="1" applyBorder="1" applyAlignment="1">
      <alignment horizontal="center" vertical="center" wrapText="1"/>
    </xf>
    <xf numFmtId="0" fontId="5" fillId="0" borderId="56" xfId="3" applyFont="1" applyFill="1" applyBorder="1" applyAlignment="1">
      <alignment vertical="center" wrapText="1"/>
    </xf>
    <xf numFmtId="0" fontId="5" fillId="2" borderId="121" xfId="0" applyFont="1" applyFill="1" applyBorder="1" applyAlignment="1">
      <alignment horizontal="center" vertical="center" wrapText="1"/>
    </xf>
    <xf numFmtId="0" fontId="5" fillId="2" borderId="124" xfId="0" applyFont="1" applyFill="1" applyBorder="1" applyAlignment="1">
      <alignment horizontal="center" vertical="center" wrapText="1"/>
    </xf>
    <xf numFmtId="0" fontId="5" fillId="2" borderId="144" xfId="0" applyFont="1" applyFill="1" applyBorder="1" applyAlignment="1">
      <alignment horizontal="center" vertical="center" wrapText="1"/>
    </xf>
    <xf numFmtId="0" fontId="5" fillId="0" borderId="206" xfId="0" applyFont="1" applyFill="1" applyBorder="1" applyAlignment="1">
      <alignment horizontal="center" vertical="center" wrapText="1"/>
    </xf>
    <xf numFmtId="0" fontId="5" fillId="0" borderId="207" xfId="0" applyFont="1" applyFill="1" applyBorder="1" applyAlignment="1">
      <alignment horizontal="center" vertical="center" wrapText="1"/>
    </xf>
    <xf numFmtId="0" fontId="5" fillId="0" borderId="200" xfId="0" applyFont="1" applyFill="1" applyBorder="1" applyAlignment="1">
      <alignment horizontal="center" vertical="center" wrapText="1"/>
    </xf>
    <xf numFmtId="0" fontId="5" fillId="0" borderId="187" xfId="0" applyFont="1" applyFill="1" applyBorder="1" applyAlignment="1">
      <alignment horizontal="center" vertical="center" wrapText="1"/>
    </xf>
    <xf numFmtId="57" fontId="5" fillId="0" borderId="126" xfId="0" applyNumberFormat="1" applyFont="1" applyFill="1" applyBorder="1" applyAlignment="1">
      <alignment horizontal="center" vertical="center" wrapText="1"/>
    </xf>
    <xf numFmtId="57" fontId="5" fillId="0" borderId="149" xfId="0" applyNumberFormat="1" applyFont="1" applyFill="1" applyBorder="1" applyAlignment="1">
      <alignment horizontal="center" vertical="center" wrapText="1"/>
    </xf>
    <xf numFmtId="14" fontId="5" fillId="0" borderId="126" xfId="0" applyNumberFormat="1" applyFont="1" applyFill="1" applyBorder="1" applyAlignment="1">
      <alignment horizontal="center" vertical="center" wrapText="1"/>
    </xf>
    <xf numFmtId="0" fontId="5" fillId="0" borderId="208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vertical="center" wrapText="1"/>
    </xf>
    <xf numFmtId="0" fontId="5" fillId="6" borderId="48" xfId="0" applyFont="1" applyFill="1" applyBorder="1" applyAlignment="1">
      <alignment horizontal="center" vertical="center" wrapText="1"/>
    </xf>
    <xf numFmtId="0" fontId="5" fillId="0" borderId="210" xfId="0" applyFont="1" applyFill="1" applyBorder="1" applyAlignment="1">
      <alignment vertical="center" wrapText="1"/>
    </xf>
    <xf numFmtId="0" fontId="5" fillId="0" borderId="157" xfId="0" applyFont="1" applyBorder="1" applyAlignment="1">
      <alignment horizontal="center" vertical="center" wrapText="1"/>
    </xf>
    <xf numFmtId="0" fontId="5" fillId="2" borderId="156" xfId="0" applyFont="1" applyFill="1" applyBorder="1" applyAlignment="1">
      <alignment horizontal="center" vertical="center" wrapText="1"/>
    </xf>
    <xf numFmtId="0" fontId="5" fillId="2" borderId="112" xfId="0" applyFont="1" applyFill="1" applyBorder="1" applyAlignment="1">
      <alignment horizontal="center" vertical="center" wrapText="1"/>
    </xf>
    <xf numFmtId="0" fontId="5" fillId="0" borderId="211" xfId="0" applyFont="1" applyBorder="1" applyAlignment="1">
      <alignment horizontal="center" vertical="center" wrapText="1"/>
    </xf>
    <xf numFmtId="0" fontId="5" fillId="0" borderId="180" xfId="0" applyFont="1" applyBorder="1" applyAlignment="1">
      <alignment horizontal="center" vertical="center" wrapText="1"/>
    </xf>
    <xf numFmtId="0" fontId="5" fillId="0" borderId="176" xfId="0" applyFont="1" applyBorder="1" applyAlignment="1">
      <alignment horizontal="center" vertical="center" wrapText="1"/>
    </xf>
    <xf numFmtId="0" fontId="5" fillId="0" borderId="208" xfId="0" applyFont="1" applyBorder="1" applyAlignment="1">
      <alignment horizontal="center" vertical="center" wrapText="1"/>
    </xf>
    <xf numFmtId="0" fontId="5" fillId="0" borderId="170" xfId="0" applyFont="1" applyFill="1" applyBorder="1" applyAlignment="1">
      <alignment vertical="center" wrapText="1"/>
    </xf>
    <xf numFmtId="0" fontId="5" fillId="0" borderId="77" xfId="3" applyFont="1" applyFill="1" applyBorder="1" applyAlignment="1">
      <alignment vertical="center" wrapText="1"/>
    </xf>
    <xf numFmtId="0" fontId="5" fillId="0" borderId="76" xfId="3" applyFont="1" applyFill="1" applyBorder="1" applyAlignment="1">
      <alignment vertical="center" wrapText="1"/>
    </xf>
    <xf numFmtId="0" fontId="5" fillId="0" borderId="212" xfId="0" applyFont="1" applyFill="1" applyBorder="1" applyAlignment="1">
      <alignment horizontal="center" vertical="center" wrapText="1"/>
    </xf>
    <xf numFmtId="0" fontId="8" fillId="0" borderId="129" xfId="0" applyFont="1" applyFill="1" applyBorder="1" applyAlignment="1">
      <alignment horizontal="center" vertical="center" wrapText="1"/>
    </xf>
    <xf numFmtId="0" fontId="8" fillId="0" borderId="157" xfId="0" applyFont="1" applyFill="1" applyBorder="1" applyAlignment="1">
      <alignment horizontal="center" vertical="center" wrapText="1"/>
    </xf>
    <xf numFmtId="0" fontId="8" fillId="0" borderId="151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48" xfId="0" applyFont="1" applyFill="1" applyBorder="1" applyAlignment="1">
      <alignment horizontal="center" vertical="center" wrapText="1"/>
    </xf>
    <xf numFmtId="0" fontId="8" fillId="0" borderId="149" xfId="0" applyFont="1" applyFill="1" applyBorder="1" applyAlignment="1">
      <alignment horizontal="center" vertical="center" wrapText="1"/>
    </xf>
    <xf numFmtId="0" fontId="5" fillId="2" borderId="103" xfId="0" applyFont="1" applyFill="1" applyBorder="1" applyAlignment="1">
      <alignment horizontal="center" vertical="center" wrapText="1"/>
    </xf>
    <xf numFmtId="0" fontId="5" fillId="2" borderId="157" xfId="0" applyFont="1" applyFill="1" applyBorder="1" applyAlignment="1">
      <alignment horizontal="center" vertical="center" wrapText="1"/>
    </xf>
    <xf numFmtId="0" fontId="5" fillId="2" borderId="209" xfId="0" applyFont="1" applyFill="1" applyBorder="1" applyAlignment="1">
      <alignment horizontal="center" vertical="center" wrapText="1"/>
    </xf>
    <xf numFmtId="0" fontId="5" fillId="2" borderId="16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5" fillId="2" borderId="150" xfId="0" applyFont="1" applyFill="1" applyBorder="1" applyAlignment="1">
      <alignment horizontal="center" vertical="center" wrapText="1"/>
    </xf>
    <xf numFmtId="0" fontId="5" fillId="0" borderId="126" xfId="0" applyFont="1" applyBorder="1">
      <alignment vertical="center"/>
    </xf>
    <xf numFmtId="0" fontId="5" fillId="0" borderId="203" xfId="0" applyFont="1" applyBorder="1" applyAlignment="1">
      <alignment horizontal="center" vertical="center" wrapText="1"/>
    </xf>
    <xf numFmtId="0" fontId="5" fillId="0" borderId="202" xfId="0" applyFont="1" applyBorder="1" applyAlignment="1">
      <alignment horizontal="center" vertical="center" wrapText="1"/>
    </xf>
    <xf numFmtId="0" fontId="5" fillId="0" borderId="211" xfId="0" applyFont="1" applyFill="1" applyBorder="1" applyAlignment="1">
      <alignment horizontal="center" vertical="center" wrapText="1"/>
    </xf>
    <xf numFmtId="0" fontId="5" fillId="0" borderId="215" xfId="0" applyFont="1" applyFill="1" applyBorder="1" applyAlignment="1">
      <alignment horizontal="center" vertical="center" wrapText="1"/>
    </xf>
    <xf numFmtId="176" fontId="5" fillId="0" borderId="48" xfId="0" applyNumberFormat="1" applyFont="1" applyFill="1" applyBorder="1" applyAlignment="1">
      <alignment horizontal="right" vertical="center"/>
    </xf>
    <xf numFmtId="58" fontId="5" fillId="0" borderId="32" xfId="0" applyNumberFormat="1" applyFont="1" applyBorder="1" applyAlignment="1">
      <alignment horizontal="left" vertical="center" wrapText="1"/>
    </xf>
    <xf numFmtId="58" fontId="5" fillId="0" borderId="53" xfId="0" applyNumberFormat="1" applyFont="1" applyBorder="1" applyAlignment="1">
      <alignment vertical="center"/>
    </xf>
    <xf numFmtId="58" fontId="5" fillId="0" borderId="82" xfId="0" applyNumberFormat="1" applyFont="1" applyBorder="1" applyAlignment="1">
      <alignment vertical="center"/>
    </xf>
    <xf numFmtId="58" fontId="5" fillId="0" borderId="48" xfId="0" applyNumberFormat="1" applyFont="1" applyBorder="1" applyAlignment="1">
      <alignment horizontal="left" vertical="center" wrapText="1"/>
    </xf>
    <xf numFmtId="58" fontId="5" fillId="0" borderId="18" xfId="0" applyNumberFormat="1" applyFont="1" applyBorder="1" applyAlignment="1">
      <alignment horizontal="left" vertical="center" wrapText="1"/>
    </xf>
    <xf numFmtId="0" fontId="5" fillId="2" borderId="203" xfId="0" applyFont="1" applyFill="1" applyBorder="1" applyAlignment="1">
      <alignment horizontal="center" vertical="center" wrapText="1"/>
    </xf>
    <xf numFmtId="0" fontId="5" fillId="0" borderId="180" xfId="0" applyFont="1" applyBorder="1" applyAlignment="1">
      <alignment vertical="center" wrapText="1"/>
    </xf>
    <xf numFmtId="58" fontId="5" fillId="0" borderId="36" xfId="0" applyNumberFormat="1" applyFont="1" applyBorder="1" applyAlignment="1">
      <alignment horizontal="left" vertical="center" wrapText="1"/>
    </xf>
    <xf numFmtId="58" fontId="5" fillId="0" borderId="54" xfId="0" applyNumberFormat="1" applyFont="1" applyBorder="1" applyAlignment="1">
      <alignment vertical="center"/>
    </xf>
    <xf numFmtId="0" fontId="5" fillId="0" borderId="11" xfId="0" applyFont="1" applyFill="1" applyBorder="1" applyAlignment="1">
      <alignment vertical="center" wrapText="1"/>
    </xf>
    <xf numFmtId="176" fontId="5" fillId="2" borderId="54" xfId="0" applyNumberFormat="1" applyFont="1" applyFill="1" applyBorder="1" applyAlignment="1">
      <alignment vertical="center" wrapText="1"/>
    </xf>
    <xf numFmtId="176" fontId="5" fillId="6" borderId="11" xfId="0" applyNumberFormat="1" applyFont="1" applyFill="1" applyBorder="1" applyAlignment="1">
      <alignment vertical="center" wrapText="1"/>
    </xf>
    <xf numFmtId="0" fontId="8" fillId="0" borderId="116" xfId="0" applyFont="1" applyFill="1" applyBorder="1" applyAlignment="1">
      <alignment horizontal="center" vertical="center" wrapText="1"/>
    </xf>
    <xf numFmtId="176" fontId="5" fillId="0" borderId="93" xfId="0" applyNumberFormat="1" applyFont="1" applyFill="1" applyBorder="1" applyAlignment="1">
      <alignment vertical="center" wrapText="1"/>
    </xf>
    <xf numFmtId="0" fontId="5" fillId="0" borderId="214" xfId="0" applyFont="1" applyFill="1" applyBorder="1" applyAlignment="1">
      <alignment horizontal="center" vertical="center" wrapText="1"/>
    </xf>
    <xf numFmtId="0" fontId="5" fillId="0" borderId="103" xfId="0" applyFont="1" applyFill="1" applyBorder="1" applyAlignment="1">
      <alignment horizontal="left" vertical="center"/>
    </xf>
    <xf numFmtId="176" fontId="5" fillId="2" borderId="53" xfId="0" applyNumberFormat="1" applyFont="1" applyFill="1" applyBorder="1" applyAlignment="1">
      <alignment vertical="center" wrapText="1"/>
    </xf>
    <xf numFmtId="176" fontId="5" fillId="6" borderId="53" xfId="0" applyNumberFormat="1" applyFont="1" applyFill="1" applyBorder="1" applyAlignment="1">
      <alignment vertical="center" wrapText="1"/>
    </xf>
    <xf numFmtId="176" fontId="5" fillId="0" borderId="216" xfId="0" applyNumberFormat="1" applyFont="1" applyFill="1" applyBorder="1" applyAlignment="1">
      <alignment vertical="center" wrapText="1"/>
    </xf>
    <xf numFmtId="0" fontId="8" fillId="2" borderId="34" xfId="0" applyFont="1" applyFill="1" applyBorder="1" applyAlignment="1">
      <alignment vertical="center" wrapText="1"/>
    </xf>
    <xf numFmtId="176" fontId="5" fillId="2" borderId="100" xfId="0" applyNumberFormat="1" applyFont="1" applyFill="1" applyBorder="1" applyAlignment="1">
      <alignment horizontal="right" vertical="center"/>
    </xf>
    <xf numFmtId="176" fontId="5" fillId="2" borderId="36" xfId="0" applyNumberFormat="1" applyFont="1" applyFill="1" applyBorder="1" applyAlignment="1">
      <alignment horizontal="right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left" vertical="center" wrapText="1"/>
    </xf>
    <xf numFmtId="0" fontId="5" fillId="2" borderId="102" xfId="0" applyFont="1" applyFill="1" applyBorder="1" applyAlignment="1">
      <alignment horizontal="center" vertical="center" wrapText="1"/>
    </xf>
    <xf numFmtId="0" fontId="5" fillId="0" borderId="48" xfId="2" applyFont="1" applyBorder="1" applyAlignment="1">
      <alignment vertical="center" wrapText="1"/>
    </xf>
    <xf numFmtId="0" fontId="5" fillId="0" borderId="55" xfId="2" applyFont="1" applyFill="1" applyBorder="1" applyAlignment="1">
      <alignment vertical="center" wrapText="1"/>
    </xf>
    <xf numFmtId="0" fontId="5" fillId="0" borderId="42" xfId="2" applyFont="1" applyBorder="1" applyAlignment="1">
      <alignment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2" borderId="213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103" xfId="0" applyFont="1" applyFill="1" applyBorder="1" applyAlignment="1">
      <alignment horizontal="left" vertical="center" wrapText="1"/>
    </xf>
    <xf numFmtId="0" fontId="5" fillId="0" borderId="217" xfId="0" applyFont="1" applyFill="1" applyBorder="1" applyAlignment="1">
      <alignment horizontal="center" vertical="center" wrapText="1"/>
    </xf>
    <xf numFmtId="0" fontId="5" fillId="0" borderId="218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176" fontId="5" fillId="0" borderId="18" xfId="0" applyNumberFormat="1" applyFont="1" applyBorder="1" applyAlignment="1">
      <alignment horizontal="right" vertical="center"/>
    </xf>
    <xf numFmtId="0" fontId="5" fillId="0" borderId="32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83" xfId="0" applyFont="1" applyFill="1" applyBorder="1" applyAlignment="1">
      <alignment vertical="center" wrapText="1"/>
    </xf>
    <xf numFmtId="176" fontId="5" fillId="0" borderId="29" xfId="0" applyNumberFormat="1" applyFont="1" applyFill="1" applyBorder="1" applyAlignment="1">
      <alignment vertical="center" wrapText="1"/>
    </xf>
    <xf numFmtId="176" fontId="5" fillId="0" borderId="5" xfId="0" applyNumberFormat="1" applyFont="1" applyFill="1" applyBorder="1" applyAlignment="1">
      <alignment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58" fontId="5" fillId="0" borderId="15" xfId="0" applyNumberFormat="1" applyFont="1" applyBorder="1" applyAlignment="1">
      <alignment horizontal="left" vertical="center" wrapText="1"/>
    </xf>
    <xf numFmtId="58" fontId="5" fillId="0" borderId="52" xfId="0" applyNumberFormat="1" applyFont="1" applyBorder="1" applyAlignment="1">
      <alignment vertical="center"/>
    </xf>
    <xf numFmtId="176" fontId="5" fillId="0" borderId="219" xfId="0" applyNumberFormat="1" applyFont="1" applyBorder="1" applyAlignment="1">
      <alignment horizontal="right" vertical="center"/>
    </xf>
    <xf numFmtId="176" fontId="5" fillId="0" borderId="76" xfId="0" applyNumberFormat="1" applyFont="1" applyBorder="1" applyAlignment="1">
      <alignment horizontal="right" vertical="center"/>
    </xf>
    <xf numFmtId="0" fontId="5" fillId="2" borderId="76" xfId="0" applyFont="1" applyFill="1" applyBorder="1">
      <alignment vertical="center"/>
    </xf>
    <xf numFmtId="0" fontId="5" fillId="0" borderId="80" xfId="0" applyFont="1" applyBorder="1" applyAlignment="1">
      <alignment horizontal="center" vertical="center" wrapText="1"/>
    </xf>
    <xf numFmtId="0" fontId="5" fillId="0" borderId="76" xfId="0" applyFont="1" applyBorder="1" applyAlignment="1">
      <alignment horizontal="left" vertical="center" wrapText="1"/>
    </xf>
    <xf numFmtId="0" fontId="5" fillId="0" borderId="76" xfId="0" applyFont="1" applyBorder="1" applyAlignment="1">
      <alignment vertical="center" wrapText="1"/>
    </xf>
    <xf numFmtId="0" fontId="5" fillId="0" borderId="80" xfId="0" applyFont="1" applyBorder="1" applyAlignment="1">
      <alignment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5" fillId="0" borderId="143" xfId="0" applyFont="1" applyBorder="1" applyAlignment="1">
      <alignment horizontal="center" vertical="center" wrapText="1"/>
    </xf>
    <xf numFmtId="0" fontId="5" fillId="2" borderId="220" xfId="0" applyFont="1" applyFill="1" applyBorder="1" applyAlignment="1">
      <alignment horizontal="center" vertical="center" wrapText="1"/>
    </xf>
    <xf numFmtId="0" fontId="5" fillId="0" borderId="155" xfId="0" applyFont="1" applyBorder="1" applyAlignment="1">
      <alignment horizontal="center" vertical="center" wrapText="1"/>
    </xf>
    <xf numFmtId="0" fontId="5" fillId="2" borderId="155" xfId="0" applyFont="1" applyFill="1" applyBorder="1" applyAlignment="1">
      <alignment horizontal="center" vertical="center" wrapText="1"/>
    </xf>
    <xf numFmtId="0" fontId="5" fillId="2" borderId="178" xfId="0" applyFont="1" applyFill="1" applyBorder="1" applyAlignment="1">
      <alignment horizontal="center" vertical="center" wrapText="1"/>
    </xf>
    <xf numFmtId="0" fontId="5" fillId="0" borderId="108" xfId="0" applyFont="1" applyBorder="1" applyAlignment="1">
      <alignment vertical="center" wrapText="1"/>
    </xf>
    <xf numFmtId="58" fontId="5" fillId="0" borderId="104" xfId="0" applyNumberFormat="1" applyFont="1" applyBorder="1" applyAlignment="1">
      <alignment horizontal="left" vertical="center" wrapText="1"/>
    </xf>
    <xf numFmtId="58" fontId="5" fillId="0" borderId="221" xfId="0" applyNumberFormat="1" applyFont="1" applyBorder="1" applyAlignment="1">
      <alignment vertical="center"/>
    </xf>
    <xf numFmtId="0" fontId="5" fillId="0" borderId="80" xfId="0" applyFont="1" applyBorder="1">
      <alignment vertical="center"/>
    </xf>
    <xf numFmtId="0" fontId="5" fillId="0" borderId="222" xfId="0" applyFont="1" applyFill="1" applyBorder="1" applyAlignment="1">
      <alignment horizontal="center" vertical="center" wrapText="1"/>
    </xf>
    <xf numFmtId="176" fontId="5" fillId="0" borderId="223" xfId="0" applyNumberFormat="1" applyFont="1" applyFill="1" applyBorder="1">
      <alignment vertical="center"/>
    </xf>
    <xf numFmtId="176" fontId="5" fillId="0" borderId="49" xfId="0" applyNumberFormat="1" applyFont="1" applyFill="1" applyBorder="1">
      <alignment vertical="center"/>
    </xf>
    <xf numFmtId="0" fontId="5" fillId="0" borderId="224" xfId="0" applyFont="1" applyFill="1" applyBorder="1">
      <alignment vertical="center"/>
    </xf>
    <xf numFmtId="0" fontId="5" fillId="0" borderId="49" xfId="0" applyFont="1" applyFill="1" applyBorder="1" applyAlignment="1">
      <alignment vertical="center" wrapText="1"/>
    </xf>
    <xf numFmtId="0" fontId="8" fillId="0" borderId="224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 wrapText="1"/>
    </xf>
    <xf numFmtId="177" fontId="5" fillId="0" borderId="225" xfId="0" applyNumberFormat="1" applyFont="1" applyFill="1" applyBorder="1" applyAlignment="1">
      <alignment horizontal="left" vertical="center" wrapText="1"/>
    </xf>
    <xf numFmtId="0" fontId="5" fillId="0" borderId="226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20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0" fontId="5" fillId="0" borderId="224" xfId="0" applyFont="1" applyFill="1" applyBorder="1" applyAlignment="1">
      <alignment vertical="center" wrapText="1"/>
    </xf>
    <xf numFmtId="0" fontId="5" fillId="0" borderId="227" xfId="0" applyFont="1" applyFill="1" applyBorder="1" applyAlignment="1">
      <alignment horizontal="center" vertical="center" wrapText="1"/>
    </xf>
    <xf numFmtId="0" fontId="5" fillId="0" borderId="228" xfId="0" applyFont="1" applyFill="1" applyBorder="1" applyAlignment="1">
      <alignment horizontal="center" vertical="center" wrapText="1"/>
    </xf>
    <xf numFmtId="0" fontId="5" fillId="0" borderId="229" xfId="0" applyFont="1" applyFill="1" applyBorder="1" applyAlignment="1">
      <alignment horizontal="center" vertical="center" wrapText="1"/>
    </xf>
    <xf numFmtId="0" fontId="5" fillId="0" borderId="230" xfId="0" applyFont="1" applyFill="1" applyBorder="1" applyAlignment="1">
      <alignment horizontal="center" vertical="center" wrapText="1"/>
    </xf>
    <xf numFmtId="0" fontId="5" fillId="0" borderId="225" xfId="0" applyFont="1" applyFill="1" applyBorder="1" applyAlignment="1">
      <alignment horizontal="center" vertical="center" wrapText="1"/>
    </xf>
    <xf numFmtId="0" fontId="5" fillId="0" borderId="231" xfId="0" applyFont="1" applyFill="1" applyBorder="1" applyAlignment="1">
      <alignment horizontal="center" vertical="center" wrapText="1"/>
    </xf>
    <xf numFmtId="0" fontId="5" fillId="0" borderId="232" xfId="0" applyFont="1" applyFill="1" applyBorder="1" applyAlignment="1">
      <alignment horizontal="center" vertical="center" wrapText="1"/>
    </xf>
    <xf numFmtId="0" fontId="5" fillId="0" borderId="233" xfId="0" applyFont="1" applyFill="1" applyBorder="1" applyAlignment="1">
      <alignment horizontal="center" vertical="center" wrapText="1"/>
    </xf>
    <xf numFmtId="0" fontId="5" fillId="0" borderId="234" xfId="0" applyFont="1" applyFill="1" applyBorder="1" applyAlignment="1">
      <alignment horizontal="center" vertical="center" wrapText="1"/>
    </xf>
    <xf numFmtId="0" fontId="5" fillId="0" borderId="49" xfId="0" applyFont="1" applyFill="1" applyBorder="1" applyAlignment="1">
      <alignment horizontal="left" vertical="center" wrapText="1"/>
    </xf>
    <xf numFmtId="176" fontId="5" fillId="0" borderId="235" xfId="0" applyNumberFormat="1" applyFont="1" applyFill="1" applyBorder="1" applyAlignment="1">
      <alignment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23" xfId="0" applyFont="1" applyFill="1" applyBorder="1">
      <alignment vertical="center"/>
    </xf>
    <xf numFmtId="0" fontId="5" fillId="0" borderId="48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14" fontId="5" fillId="0" borderId="149" xfId="0" applyNumberFormat="1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vertical="center" wrapText="1"/>
    </xf>
    <xf numFmtId="176" fontId="5" fillId="0" borderId="48" xfId="0" applyNumberFormat="1" applyFont="1" applyFill="1" applyBorder="1">
      <alignment vertical="center"/>
    </xf>
    <xf numFmtId="0" fontId="5" fillId="0" borderId="190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236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56" xfId="0" applyFont="1" applyFill="1" applyBorder="1" applyAlignment="1">
      <alignment horizontal="center" vertical="center" wrapText="1"/>
    </xf>
    <xf numFmtId="0" fontId="5" fillId="0" borderId="56" xfId="0" applyFont="1" applyFill="1" applyBorder="1" applyAlignment="1">
      <alignment horizontal="left" vertical="center" wrapText="1"/>
    </xf>
    <xf numFmtId="176" fontId="5" fillId="0" borderId="99" xfId="0" applyNumberFormat="1" applyFont="1" applyFill="1" applyBorder="1" applyAlignment="1">
      <alignment vertical="center" wrapText="1"/>
    </xf>
    <xf numFmtId="176" fontId="5" fillId="0" borderId="55" xfId="0" applyNumberFormat="1" applyFont="1" applyFill="1" applyBorder="1" applyAlignment="1">
      <alignment vertical="center" wrapText="1"/>
    </xf>
    <xf numFmtId="176" fontId="5" fillId="0" borderId="56" xfId="0" applyNumberFormat="1" applyFont="1" applyFill="1" applyBorder="1" applyAlignment="1">
      <alignment vertical="center" wrapText="1"/>
    </xf>
    <xf numFmtId="0" fontId="5" fillId="0" borderId="36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176" fontId="5" fillId="0" borderId="190" xfId="0" applyNumberFormat="1" applyFont="1" applyFill="1" applyBorder="1" applyAlignment="1">
      <alignment vertical="center" wrapText="1"/>
    </xf>
    <xf numFmtId="176" fontId="5" fillId="0" borderId="103" xfId="0" applyNumberFormat="1" applyFont="1" applyFill="1" applyBorder="1" applyAlignment="1">
      <alignment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191" xfId="0" applyFont="1" applyFill="1" applyBorder="1" applyAlignment="1">
      <alignment horizontal="center" vertical="center"/>
    </xf>
    <xf numFmtId="58" fontId="5" fillId="0" borderId="32" xfId="0" applyNumberFormat="1" applyFont="1" applyFill="1" applyBorder="1" applyAlignment="1">
      <alignment horizontal="left" vertical="center" wrapText="1"/>
    </xf>
    <xf numFmtId="58" fontId="5" fillId="0" borderId="53" xfId="0" applyNumberFormat="1" applyFont="1" applyFill="1" applyBorder="1" applyAlignment="1">
      <alignment vertical="center"/>
    </xf>
    <xf numFmtId="0" fontId="5" fillId="0" borderId="191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04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2" borderId="130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12" fillId="0" borderId="0" xfId="0" applyFont="1">
      <alignment vertical="center"/>
    </xf>
    <xf numFmtId="0" fontId="5" fillId="0" borderId="3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14" fontId="5" fillId="0" borderId="11" xfId="0" applyNumberFormat="1" applyFont="1" applyFill="1" applyBorder="1" applyAlignment="1">
      <alignment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57" fontId="5" fillId="0" borderId="127" xfId="0" applyNumberFormat="1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10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237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176" fontId="5" fillId="0" borderId="198" xfId="0" applyNumberFormat="1" applyFont="1" applyFill="1" applyBorder="1" applyAlignment="1">
      <alignment horizontal="right" vertical="center"/>
    </xf>
    <xf numFmtId="0" fontId="5" fillId="0" borderId="198" xfId="0" applyFont="1" applyFill="1" applyBorder="1">
      <alignment vertical="center"/>
    </xf>
    <xf numFmtId="0" fontId="8" fillId="0" borderId="194" xfId="0" applyFont="1" applyFill="1" applyBorder="1" applyAlignment="1">
      <alignment vertical="center" wrapText="1"/>
    </xf>
    <xf numFmtId="0" fontId="5" fillId="0" borderId="199" xfId="0" applyFont="1" applyFill="1" applyBorder="1" applyAlignment="1">
      <alignment horizontal="center" vertical="center" wrapText="1"/>
    </xf>
    <xf numFmtId="0" fontId="5" fillId="0" borderId="198" xfId="0" applyFont="1" applyFill="1" applyBorder="1" applyAlignment="1">
      <alignment horizontal="left" vertical="center" wrapText="1"/>
    </xf>
    <xf numFmtId="0" fontId="5" fillId="0" borderId="198" xfId="0" applyFont="1" applyFill="1" applyBorder="1" applyAlignment="1">
      <alignment vertical="center" wrapText="1"/>
    </xf>
    <xf numFmtId="0" fontId="5" fillId="0" borderId="194" xfId="0" applyFont="1" applyFill="1" applyBorder="1" applyAlignment="1">
      <alignment vertical="center" wrapText="1"/>
    </xf>
    <xf numFmtId="58" fontId="5" fillId="0" borderId="12" xfId="0" applyNumberFormat="1" applyFont="1" applyFill="1" applyBorder="1" applyAlignment="1">
      <alignment horizontal="left" vertical="center" wrapText="1"/>
    </xf>
    <xf numFmtId="58" fontId="5" fillId="0" borderId="11" xfId="0" applyNumberFormat="1" applyFont="1" applyFill="1" applyBorder="1" applyAlignment="1">
      <alignment vertical="center"/>
    </xf>
    <xf numFmtId="176" fontId="5" fillId="0" borderId="189" xfId="0" applyNumberFormat="1" applyFont="1" applyFill="1" applyBorder="1" applyAlignment="1">
      <alignment horizontal="right" vertical="center"/>
    </xf>
    <xf numFmtId="0" fontId="5" fillId="0" borderId="189" xfId="0" applyFont="1" applyFill="1" applyBorder="1">
      <alignment vertical="center"/>
    </xf>
    <xf numFmtId="0" fontId="8" fillId="0" borderId="188" xfId="0" applyFont="1" applyFill="1" applyBorder="1" applyAlignment="1">
      <alignment vertical="center" wrapText="1"/>
    </xf>
    <xf numFmtId="0" fontId="5" fillId="0" borderId="189" xfId="0" applyFont="1" applyFill="1" applyBorder="1" applyAlignment="1">
      <alignment horizontal="left" vertical="center" wrapText="1"/>
    </xf>
    <xf numFmtId="0" fontId="5" fillId="0" borderId="189" xfId="0" applyFont="1" applyFill="1" applyBorder="1" applyAlignment="1">
      <alignment vertical="center" wrapText="1"/>
    </xf>
    <xf numFmtId="0" fontId="5" fillId="0" borderId="188" xfId="0" applyFont="1" applyFill="1" applyBorder="1" applyAlignment="1">
      <alignment vertical="center" wrapText="1"/>
    </xf>
    <xf numFmtId="58" fontId="5" fillId="0" borderId="82" xfId="0" applyNumberFormat="1" applyFont="1" applyFill="1" applyBorder="1" applyAlignment="1">
      <alignment vertical="center"/>
    </xf>
    <xf numFmtId="176" fontId="5" fillId="0" borderId="55" xfId="0" applyNumberFormat="1" applyFont="1" applyFill="1" applyBorder="1" applyAlignment="1">
      <alignment horizontal="right" vertical="center"/>
    </xf>
    <xf numFmtId="0" fontId="5" fillId="0" borderId="32" xfId="0" applyFont="1" applyFill="1" applyBorder="1" applyAlignment="1">
      <alignment vertical="center"/>
    </xf>
    <xf numFmtId="58" fontId="5" fillId="0" borderId="45" xfId="0" applyNumberFormat="1" applyFont="1" applyFill="1" applyBorder="1" applyAlignment="1">
      <alignment vertical="center"/>
    </xf>
    <xf numFmtId="58" fontId="5" fillId="0" borderId="18" xfId="0" applyNumberFormat="1" applyFont="1" applyFill="1" applyBorder="1" applyAlignment="1">
      <alignment horizontal="left" vertical="center" wrapText="1"/>
    </xf>
    <xf numFmtId="58" fontId="5" fillId="0" borderId="36" xfId="0" applyNumberFormat="1" applyFont="1" applyFill="1" applyBorder="1" applyAlignment="1">
      <alignment horizontal="left" vertical="center" wrapText="1"/>
    </xf>
    <xf numFmtId="58" fontId="5" fillId="0" borderId="54" xfId="0" applyNumberFormat="1" applyFont="1" applyFill="1" applyBorder="1" applyAlignment="1">
      <alignment vertical="center"/>
    </xf>
    <xf numFmtId="0" fontId="10" fillId="0" borderId="129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74" xfId="0" applyFont="1" applyFill="1" applyBorder="1" applyAlignment="1">
      <alignment horizontal="center" vertical="center" wrapText="1"/>
    </xf>
    <xf numFmtId="0" fontId="5" fillId="0" borderId="104" xfId="0" applyFont="1" applyFill="1" applyBorder="1" applyAlignment="1">
      <alignment horizontal="center" vertical="center" wrapText="1"/>
    </xf>
    <xf numFmtId="0" fontId="5" fillId="0" borderId="101" xfId="0" applyFont="1" applyFill="1" applyBorder="1" applyAlignment="1">
      <alignment horizontal="center" vertical="center"/>
    </xf>
    <xf numFmtId="0" fontId="5" fillId="0" borderId="104" xfId="0" applyFont="1" applyFill="1" applyBorder="1" applyAlignment="1">
      <alignment horizontal="center" vertical="center"/>
    </xf>
    <xf numFmtId="0" fontId="5" fillId="0" borderId="74" xfId="0" applyFont="1" applyFill="1" applyBorder="1" applyAlignment="1">
      <alignment horizontal="center" vertical="center"/>
    </xf>
    <xf numFmtId="0" fontId="5" fillId="0" borderId="101" xfId="0" applyFont="1" applyFill="1" applyBorder="1" applyAlignment="1">
      <alignment horizontal="center" vertical="center" wrapText="1"/>
    </xf>
    <xf numFmtId="0" fontId="5" fillId="0" borderId="67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5" fillId="0" borderId="64" xfId="0" applyFont="1" applyFill="1" applyBorder="1" applyAlignment="1">
      <alignment horizontal="center" vertical="center" wrapText="1"/>
    </xf>
    <xf numFmtId="176" fontId="5" fillId="0" borderId="185" xfId="0" applyNumberFormat="1" applyFont="1" applyFill="1" applyBorder="1" applyAlignment="1">
      <alignment vertical="center" wrapText="1"/>
    </xf>
    <xf numFmtId="176" fontId="5" fillId="0" borderId="186" xfId="0" applyNumberFormat="1" applyFont="1" applyFill="1" applyBorder="1" applyAlignment="1">
      <alignment vertical="center" wrapText="1"/>
    </xf>
    <xf numFmtId="0" fontId="5" fillId="0" borderId="67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94" xfId="0" applyFont="1" applyFill="1" applyBorder="1" applyAlignment="1">
      <alignment horizontal="center" vertical="center"/>
    </xf>
    <xf numFmtId="0" fontId="5" fillId="0" borderId="188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194" xfId="0" applyFont="1" applyBorder="1" applyAlignment="1">
      <alignment horizontal="center" vertical="center"/>
    </xf>
    <xf numFmtId="0" fontId="5" fillId="0" borderId="89" xfId="0" applyFont="1" applyBorder="1" applyAlignment="1">
      <alignment horizontal="center" vertical="center"/>
    </xf>
    <xf numFmtId="0" fontId="7" fillId="4" borderId="71" xfId="0" applyFont="1" applyFill="1" applyBorder="1" applyAlignment="1">
      <alignment horizontal="center" vertical="center"/>
    </xf>
    <xf numFmtId="0" fontId="7" fillId="4" borderId="41" xfId="0" applyFont="1" applyFill="1" applyBorder="1" applyAlignment="1">
      <alignment horizontal="center" vertical="center"/>
    </xf>
    <xf numFmtId="0" fontId="7" fillId="4" borderId="51" xfId="0" applyFont="1" applyFill="1" applyBorder="1" applyAlignment="1">
      <alignment horizontal="center" vertical="center"/>
    </xf>
    <xf numFmtId="0" fontId="7" fillId="4" borderId="40" xfId="0" applyFont="1" applyFill="1" applyBorder="1" applyAlignment="1">
      <alignment horizontal="center" vertical="center"/>
    </xf>
    <xf numFmtId="0" fontId="7" fillId="4" borderId="34" xfId="0" applyFont="1" applyFill="1" applyBorder="1" applyAlignment="1">
      <alignment horizontal="center" vertical="center"/>
    </xf>
    <xf numFmtId="0" fontId="7" fillId="4" borderId="33" xfId="0" applyFont="1" applyFill="1" applyBorder="1" applyAlignment="1">
      <alignment horizontal="center" vertical="center"/>
    </xf>
    <xf numFmtId="0" fontId="7" fillId="4" borderId="37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7" fillId="4" borderId="84" xfId="0" applyFont="1" applyFill="1" applyBorder="1" applyAlignment="1">
      <alignment horizontal="center" vertical="center"/>
    </xf>
    <xf numFmtId="0" fontId="6" fillId="0" borderId="60" xfId="2" applyFont="1" applyFill="1" applyBorder="1" applyAlignment="1">
      <alignment horizontal="center" vertical="center" wrapText="1"/>
    </xf>
    <xf numFmtId="0" fontId="6" fillId="0" borderId="61" xfId="2" applyFont="1" applyFill="1" applyBorder="1" applyAlignment="1">
      <alignment horizontal="center" vertical="center" wrapText="1"/>
    </xf>
    <xf numFmtId="0" fontId="7" fillId="0" borderId="61" xfId="0" applyFont="1" applyFill="1" applyBorder="1" applyAlignment="1">
      <alignment horizontal="center" vertical="center"/>
    </xf>
    <xf numFmtId="0" fontId="7" fillId="0" borderId="66" xfId="0" applyFont="1" applyFill="1" applyBorder="1" applyAlignment="1">
      <alignment horizontal="center" vertical="center"/>
    </xf>
    <xf numFmtId="0" fontId="7" fillId="5" borderId="71" xfId="0" applyFont="1" applyFill="1" applyBorder="1" applyAlignment="1">
      <alignment horizontal="center" vertical="center"/>
    </xf>
    <xf numFmtId="0" fontId="7" fillId="5" borderId="34" xfId="0" applyFont="1" applyFill="1" applyBorder="1" applyAlignment="1">
      <alignment horizontal="center" vertical="center"/>
    </xf>
    <xf numFmtId="0" fontId="7" fillId="5" borderId="51" xfId="0" applyFont="1" applyFill="1" applyBorder="1" applyAlignment="1">
      <alignment horizontal="center" vertical="center"/>
    </xf>
    <xf numFmtId="0" fontId="7" fillId="4" borderId="50" xfId="0" applyFont="1" applyFill="1" applyBorder="1" applyAlignment="1">
      <alignment horizontal="center" vertical="center"/>
    </xf>
    <xf numFmtId="0" fontId="7" fillId="4" borderId="46" xfId="0" applyFont="1" applyFill="1" applyBorder="1" applyAlignment="1">
      <alignment horizontal="center" vertical="center"/>
    </xf>
  </cellXfs>
  <cellStyles count="4">
    <cellStyle name="ハイパーリンク" xfId="1" builtinId="8"/>
    <cellStyle name="標準" xfId="0" builtinId="0"/>
    <cellStyle name="標準_02 ＭＬ：児童デイ" xfId="2" xr:uid="{00000000-0005-0000-0000-000002000000}"/>
    <cellStyle name="標準_H240301：指定事業者一覧（児童デイ）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422"/>
  <sheetViews>
    <sheetView view="pageBreakPreview" zoomScale="70" zoomScaleNormal="75" zoomScaleSheetLayoutView="70" workbookViewId="0">
      <pane xSplit="4" ySplit="3" topLeftCell="E406" activePane="bottomRight" state="frozen"/>
      <selection pane="topRight" activeCell="E1" sqref="E1"/>
      <selection pane="bottomLeft" activeCell="A4" sqref="A4"/>
      <selection pane="bottomRight" activeCell="B2" sqref="B2:B3"/>
    </sheetView>
  </sheetViews>
  <sheetFormatPr defaultColWidth="9" defaultRowHeight="12" x14ac:dyDescent="0.2"/>
  <cols>
    <col min="1" max="1" width="25" style="2" bestFit="1" customWidth="1"/>
    <col min="2" max="2" width="18" style="2" bestFit="1" customWidth="1"/>
    <col min="3" max="3" width="10.5" style="2" bestFit="1" customWidth="1"/>
    <col min="4" max="4" width="23.08203125" style="5" customWidth="1"/>
    <col min="5" max="5" width="7" style="83" customWidth="1"/>
    <col min="6" max="6" width="7.58203125" style="33" customWidth="1"/>
    <col min="7" max="7" width="6.58203125" style="5" customWidth="1"/>
    <col min="8" max="8" width="10.08203125" style="7" bestFit="1" customWidth="1"/>
    <col min="9" max="9" width="9.08203125" style="7" customWidth="1"/>
    <col min="10" max="10" width="21.08203125" style="5" customWidth="1"/>
    <col min="11" max="11" width="13.33203125" style="5" customWidth="1"/>
    <col min="12" max="12" width="18.08203125" style="5" customWidth="1"/>
    <col min="13" max="13" width="7.58203125" style="5" customWidth="1"/>
    <col min="14" max="14" width="20.5" style="5" customWidth="1"/>
    <col min="15" max="15" width="7.08203125" style="5" customWidth="1"/>
    <col min="16" max="16" width="9.58203125" style="5" customWidth="1"/>
    <col min="17" max="17" width="6.58203125" style="5" customWidth="1"/>
    <col min="18" max="20" width="4.58203125" style="5" customWidth="1"/>
    <col min="21" max="22" width="7.08203125" style="5" customWidth="1"/>
    <col min="23" max="23" width="9.58203125" style="5" customWidth="1"/>
    <col min="24" max="24" width="5.08203125" style="5" customWidth="1"/>
    <col min="25" max="31" width="6.58203125" style="5" customWidth="1"/>
    <col min="32" max="32" width="4.58203125" style="5" customWidth="1"/>
    <col min="33" max="33" width="7" style="5" bestFit="1" customWidth="1"/>
    <col min="34" max="38" width="4.58203125" style="5" customWidth="1"/>
    <col min="39" max="41" width="4.58203125" style="9" customWidth="1"/>
    <col min="42" max="44" width="4.58203125" style="5" customWidth="1"/>
    <col min="45" max="45" width="6.08203125" style="5" customWidth="1"/>
    <col min="46" max="48" width="4.58203125" style="5" customWidth="1"/>
    <col min="49" max="50" width="8.58203125" style="5" customWidth="1"/>
    <col min="51" max="52" width="4.58203125" style="5" customWidth="1"/>
    <col min="53" max="53" width="6.58203125" style="5" customWidth="1"/>
    <col min="54" max="54" width="8.08203125" style="5" customWidth="1"/>
    <col min="55" max="55" width="5.08203125" style="5" customWidth="1"/>
    <col min="56" max="56" width="42.08203125" style="7" customWidth="1"/>
    <col min="57" max="57" width="15.58203125" style="7" customWidth="1"/>
    <col min="58" max="58" width="11.58203125" style="12" customWidth="1"/>
    <col min="59" max="16384" width="9" style="2"/>
  </cols>
  <sheetData>
    <row r="1" spans="1:61" ht="21" customHeight="1" thickBot="1" x14ac:dyDescent="0.25">
      <c r="A1" s="73" t="s">
        <v>937</v>
      </c>
      <c r="B1" s="74">
        <v>46235</v>
      </c>
      <c r="C1" s="24"/>
      <c r="D1" s="11"/>
      <c r="E1" s="84"/>
      <c r="Q1" s="67"/>
      <c r="R1" s="66"/>
      <c r="S1" s="67"/>
      <c r="T1" s="66"/>
      <c r="U1" s="67"/>
      <c r="V1" s="67"/>
      <c r="W1" s="67"/>
      <c r="X1" s="66"/>
      <c r="Y1" s="68"/>
      <c r="Z1" s="68"/>
      <c r="AA1" s="68"/>
      <c r="AB1" s="68"/>
      <c r="AC1" s="68"/>
      <c r="AD1" s="68"/>
      <c r="AE1" s="68"/>
      <c r="AF1" s="67"/>
      <c r="AG1" s="67"/>
      <c r="AH1" s="67"/>
      <c r="AI1" s="67"/>
      <c r="AJ1" s="66"/>
      <c r="AK1" s="66"/>
      <c r="AL1" s="66"/>
      <c r="AM1" s="259"/>
      <c r="AN1" s="260"/>
      <c r="AO1" s="260"/>
      <c r="AP1" s="66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6"/>
      <c r="BE1" s="66"/>
    </row>
    <row r="2" spans="1:61" ht="15" customHeight="1" thickBot="1" x14ac:dyDescent="0.25">
      <c r="A2" s="931" t="s">
        <v>284</v>
      </c>
      <c r="B2" s="931" t="s">
        <v>285</v>
      </c>
      <c r="C2" s="933" t="s">
        <v>5</v>
      </c>
      <c r="D2" s="189" t="s">
        <v>43</v>
      </c>
      <c r="E2" s="190"/>
      <c r="F2" s="191"/>
      <c r="G2" s="190"/>
      <c r="H2" s="190"/>
      <c r="I2" s="190"/>
      <c r="J2" s="190"/>
      <c r="K2" s="192"/>
      <c r="L2" s="106" t="s">
        <v>44</v>
      </c>
      <c r="M2" s="106"/>
      <c r="N2" s="106"/>
      <c r="O2" s="106"/>
      <c r="P2" s="152"/>
      <c r="Q2" s="106"/>
      <c r="R2" s="106" t="s">
        <v>943</v>
      </c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261"/>
      <c r="AN2" s="261"/>
      <c r="AO2" s="261"/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52"/>
      <c r="BD2" s="1"/>
    </row>
    <row r="3" spans="1:61" ht="74.900000000000006" customHeight="1" thickBot="1" x14ac:dyDescent="0.25">
      <c r="A3" s="932"/>
      <c r="B3" s="932"/>
      <c r="C3" s="934"/>
      <c r="D3" s="185" t="s">
        <v>0</v>
      </c>
      <c r="E3" s="335" t="s">
        <v>23</v>
      </c>
      <c r="F3" s="186" t="s">
        <v>36</v>
      </c>
      <c r="G3" s="186" t="s">
        <v>100</v>
      </c>
      <c r="H3" s="187" t="s">
        <v>130</v>
      </c>
      <c r="I3" s="187" t="s">
        <v>168</v>
      </c>
      <c r="J3" s="188" t="s">
        <v>1</v>
      </c>
      <c r="K3" s="188" t="s">
        <v>48</v>
      </c>
      <c r="L3" s="153" t="s">
        <v>2</v>
      </c>
      <c r="M3" s="153" t="s">
        <v>1345</v>
      </c>
      <c r="N3" s="120" t="s">
        <v>3</v>
      </c>
      <c r="O3" s="163" t="s">
        <v>970</v>
      </c>
      <c r="P3" s="121" t="s">
        <v>14</v>
      </c>
      <c r="Q3" s="253" t="s">
        <v>302</v>
      </c>
      <c r="R3" s="119" t="s">
        <v>17</v>
      </c>
      <c r="S3" s="85" t="s">
        <v>939</v>
      </c>
      <c r="T3" s="85" t="s">
        <v>18</v>
      </c>
      <c r="U3" s="85" t="s">
        <v>938</v>
      </c>
      <c r="V3" s="85" t="s">
        <v>2048</v>
      </c>
      <c r="W3" s="85" t="s">
        <v>2049</v>
      </c>
      <c r="X3" s="85" t="s">
        <v>548</v>
      </c>
      <c r="Y3" s="85" t="s">
        <v>549</v>
      </c>
      <c r="Z3" s="85" t="s">
        <v>2050</v>
      </c>
      <c r="AA3" s="490" t="s">
        <v>2051</v>
      </c>
      <c r="AB3" s="119" t="s">
        <v>2052</v>
      </c>
      <c r="AC3" s="85" t="s">
        <v>2053</v>
      </c>
      <c r="AD3" s="85" t="s">
        <v>2054</v>
      </c>
      <c r="AE3" s="85" t="s">
        <v>2055</v>
      </c>
      <c r="AF3" s="85" t="s">
        <v>2047</v>
      </c>
      <c r="AG3" s="85" t="s">
        <v>2056</v>
      </c>
      <c r="AH3" s="85" t="s">
        <v>2057</v>
      </c>
      <c r="AI3" s="85" t="s">
        <v>2058</v>
      </c>
      <c r="AJ3" s="85" t="s">
        <v>19</v>
      </c>
      <c r="AK3" s="85" t="s">
        <v>20</v>
      </c>
      <c r="AL3" s="86" t="s">
        <v>22</v>
      </c>
      <c r="AM3" s="85" t="s">
        <v>2059</v>
      </c>
      <c r="AN3" s="85" t="s">
        <v>2060</v>
      </c>
      <c r="AO3" s="85" t="s">
        <v>2061</v>
      </c>
      <c r="AP3" s="119" t="s">
        <v>21</v>
      </c>
      <c r="AQ3" s="85" t="s">
        <v>2062</v>
      </c>
      <c r="AR3" s="85" t="s">
        <v>2063</v>
      </c>
      <c r="AS3" s="85" t="s">
        <v>2071</v>
      </c>
      <c r="AT3" s="85" t="s">
        <v>2064</v>
      </c>
      <c r="AU3" s="85" t="s">
        <v>2065</v>
      </c>
      <c r="AV3" s="85" t="s">
        <v>2066</v>
      </c>
      <c r="AW3" s="85" t="s">
        <v>2067</v>
      </c>
      <c r="AX3" s="85" t="s">
        <v>2068</v>
      </c>
      <c r="AY3" s="85" t="s">
        <v>940</v>
      </c>
      <c r="AZ3" s="85" t="s">
        <v>941</v>
      </c>
      <c r="BA3" s="85" t="s">
        <v>2070</v>
      </c>
      <c r="BB3" s="86" t="s">
        <v>2069</v>
      </c>
      <c r="BC3" s="85" t="s">
        <v>942</v>
      </c>
      <c r="BD3" s="341" t="s">
        <v>87</v>
      </c>
      <c r="BE3" s="122" t="s">
        <v>16</v>
      </c>
      <c r="BF3" s="734"/>
      <c r="BG3" s="323"/>
      <c r="BH3" s="323"/>
      <c r="BI3" s="324"/>
    </row>
    <row r="4" spans="1:61" ht="48" x14ac:dyDescent="0.2">
      <c r="A4" s="363">
        <v>41365</v>
      </c>
      <c r="B4" s="364">
        <v>45748</v>
      </c>
      <c r="C4" s="95">
        <v>4350100154</v>
      </c>
      <c r="D4" s="9" t="s">
        <v>1341</v>
      </c>
      <c r="E4" s="78" t="s">
        <v>6</v>
      </c>
      <c r="F4" s="91">
        <v>10</v>
      </c>
      <c r="G4" s="91"/>
      <c r="H4" s="317" t="s">
        <v>133</v>
      </c>
      <c r="I4" s="317" t="s">
        <v>163</v>
      </c>
      <c r="J4" s="9" t="s">
        <v>710</v>
      </c>
      <c r="K4" s="350" t="s">
        <v>1381</v>
      </c>
      <c r="L4" s="8" t="s">
        <v>801</v>
      </c>
      <c r="M4" s="8" t="s">
        <v>1350</v>
      </c>
      <c r="N4" s="205" t="s">
        <v>1316</v>
      </c>
      <c r="O4" s="205" t="s">
        <v>1351</v>
      </c>
      <c r="P4" s="214" t="s">
        <v>56</v>
      </c>
      <c r="Q4" s="401" t="s">
        <v>265</v>
      </c>
      <c r="R4" s="421"/>
      <c r="S4" s="461"/>
      <c r="T4" s="421"/>
      <c r="U4" s="421"/>
      <c r="V4" s="421"/>
      <c r="W4" s="421"/>
      <c r="X4" s="421"/>
      <c r="Y4" s="421"/>
      <c r="Z4" s="229"/>
      <c r="AA4" s="419"/>
      <c r="AB4" s="421"/>
      <c r="AC4" s="421"/>
      <c r="AD4" s="421"/>
      <c r="AE4" s="421"/>
      <c r="AF4" s="461"/>
      <c r="AG4" s="421" t="s">
        <v>2072</v>
      </c>
      <c r="AH4" s="421"/>
      <c r="AI4" s="421"/>
      <c r="AJ4" s="421" t="s">
        <v>85</v>
      </c>
      <c r="AK4" s="461"/>
      <c r="AL4" s="46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229" t="s">
        <v>265</v>
      </c>
      <c r="AX4" s="401"/>
      <c r="AY4" s="421"/>
      <c r="AZ4" s="421"/>
      <c r="BA4" s="421"/>
      <c r="BB4" s="421"/>
      <c r="BC4" s="229"/>
      <c r="BD4" s="366" t="s">
        <v>86</v>
      </c>
      <c r="BE4" s="105">
        <v>47938</v>
      </c>
      <c r="BF4" s="117"/>
    </row>
    <row r="5" spans="1:61" ht="24" x14ac:dyDescent="0.2">
      <c r="A5" s="21">
        <v>41000</v>
      </c>
      <c r="B5" s="21">
        <v>45383</v>
      </c>
      <c r="C5" s="25">
        <v>4350100030</v>
      </c>
      <c r="D5" s="31" t="s">
        <v>570</v>
      </c>
      <c r="E5" s="79" t="s">
        <v>6</v>
      </c>
      <c r="F5" s="927">
        <v>7</v>
      </c>
      <c r="G5" s="346" t="s">
        <v>90</v>
      </c>
      <c r="H5" s="46" t="s">
        <v>186</v>
      </c>
      <c r="I5" s="46" t="s">
        <v>163</v>
      </c>
      <c r="J5" s="311" t="s">
        <v>710</v>
      </c>
      <c r="K5" s="311" t="s">
        <v>1469</v>
      </c>
      <c r="L5" s="311" t="s">
        <v>801</v>
      </c>
      <c r="M5" s="311" t="s">
        <v>1350</v>
      </c>
      <c r="N5" s="311" t="s">
        <v>1316</v>
      </c>
      <c r="O5" s="311" t="s">
        <v>1351</v>
      </c>
      <c r="P5" s="45" t="s">
        <v>56</v>
      </c>
      <c r="Q5" s="402"/>
      <c r="R5" s="422"/>
      <c r="S5" s="462"/>
      <c r="T5" s="422"/>
      <c r="U5" s="422"/>
      <c r="V5" s="422"/>
      <c r="W5" s="422"/>
      <c r="X5" s="422"/>
      <c r="Y5" s="422"/>
      <c r="Z5" s="258"/>
      <c r="AA5" s="405"/>
      <c r="AB5" s="422"/>
      <c r="AC5" s="422"/>
      <c r="AD5" s="422"/>
      <c r="AE5" s="422"/>
      <c r="AF5" s="462"/>
      <c r="AG5" s="422"/>
      <c r="AH5" s="422"/>
      <c r="AI5" s="422" t="s">
        <v>310</v>
      </c>
      <c r="AJ5" s="422" t="s">
        <v>307</v>
      </c>
      <c r="AK5" s="462"/>
      <c r="AL5" s="462"/>
      <c r="AM5" s="422"/>
      <c r="AN5" s="422"/>
      <c r="AO5" s="422"/>
      <c r="AP5" s="422"/>
      <c r="AQ5" s="422"/>
      <c r="AR5" s="422"/>
      <c r="AS5" s="422"/>
      <c r="AT5" s="422"/>
      <c r="AU5" s="422"/>
      <c r="AV5" s="422" t="s">
        <v>396</v>
      </c>
      <c r="AW5" s="258" t="s">
        <v>265</v>
      </c>
      <c r="AX5" s="405"/>
      <c r="AY5" s="422"/>
      <c r="AZ5" s="422"/>
      <c r="BA5" s="422"/>
      <c r="BB5" s="422"/>
      <c r="BC5" s="258"/>
      <c r="BD5" s="30"/>
      <c r="BE5" s="113">
        <v>45352</v>
      </c>
    </row>
    <row r="6" spans="1:61" ht="33" x14ac:dyDescent="0.2">
      <c r="A6" s="351">
        <v>41000</v>
      </c>
      <c r="B6" s="21">
        <v>45383</v>
      </c>
      <c r="C6" s="25">
        <v>4350100030</v>
      </c>
      <c r="D6" s="31" t="s">
        <v>570</v>
      </c>
      <c r="E6" s="79" t="s">
        <v>7</v>
      </c>
      <c r="F6" s="935"/>
      <c r="G6" s="347" t="s">
        <v>419</v>
      </c>
      <c r="H6" s="317" t="s">
        <v>1911</v>
      </c>
      <c r="I6" s="317" t="s">
        <v>163</v>
      </c>
      <c r="J6" s="358" t="s">
        <v>1910</v>
      </c>
      <c r="K6" s="358" t="s">
        <v>1469</v>
      </c>
      <c r="L6" s="358" t="s">
        <v>801</v>
      </c>
      <c r="M6" s="358" t="s">
        <v>1350</v>
      </c>
      <c r="N6" s="358" t="s">
        <v>1316</v>
      </c>
      <c r="O6" s="358" t="s">
        <v>1351</v>
      </c>
      <c r="P6" s="4" t="s">
        <v>56</v>
      </c>
      <c r="Q6" s="403"/>
      <c r="R6" s="423"/>
      <c r="S6" s="463"/>
      <c r="T6" s="423"/>
      <c r="U6" s="423"/>
      <c r="V6" s="423"/>
      <c r="W6" s="423"/>
      <c r="X6" s="423"/>
      <c r="Y6" s="423"/>
      <c r="Z6" s="204"/>
      <c r="AA6" s="406"/>
      <c r="AB6" s="423"/>
      <c r="AC6" s="423"/>
      <c r="AD6" s="423"/>
      <c r="AE6" s="491"/>
      <c r="AF6" s="463"/>
      <c r="AG6" s="423"/>
      <c r="AH6" s="423"/>
      <c r="AI6" s="423" t="s">
        <v>310</v>
      </c>
      <c r="AJ6" s="423" t="s">
        <v>307</v>
      </c>
      <c r="AK6" s="463"/>
      <c r="AL6" s="463"/>
      <c r="AM6" s="423"/>
      <c r="AN6" s="423"/>
      <c r="AO6" s="423"/>
      <c r="AP6" s="423"/>
      <c r="AQ6" s="423"/>
      <c r="AR6" s="423"/>
      <c r="AS6" s="423"/>
      <c r="AT6" s="423"/>
      <c r="AU6" s="423"/>
      <c r="AV6" s="423" t="s">
        <v>396</v>
      </c>
      <c r="AW6" s="204" t="s">
        <v>265</v>
      </c>
      <c r="AX6" s="406"/>
      <c r="AY6" s="423"/>
      <c r="AZ6" s="423"/>
      <c r="BA6" s="423"/>
      <c r="BB6" s="423"/>
      <c r="BC6" s="204"/>
      <c r="BD6" s="30"/>
      <c r="BE6" s="125"/>
    </row>
    <row r="7" spans="1:61" ht="28.5" customHeight="1" x14ac:dyDescent="0.2">
      <c r="A7" s="351">
        <v>41000</v>
      </c>
      <c r="B7" s="16">
        <v>45383</v>
      </c>
      <c r="C7" s="348">
        <v>4310101722</v>
      </c>
      <c r="D7" s="9" t="s">
        <v>570</v>
      </c>
      <c r="E7" s="78" t="s">
        <v>33</v>
      </c>
      <c r="F7" s="923"/>
      <c r="G7" s="32"/>
      <c r="H7" s="30" t="s">
        <v>186</v>
      </c>
      <c r="I7" s="46" t="s">
        <v>163</v>
      </c>
      <c r="J7" s="311" t="s">
        <v>1910</v>
      </c>
      <c r="K7" s="311"/>
      <c r="L7" s="311" t="s">
        <v>801</v>
      </c>
      <c r="M7" s="311"/>
      <c r="N7" s="311"/>
      <c r="O7" s="311"/>
      <c r="P7" s="45"/>
      <c r="Q7" s="404"/>
      <c r="R7" s="306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0"/>
      <c r="BE7" s="113"/>
    </row>
    <row r="8" spans="1:61" ht="28.5" customHeight="1" x14ac:dyDescent="0.2">
      <c r="A8" s="292">
        <v>44805</v>
      </c>
      <c r="B8" s="292">
        <v>44805</v>
      </c>
      <c r="C8" s="359">
        <v>4350100030</v>
      </c>
      <c r="D8" s="293" t="s">
        <v>1464</v>
      </c>
      <c r="E8" s="313" t="s">
        <v>1465</v>
      </c>
      <c r="F8" s="91" t="s">
        <v>957</v>
      </c>
      <c r="G8" s="91"/>
      <c r="H8" s="47" t="s">
        <v>1466</v>
      </c>
      <c r="I8" s="317" t="s">
        <v>1467</v>
      </c>
      <c r="J8" s="358" t="s">
        <v>1468</v>
      </c>
      <c r="K8" s="358" t="s">
        <v>1469</v>
      </c>
      <c r="L8" s="358" t="s">
        <v>1470</v>
      </c>
      <c r="M8" s="358" t="s">
        <v>1471</v>
      </c>
      <c r="N8" s="358" t="s">
        <v>1472</v>
      </c>
      <c r="O8" s="358" t="s">
        <v>1473</v>
      </c>
      <c r="P8" s="4" t="s">
        <v>56</v>
      </c>
      <c r="Q8" s="403"/>
      <c r="R8" s="424"/>
      <c r="S8" s="424" t="s">
        <v>90</v>
      </c>
      <c r="T8" s="424"/>
      <c r="U8" s="424"/>
      <c r="V8" s="422"/>
      <c r="W8" s="424"/>
      <c r="X8" s="215"/>
      <c r="Y8" s="422"/>
      <c r="Z8" s="204"/>
      <c r="AA8" s="447"/>
      <c r="AB8" s="424"/>
      <c r="AC8" s="424"/>
      <c r="AD8" s="422"/>
      <c r="AE8" s="422"/>
      <c r="AF8" s="422" t="s">
        <v>396</v>
      </c>
      <c r="AG8" s="422"/>
      <c r="AH8" s="422"/>
      <c r="AI8" s="340"/>
      <c r="AJ8" s="422"/>
      <c r="AK8" s="422"/>
      <c r="AL8" s="422"/>
      <c r="AM8" s="422"/>
      <c r="AN8" s="422"/>
      <c r="AO8" s="422"/>
      <c r="AP8" s="422"/>
      <c r="AQ8" s="422"/>
      <c r="AR8" s="422"/>
      <c r="AS8" s="422"/>
      <c r="AT8" s="340"/>
      <c r="AU8" s="422"/>
      <c r="AV8" s="422"/>
      <c r="AW8" s="258" t="s">
        <v>265</v>
      </c>
      <c r="AX8" s="405"/>
      <c r="AY8" s="422"/>
      <c r="AZ8" s="465"/>
      <c r="BA8" s="465"/>
      <c r="BB8" s="422"/>
      <c r="BC8" s="531"/>
      <c r="BD8" s="30"/>
      <c r="BE8" s="105"/>
    </row>
    <row r="9" spans="1:61" ht="47.9" customHeight="1" x14ac:dyDescent="0.2">
      <c r="A9" s="292">
        <v>41000</v>
      </c>
      <c r="B9" s="292">
        <v>45383</v>
      </c>
      <c r="C9" s="336">
        <v>4352400040</v>
      </c>
      <c r="D9" s="293" t="s">
        <v>1852</v>
      </c>
      <c r="E9" s="294" t="s">
        <v>26</v>
      </c>
      <c r="F9" s="290">
        <v>28</v>
      </c>
      <c r="G9" s="346"/>
      <c r="H9" s="46">
        <v>8618039</v>
      </c>
      <c r="I9" s="46" t="s">
        <v>163</v>
      </c>
      <c r="J9" s="31" t="s">
        <v>924</v>
      </c>
      <c r="K9" s="31" t="s">
        <v>49</v>
      </c>
      <c r="L9" s="31" t="s">
        <v>925</v>
      </c>
      <c r="M9" s="31" t="s">
        <v>1414</v>
      </c>
      <c r="N9" s="31" t="s">
        <v>42</v>
      </c>
      <c r="O9" s="31" t="s">
        <v>1035</v>
      </c>
      <c r="P9" s="31" t="s">
        <v>2336</v>
      </c>
      <c r="Q9" s="405"/>
      <c r="R9" s="422"/>
      <c r="S9" s="462"/>
      <c r="T9" s="422"/>
      <c r="U9" s="422"/>
      <c r="V9" s="422"/>
      <c r="W9" s="422"/>
      <c r="X9" s="422"/>
      <c r="Y9" s="422"/>
      <c r="Z9" s="258"/>
      <c r="AA9" s="405"/>
      <c r="AB9" s="422"/>
      <c r="AC9" s="424"/>
      <c r="AD9" s="425"/>
      <c r="AE9" s="425"/>
      <c r="AF9" s="463"/>
      <c r="AG9" s="423" t="s">
        <v>2072</v>
      </c>
      <c r="AH9" s="423"/>
      <c r="AI9" s="422"/>
      <c r="AJ9" s="423" t="s">
        <v>85</v>
      </c>
      <c r="AK9" s="423"/>
      <c r="AL9" s="423"/>
      <c r="AM9" s="423"/>
      <c r="AN9" s="423"/>
      <c r="AO9" s="423"/>
      <c r="AP9" s="423"/>
      <c r="AQ9" s="423" t="s">
        <v>396</v>
      </c>
      <c r="AR9" s="423" t="s">
        <v>310</v>
      </c>
      <c r="AS9" s="423"/>
      <c r="AT9" s="422" t="s">
        <v>396</v>
      </c>
      <c r="AU9" s="423" t="s">
        <v>265</v>
      </c>
      <c r="AV9" s="423"/>
      <c r="AW9" s="322"/>
      <c r="AX9" s="406"/>
      <c r="AY9" s="465"/>
      <c r="AZ9" s="466"/>
      <c r="BA9" s="466"/>
      <c r="BB9" s="423"/>
      <c r="BC9" s="322"/>
      <c r="BD9" s="299"/>
      <c r="BE9" s="113">
        <v>45352</v>
      </c>
    </row>
    <row r="10" spans="1:61" ht="28.5" customHeight="1" x14ac:dyDescent="0.2">
      <c r="A10" s="21">
        <v>41000</v>
      </c>
      <c r="B10" s="21">
        <v>45383</v>
      </c>
      <c r="C10" s="25">
        <v>4352400040</v>
      </c>
      <c r="D10" s="31" t="s">
        <v>571</v>
      </c>
      <c r="E10" s="79" t="s">
        <v>27</v>
      </c>
      <c r="F10" s="298" t="s">
        <v>957</v>
      </c>
      <c r="G10" s="357"/>
      <c r="H10" s="30"/>
      <c r="I10" s="46" t="s">
        <v>163</v>
      </c>
      <c r="J10" s="31" t="s">
        <v>924</v>
      </c>
      <c r="K10" s="31" t="s">
        <v>49</v>
      </c>
      <c r="L10" s="31" t="s">
        <v>802</v>
      </c>
      <c r="M10" s="31" t="s">
        <v>343</v>
      </c>
      <c r="N10" s="31" t="s">
        <v>42</v>
      </c>
      <c r="O10" s="31" t="s">
        <v>1035</v>
      </c>
      <c r="P10" s="31" t="s">
        <v>2336</v>
      </c>
      <c r="Q10" s="402"/>
      <c r="R10" s="422"/>
      <c r="S10" s="422" t="s">
        <v>396</v>
      </c>
      <c r="T10" s="422"/>
      <c r="U10" s="422"/>
      <c r="V10" s="422"/>
      <c r="W10" s="422"/>
      <c r="X10" s="422"/>
      <c r="Y10" s="422"/>
      <c r="Z10" s="258"/>
      <c r="AA10" s="405"/>
      <c r="AB10" s="422"/>
      <c r="AC10" s="422"/>
      <c r="AD10" s="422"/>
      <c r="AE10" s="422"/>
      <c r="AF10" s="422" t="s">
        <v>396</v>
      </c>
      <c r="AG10" s="422"/>
      <c r="AH10" s="422"/>
      <c r="AI10" s="422"/>
      <c r="AJ10" s="462"/>
      <c r="AK10" s="462"/>
      <c r="AL10" s="462"/>
      <c r="AM10" s="422"/>
      <c r="AN10" s="422"/>
      <c r="AO10" s="422"/>
      <c r="AP10" s="422"/>
      <c r="AQ10" s="422"/>
      <c r="AR10" s="422"/>
      <c r="AS10" s="422"/>
      <c r="AT10" s="422"/>
      <c r="AU10" s="422"/>
      <c r="AV10" s="422"/>
      <c r="AW10" s="258"/>
      <c r="AX10" s="405"/>
      <c r="AY10" s="465"/>
      <c r="AZ10" s="465"/>
      <c r="BA10" s="465"/>
      <c r="BB10" s="422"/>
      <c r="BC10" s="531"/>
      <c r="BD10" s="30"/>
      <c r="BE10" s="113"/>
    </row>
    <row r="11" spans="1:61" ht="24" x14ac:dyDescent="0.2">
      <c r="A11" s="266">
        <v>41365</v>
      </c>
      <c r="B11" s="21">
        <v>45748</v>
      </c>
      <c r="C11" s="94">
        <v>4350100113</v>
      </c>
      <c r="D11" s="9" t="s">
        <v>572</v>
      </c>
      <c r="E11" s="78" t="s">
        <v>6</v>
      </c>
      <c r="F11" s="91">
        <v>15</v>
      </c>
      <c r="G11" s="91"/>
      <c r="H11" s="47" t="s">
        <v>466</v>
      </c>
      <c r="I11" s="317" t="s">
        <v>164</v>
      </c>
      <c r="J11" s="9" t="s">
        <v>711</v>
      </c>
      <c r="K11" s="9" t="s">
        <v>50</v>
      </c>
      <c r="L11" s="316" t="s">
        <v>803</v>
      </c>
      <c r="M11" s="316" t="s">
        <v>1912</v>
      </c>
      <c r="N11" s="316" t="s">
        <v>69</v>
      </c>
      <c r="O11" s="316" t="s">
        <v>1415</v>
      </c>
      <c r="P11" s="362" t="s">
        <v>78</v>
      </c>
      <c r="Q11" s="406" t="s">
        <v>265</v>
      </c>
      <c r="R11" s="423"/>
      <c r="S11" s="463"/>
      <c r="T11" s="423"/>
      <c r="U11" s="423"/>
      <c r="V11" s="423"/>
      <c r="W11" s="423"/>
      <c r="X11" s="423"/>
      <c r="Y11" s="423"/>
      <c r="Z11" s="322"/>
      <c r="AA11" s="406"/>
      <c r="AB11" s="423"/>
      <c r="AC11" s="422"/>
      <c r="AD11" s="422"/>
      <c r="AE11" s="422"/>
      <c r="AF11" s="462"/>
      <c r="AG11" s="422"/>
      <c r="AH11" s="422"/>
      <c r="AI11" s="422"/>
      <c r="AJ11" s="422"/>
      <c r="AK11" s="462"/>
      <c r="AL11" s="462"/>
      <c r="AM11" s="422"/>
      <c r="AN11" s="422"/>
      <c r="AO11" s="422"/>
      <c r="AP11" s="422"/>
      <c r="AQ11" s="422"/>
      <c r="AR11" s="422"/>
      <c r="AS11" s="422"/>
      <c r="AT11" s="422"/>
      <c r="AU11" s="422"/>
      <c r="AV11" s="422"/>
      <c r="AW11" s="258"/>
      <c r="AX11" s="405"/>
      <c r="AY11" s="467"/>
      <c r="AZ11" s="467"/>
      <c r="BA11" s="467"/>
      <c r="BB11" s="425"/>
      <c r="BC11" s="204"/>
      <c r="BD11" s="369"/>
      <c r="BE11" s="113">
        <v>47938</v>
      </c>
      <c r="BF11" s="117"/>
    </row>
    <row r="12" spans="1:61" ht="24" x14ac:dyDescent="0.2">
      <c r="A12" s="21">
        <v>41365</v>
      </c>
      <c r="B12" s="21">
        <v>45748</v>
      </c>
      <c r="C12" s="25">
        <v>4350100139</v>
      </c>
      <c r="D12" s="31" t="s">
        <v>573</v>
      </c>
      <c r="E12" s="289" t="s">
        <v>6</v>
      </c>
      <c r="F12" s="346">
        <v>15</v>
      </c>
      <c r="G12" s="346"/>
      <c r="H12" s="46">
        <v>8615273</v>
      </c>
      <c r="I12" s="46" t="s">
        <v>165</v>
      </c>
      <c r="J12" s="31" t="s">
        <v>712</v>
      </c>
      <c r="K12" s="31" t="s">
        <v>51</v>
      </c>
      <c r="L12" s="31" t="s">
        <v>803</v>
      </c>
      <c r="M12" s="31" t="s">
        <v>1912</v>
      </c>
      <c r="N12" s="31" t="s">
        <v>69</v>
      </c>
      <c r="O12" s="31" t="s">
        <v>1415</v>
      </c>
      <c r="P12" s="311" t="s">
        <v>78</v>
      </c>
      <c r="Q12" s="405"/>
      <c r="R12" s="422"/>
      <c r="S12" s="462"/>
      <c r="T12" s="422"/>
      <c r="U12" s="422"/>
      <c r="V12" s="422"/>
      <c r="W12" s="422"/>
      <c r="X12" s="422"/>
      <c r="Y12" s="422"/>
      <c r="Z12" s="258"/>
      <c r="AA12" s="406"/>
      <c r="AB12" s="423"/>
      <c r="AC12" s="423"/>
      <c r="AD12" s="423"/>
      <c r="AE12" s="423"/>
      <c r="AF12" s="463"/>
      <c r="AG12" s="423"/>
      <c r="AH12" s="423"/>
      <c r="AI12" s="423"/>
      <c r="AJ12" s="423"/>
      <c r="AK12" s="463"/>
      <c r="AL12" s="463"/>
      <c r="AM12" s="423"/>
      <c r="AN12" s="423"/>
      <c r="AO12" s="423"/>
      <c r="AP12" s="423"/>
      <c r="AQ12" s="423"/>
      <c r="AR12" s="423"/>
      <c r="AS12" s="423"/>
      <c r="AT12" s="423"/>
      <c r="AU12" s="423"/>
      <c r="AV12" s="423"/>
      <c r="AW12" s="322"/>
      <c r="AX12" s="406"/>
      <c r="AY12" s="465"/>
      <c r="AZ12" s="465"/>
      <c r="BA12" s="465"/>
      <c r="BB12" s="422"/>
      <c r="BC12" s="531"/>
      <c r="BD12" s="368"/>
      <c r="BE12" s="113">
        <v>47938</v>
      </c>
      <c r="BF12" s="117"/>
    </row>
    <row r="13" spans="1:61" ht="24.5" thickBot="1" x14ac:dyDescent="0.25">
      <c r="A13" s="206">
        <v>41365</v>
      </c>
      <c r="B13" s="21">
        <v>45748</v>
      </c>
      <c r="C13" s="90">
        <v>4350100105</v>
      </c>
      <c r="D13" s="31" t="s">
        <v>574</v>
      </c>
      <c r="E13" s="289" t="s">
        <v>6</v>
      </c>
      <c r="F13" s="535">
        <v>10</v>
      </c>
      <c r="G13" s="535"/>
      <c r="H13" s="46">
        <v>8600046</v>
      </c>
      <c r="I13" s="352" t="s">
        <v>166</v>
      </c>
      <c r="J13" s="10" t="s">
        <v>713</v>
      </c>
      <c r="K13" s="10" t="s">
        <v>52</v>
      </c>
      <c r="L13" s="10" t="s">
        <v>803</v>
      </c>
      <c r="M13" s="10" t="s">
        <v>1913</v>
      </c>
      <c r="N13" s="10" t="s">
        <v>69</v>
      </c>
      <c r="O13" s="10" t="s">
        <v>1915</v>
      </c>
      <c r="P13" s="353" t="s">
        <v>78</v>
      </c>
      <c r="Q13" s="406" t="s">
        <v>265</v>
      </c>
      <c r="R13" s="423"/>
      <c r="S13" s="463"/>
      <c r="T13" s="423"/>
      <c r="U13" s="423"/>
      <c r="V13" s="422"/>
      <c r="W13" s="423"/>
      <c r="X13" s="423" t="s">
        <v>90</v>
      </c>
      <c r="Y13" s="423"/>
      <c r="Z13" s="204"/>
      <c r="AA13" s="406"/>
      <c r="AB13" s="423"/>
      <c r="AC13" s="423"/>
      <c r="AD13" s="429"/>
      <c r="AE13" s="429"/>
      <c r="AF13" s="474"/>
      <c r="AG13" s="429"/>
      <c r="AH13" s="429"/>
      <c r="AI13" s="429"/>
      <c r="AJ13" s="429"/>
      <c r="AK13" s="474"/>
      <c r="AL13" s="474"/>
      <c r="AM13" s="429"/>
      <c r="AN13" s="429"/>
      <c r="AO13" s="429"/>
      <c r="AP13" s="429"/>
      <c r="AQ13" s="429"/>
      <c r="AR13" s="429"/>
      <c r="AS13" s="429"/>
      <c r="AT13" s="433"/>
      <c r="AU13" s="429"/>
      <c r="AV13" s="429"/>
      <c r="AW13" s="254"/>
      <c r="AX13" s="437"/>
      <c r="AY13" s="215"/>
      <c r="AZ13" s="422"/>
      <c r="BA13" s="466"/>
      <c r="BB13" s="423"/>
      <c r="BC13" s="204"/>
      <c r="BD13" s="184" t="s">
        <v>88</v>
      </c>
      <c r="BE13" s="113">
        <v>47938</v>
      </c>
    </row>
    <row r="14" spans="1:61" ht="38.25" customHeight="1" x14ac:dyDescent="0.2">
      <c r="A14" s="114">
        <v>41214</v>
      </c>
      <c r="B14" s="13">
        <v>45597</v>
      </c>
      <c r="C14" s="95">
        <v>4350100022</v>
      </c>
      <c r="D14" s="31" t="s">
        <v>1773</v>
      </c>
      <c r="E14" s="289" t="s">
        <v>26</v>
      </c>
      <c r="F14" s="346">
        <v>24</v>
      </c>
      <c r="G14" s="346"/>
      <c r="H14" s="46">
        <v>8618072</v>
      </c>
      <c r="I14" s="349" t="s">
        <v>164</v>
      </c>
      <c r="J14" s="350" t="s">
        <v>1547</v>
      </c>
      <c r="K14" s="350" t="s">
        <v>418</v>
      </c>
      <c r="L14" s="350" t="s">
        <v>804</v>
      </c>
      <c r="M14" s="350" t="s">
        <v>1386</v>
      </c>
      <c r="N14" s="350" t="s">
        <v>1385</v>
      </c>
      <c r="O14" s="350" t="s">
        <v>1035</v>
      </c>
      <c r="P14" s="350" t="s">
        <v>209</v>
      </c>
      <c r="Q14" s="405"/>
      <c r="R14" s="422"/>
      <c r="S14" s="462"/>
      <c r="T14" s="465"/>
      <c r="U14" s="422"/>
      <c r="V14" s="422"/>
      <c r="W14" s="422"/>
      <c r="X14" s="422"/>
      <c r="Y14" s="422"/>
      <c r="Z14" s="258"/>
      <c r="AA14" s="405"/>
      <c r="AB14" s="422"/>
      <c r="AC14" s="424"/>
      <c r="AD14" s="421"/>
      <c r="AE14" s="421"/>
      <c r="AF14" s="461"/>
      <c r="AG14" s="504"/>
      <c r="AH14" s="421"/>
      <c r="AI14" s="421"/>
      <c r="AJ14" s="500" t="s">
        <v>307</v>
      </c>
      <c r="AK14" s="421"/>
      <c r="AL14" s="421" t="s">
        <v>310</v>
      </c>
      <c r="AM14" s="421"/>
      <c r="AN14" s="421"/>
      <c r="AO14" s="421"/>
      <c r="AP14" s="500" t="s">
        <v>396</v>
      </c>
      <c r="AQ14" s="504" t="s">
        <v>396</v>
      </c>
      <c r="AR14" s="504" t="s">
        <v>310</v>
      </c>
      <c r="AS14" s="528"/>
      <c r="AT14" s="529"/>
      <c r="AU14" s="504"/>
      <c r="AV14" s="504"/>
      <c r="AW14" s="503"/>
      <c r="AX14" s="541"/>
      <c r="AY14" s="422"/>
      <c r="AZ14" s="422"/>
      <c r="BA14" s="422"/>
      <c r="BB14" s="422"/>
      <c r="BC14" s="531"/>
      <c r="BD14" s="367"/>
      <c r="BE14" s="936" t="s">
        <v>2164</v>
      </c>
    </row>
    <row r="15" spans="1:61" ht="38.25" customHeight="1" x14ac:dyDescent="0.2">
      <c r="A15" s="21">
        <v>41456</v>
      </c>
      <c r="B15" s="21">
        <v>45597</v>
      </c>
      <c r="C15" s="25">
        <v>4350100022</v>
      </c>
      <c r="D15" s="316" t="s">
        <v>575</v>
      </c>
      <c r="E15" s="307" t="s">
        <v>27</v>
      </c>
      <c r="F15" s="298" t="s">
        <v>957</v>
      </c>
      <c r="G15" s="357"/>
      <c r="H15" s="318">
        <v>8618072</v>
      </c>
      <c r="I15" s="318" t="s">
        <v>164</v>
      </c>
      <c r="J15" s="316" t="s">
        <v>1547</v>
      </c>
      <c r="K15" s="316" t="s">
        <v>418</v>
      </c>
      <c r="L15" s="316" t="s">
        <v>804</v>
      </c>
      <c r="M15" s="316" t="s">
        <v>1386</v>
      </c>
      <c r="N15" s="316" t="s">
        <v>1385</v>
      </c>
      <c r="O15" s="316" t="s">
        <v>1035</v>
      </c>
      <c r="P15" s="316" t="s">
        <v>209</v>
      </c>
      <c r="Q15" s="409"/>
      <c r="R15" s="423"/>
      <c r="S15" s="423" t="s">
        <v>396</v>
      </c>
      <c r="T15" s="466"/>
      <c r="U15" s="423"/>
      <c r="V15" s="423"/>
      <c r="W15" s="422"/>
      <c r="X15" s="422"/>
      <c r="Y15" s="422"/>
      <c r="Z15" s="258"/>
      <c r="AA15" s="405"/>
      <c r="AB15" s="422"/>
      <c r="AC15" s="422"/>
      <c r="AD15" s="422"/>
      <c r="AE15" s="422"/>
      <c r="AF15" s="422"/>
      <c r="AG15" s="462"/>
      <c r="AH15" s="422"/>
      <c r="AI15" s="422"/>
      <c r="AJ15" s="505"/>
      <c r="AK15" s="462"/>
      <c r="AL15" s="462"/>
      <c r="AM15" s="422"/>
      <c r="AN15" s="422"/>
      <c r="AO15" s="422"/>
      <c r="AP15" s="465"/>
      <c r="AQ15" s="462"/>
      <c r="AR15" s="422"/>
      <c r="AS15" s="422"/>
      <c r="AT15" s="465"/>
      <c r="AU15" s="422"/>
      <c r="AV15" s="422"/>
      <c r="AW15" s="400"/>
      <c r="AX15" s="405"/>
      <c r="AY15" s="423"/>
      <c r="AZ15" s="423"/>
      <c r="BA15" s="423"/>
      <c r="BB15" s="423"/>
      <c r="BC15" s="322"/>
      <c r="BD15" s="368"/>
      <c r="BE15" s="937"/>
    </row>
    <row r="16" spans="1:61" ht="38.25" customHeight="1" x14ac:dyDescent="0.2">
      <c r="A16" s="16">
        <v>41365</v>
      </c>
      <c r="B16" s="16">
        <v>45748</v>
      </c>
      <c r="C16" s="94">
        <v>4350100147</v>
      </c>
      <c r="D16" s="9" t="s">
        <v>1826</v>
      </c>
      <c r="E16" s="213" t="s">
        <v>6</v>
      </c>
      <c r="F16" s="91">
        <v>10</v>
      </c>
      <c r="G16" s="91"/>
      <c r="H16" s="317">
        <v>8620916</v>
      </c>
      <c r="I16" s="317" t="s">
        <v>163</v>
      </c>
      <c r="J16" s="4" t="s">
        <v>2339</v>
      </c>
      <c r="K16" s="9" t="s">
        <v>1829</v>
      </c>
      <c r="L16" s="9" t="s">
        <v>805</v>
      </c>
      <c r="M16" s="9" t="s">
        <v>1827</v>
      </c>
      <c r="N16" s="4" t="s">
        <v>1832</v>
      </c>
      <c r="O16" s="4" t="s">
        <v>1035</v>
      </c>
      <c r="P16" s="4" t="s">
        <v>60</v>
      </c>
      <c r="Q16" s="410" t="s">
        <v>265</v>
      </c>
      <c r="R16" s="425"/>
      <c r="S16" s="464"/>
      <c r="T16" s="466"/>
      <c r="U16" s="423"/>
      <c r="V16" s="423"/>
      <c r="W16" s="423"/>
      <c r="X16" s="423"/>
      <c r="Y16" s="423"/>
      <c r="Z16" s="322"/>
      <c r="AA16" s="406"/>
      <c r="AB16" s="423"/>
      <c r="AC16" s="423"/>
      <c r="AD16" s="423"/>
      <c r="AE16" s="423"/>
      <c r="AF16" s="463"/>
      <c r="AG16" s="423" t="s">
        <v>2077</v>
      </c>
      <c r="AH16" s="423"/>
      <c r="AI16" s="423"/>
      <c r="AJ16" s="466" t="s">
        <v>265</v>
      </c>
      <c r="AK16" s="463"/>
      <c r="AL16" s="463"/>
      <c r="AM16" s="423"/>
      <c r="AN16" s="423"/>
      <c r="AO16" s="423"/>
      <c r="AP16" s="466"/>
      <c r="AQ16" s="423"/>
      <c r="AR16" s="423"/>
      <c r="AS16" s="423"/>
      <c r="AT16" s="466"/>
      <c r="AU16" s="423"/>
      <c r="AV16" s="423"/>
      <c r="AW16" s="204"/>
      <c r="AX16" s="410"/>
      <c r="AY16" s="425"/>
      <c r="AZ16" s="425"/>
      <c r="BA16" s="425"/>
      <c r="BB16" s="425"/>
      <c r="BC16" s="204"/>
      <c r="BD16" s="47"/>
      <c r="BE16" s="125">
        <v>47938</v>
      </c>
    </row>
    <row r="17" spans="1:58" ht="38.25" customHeight="1" x14ac:dyDescent="0.2">
      <c r="A17" s="21">
        <v>45200</v>
      </c>
      <c r="B17" s="21">
        <v>45200</v>
      </c>
      <c r="C17" s="25">
        <v>4350100147</v>
      </c>
      <c r="D17" s="31" t="s">
        <v>1825</v>
      </c>
      <c r="E17" s="289" t="s">
        <v>966</v>
      </c>
      <c r="F17" s="346" t="s">
        <v>957</v>
      </c>
      <c r="G17" s="32"/>
      <c r="H17" s="46" t="s">
        <v>1827</v>
      </c>
      <c r="I17" s="46" t="s">
        <v>1828</v>
      </c>
      <c r="J17" s="4" t="s">
        <v>2339</v>
      </c>
      <c r="K17" s="31" t="s">
        <v>1830</v>
      </c>
      <c r="L17" s="31" t="s">
        <v>1831</v>
      </c>
      <c r="M17" s="31" t="s">
        <v>1827</v>
      </c>
      <c r="N17" s="45" t="s">
        <v>1833</v>
      </c>
      <c r="O17" s="45" t="s">
        <v>1035</v>
      </c>
      <c r="P17" s="45" t="s">
        <v>60</v>
      </c>
      <c r="Q17" s="402"/>
      <c r="R17" s="422"/>
      <c r="S17" s="422" t="s">
        <v>396</v>
      </c>
      <c r="T17" s="466"/>
      <c r="U17" s="423"/>
      <c r="V17" s="423"/>
      <c r="W17" s="423"/>
      <c r="X17" s="423"/>
      <c r="Y17" s="423"/>
      <c r="Z17" s="322"/>
      <c r="AA17" s="406"/>
      <c r="AB17" s="423"/>
      <c r="AC17" s="423"/>
      <c r="AD17" s="423"/>
      <c r="AE17" s="423"/>
      <c r="AF17" s="423"/>
      <c r="AG17" s="463"/>
      <c r="AH17" s="423"/>
      <c r="AI17" s="425"/>
      <c r="AJ17" s="506"/>
      <c r="AK17" s="464"/>
      <c r="AL17" s="464"/>
      <c r="AM17" s="425"/>
      <c r="AN17" s="425"/>
      <c r="AO17" s="425"/>
      <c r="AP17" s="467"/>
      <c r="AQ17" s="464"/>
      <c r="AR17" s="425"/>
      <c r="AS17" s="425"/>
      <c r="AT17" s="467"/>
      <c r="AU17" s="425"/>
      <c r="AV17" s="425"/>
      <c r="AW17" s="400"/>
      <c r="AX17" s="405"/>
      <c r="AY17" s="422"/>
      <c r="AZ17" s="422"/>
      <c r="BA17" s="422"/>
      <c r="BB17" s="422"/>
      <c r="BC17" s="531"/>
      <c r="BD17" s="30"/>
      <c r="BE17" s="113"/>
    </row>
    <row r="18" spans="1:58" ht="38.25" customHeight="1" x14ac:dyDescent="0.2">
      <c r="A18" s="288">
        <v>45901</v>
      </c>
      <c r="B18" s="288">
        <v>45901</v>
      </c>
      <c r="C18" s="337">
        <v>4350100147</v>
      </c>
      <c r="D18" s="9" t="s">
        <v>1826</v>
      </c>
      <c r="E18" s="213" t="s">
        <v>972</v>
      </c>
      <c r="F18" s="849">
        <v>10</v>
      </c>
      <c r="G18" s="849"/>
      <c r="H18" s="317">
        <v>8620916</v>
      </c>
      <c r="I18" s="317" t="s">
        <v>163</v>
      </c>
      <c r="J18" s="4" t="s">
        <v>2339</v>
      </c>
      <c r="K18" s="9" t="s">
        <v>1829</v>
      </c>
      <c r="L18" s="31" t="s">
        <v>1831</v>
      </c>
      <c r="M18" s="31" t="s">
        <v>553</v>
      </c>
      <c r="N18" s="45" t="s">
        <v>1833</v>
      </c>
      <c r="O18" s="45" t="s">
        <v>1035</v>
      </c>
      <c r="P18" s="45" t="s">
        <v>60</v>
      </c>
      <c r="Q18" s="410"/>
      <c r="R18" s="425"/>
      <c r="S18" s="422"/>
      <c r="T18" s="467"/>
      <c r="U18" s="425"/>
      <c r="V18" s="425"/>
      <c r="W18" s="425"/>
      <c r="X18" s="425"/>
      <c r="Y18" s="425"/>
      <c r="Z18" s="204"/>
      <c r="AA18" s="410"/>
      <c r="AB18" s="425"/>
      <c r="AC18" s="425"/>
      <c r="AD18" s="425"/>
      <c r="AE18" s="425"/>
      <c r="AF18" s="423"/>
      <c r="AG18" s="423"/>
      <c r="AH18" s="423"/>
      <c r="AI18" s="425"/>
      <c r="AJ18" s="467"/>
      <c r="AK18" s="425"/>
      <c r="AL18" s="425"/>
      <c r="AM18" s="425"/>
      <c r="AN18" s="425"/>
      <c r="AO18" s="425"/>
      <c r="AP18" s="467"/>
      <c r="AQ18" s="425"/>
      <c r="AR18" s="425"/>
      <c r="AS18" s="425"/>
      <c r="AT18" s="467"/>
      <c r="AU18" s="425"/>
      <c r="AV18" s="425"/>
      <c r="AW18" s="322"/>
      <c r="AX18" s="406"/>
      <c r="AY18" s="423"/>
      <c r="AZ18" s="423"/>
      <c r="BA18" s="423"/>
      <c r="BB18" s="423"/>
      <c r="BC18" s="322"/>
      <c r="BD18" s="299"/>
      <c r="BE18" s="533">
        <v>48091</v>
      </c>
    </row>
    <row r="19" spans="1:58" ht="48" x14ac:dyDescent="0.2">
      <c r="A19" s="288">
        <v>41183</v>
      </c>
      <c r="B19" s="288">
        <v>45566</v>
      </c>
      <c r="C19" s="337">
        <v>4352400024</v>
      </c>
      <c r="D19" s="316" t="s">
        <v>1853</v>
      </c>
      <c r="E19" s="307" t="s">
        <v>26</v>
      </c>
      <c r="F19" s="298">
        <v>20</v>
      </c>
      <c r="G19" s="298"/>
      <c r="H19" s="317">
        <v>8614112</v>
      </c>
      <c r="I19" s="317" t="s">
        <v>167</v>
      </c>
      <c r="J19" s="9" t="s">
        <v>714</v>
      </c>
      <c r="K19" s="9" t="s">
        <v>54</v>
      </c>
      <c r="L19" s="9" t="s">
        <v>953</v>
      </c>
      <c r="M19" s="9" t="s">
        <v>1517</v>
      </c>
      <c r="N19" s="9" t="s">
        <v>34</v>
      </c>
      <c r="O19" s="9" t="s">
        <v>1518</v>
      </c>
      <c r="P19" s="9" t="s">
        <v>230</v>
      </c>
      <c r="Q19" s="410"/>
      <c r="R19" s="425"/>
      <c r="S19" s="462"/>
      <c r="T19" s="467"/>
      <c r="U19" s="425"/>
      <c r="V19" s="425"/>
      <c r="W19" s="425"/>
      <c r="X19" s="469"/>
      <c r="Y19" s="469"/>
      <c r="Z19" s="468"/>
      <c r="AA19" s="492"/>
      <c r="AB19" s="469"/>
      <c r="AC19" s="469"/>
      <c r="AD19" s="469"/>
      <c r="AE19" s="469"/>
      <c r="AF19" s="463"/>
      <c r="AG19" s="423" t="s">
        <v>2072</v>
      </c>
      <c r="AH19" s="423"/>
      <c r="AI19" s="422"/>
      <c r="AJ19" s="465" t="s">
        <v>28</v>
      </c>
      <c r="AK19" s="422"/>
      <c r="AL19" s="422" t="s">
        <v>310</v>
      </c>
      <c r="AM19" s="422"/>
      <c r="AN19" s="422"/>
      <c r="AO19" s="422"/>
      <c r="AP19" s="465"/>
      <c r="AQ19" s="422" t="s">
        <v>396</v>
      </c>
      <c r="AR19" s="422" t="s">
        <v>310</v>
      </c>
      <c r="AS19" s="422"/>
      <c r="AT19" s="465"/>
      <c r="AU19" s="422"/>
      <c r="AV19" s="422"/>
      <c r="AW19" s="322" t="s">
        <v>265</v>
      </c>
      <c r="AX19" s="406"/>
      <c r="AY19" s="423"/>
      <c r="AZ19" s="423"/>
      <c r="BA19" s="423"/>
      <c r="BB19" s="423"/>
      <c r="BC19" s="322"/>
      <c r="BD19" s="299"/>
      <c r="BE19" s="533">
        <v>47756</v>
      </c>
    </row>
    <row r="20" spans="1:58" ht="48" x14ac:dyDescent="0.2">
      <c r="A20" s="287">
        <v>41183</v>
      </c>
      <c r="B20" s="21">
        <v>45566</v>
      </c>
      <c r="C20" s="25">
        <v>4352400024</v>
      </c>
      <c r="D20" s="31" t="s">
        <v>576</v>
      </c>
      <c r="E20" s="289" t="s">
        <v>27</v>
      </c>
      <c r="F20" s="346" t="s">
        <v>957</v>
      </c>
      <c r="G20" s="32"/>
      <c r="H20" s="30" t="s">
        <v>1514</v>
      </c>
      <c r="I20" s="46" t="s">
        <v>167</v>
      </c>
      <c r="J20" s="31" t="s">
        <v>1515</v>
      </c>
      <c r="K20" s="31" t="s">
        <v>1516</v>
      </c>
      <c r="L20" s="31" t="s">
        <v>806</v>
      </c>
      <c r="M20" s="31" t="s">
        <v>1517</v>
      </c>
      <c r="N20" s="31" t="s">
        <v>34</v>
      </c>
      <c r="O20" s="31" t="s">
        <v>1518</v>
      </c>
      <c r="P20" s="31" t="s">
        <v>230</v>
      </c>
      <c r="Q20" s="402"/>
      <c r="R20" s="422"/>
      <c r="S20" s="422" t="s">
        <v>396</v>
      </c>
      <c r="T20" s="465"/>
      <c r="U20" s="422"/>
      <c r="V20" s="422"/>
      <c r="W20" s="422"/>
      <c r="X20" s="422"/>
      <c r="Y20" s="422"/>
      <c r="Z20" s="258"/>
      <c r="AA20" s="405"/>
      <c r="AB20" s="422"/>
      <c r="AC20" s="422"/>
      <c r="AD20" s="422"/>
      <c r="AE20" s="422"/>
      <c r="AF20" s="425" t="s">
        <v>396</v>
      </c>
      <c r="AG20" s="464"/>
      <c r="AH20" s="425"/>
      <c r="AI20" s="425"/>
      <c r="AJ20" s="506"/>
      <c r="AK20" s="464"/>
      <c r="AL20" s="464"/>
      <c r="AM20" s="425"/>
      <c r="AN20" s="424"/>
      <c r="AO20" s="507"/>
      <c r="AP20" s="467"/>
      <c r="AQ20" s="464"/>
      <c r="AR20" s="425"/>
      <c r="AS20" s="425"/>
      <c r="AT20" s="467"/>
      <c r="AU20" s="425"/>
      <c r="AV20" s="425"/>
      <c r="AW20" s="204" t="s">
        <v>265</v>
      </c>
      <c r="AX20" s="410"/>
      <c r="AY20" s="425"/>
      <c r="AZ20" s="425"/>
      <c r="BA20" s="425"/>
      <c r="BB20" s="425"/>
      <c r="BC20" s="204"/>
      <c r="BD20" s="47"/>
      <c r="BE20" s="533">
        <v>47756</v>
      </c>
    </row>
    <row r="21" spans="1:58" ht="38.25" customHeight="1" x14ac:dyDescent="0.2">
      <c r="A21" s="292">
        <v>41030</v>
      </c>
      <c r="B21" s="21">
        <v>45413</v>
      </c>
      <c r="C21" s="25">
        <v>4350100220</v>
      </c>
      <c r="D21" s="330" t="s">
        <v>2020</v>
      </c>
      <c r="E21" s="294" t="s">
        <v>7</v>
      </c>
      <c r="F21" s="344">
        <v>10</v>
      </c>
      <c r="G21" s="347"/>
      <c r="H21" s="370" t="s">
        <v>462</v>
      </c>
      <c r="I21" s="370" t="s">
        <v>2021</v>
      </c>
      <c r="J21" s="293" t="s">
        <v>2022</v>
      </c>
      <c r="K21" s="371" t="s">
        <v>2023</v>
      </c>
      <c r="L21" s="372" t="s">
        <v>807</v>
      </c>
      <c r="M21" s="293" t="s">
        <v>1383</v>
      </c>
      <c r="N21" s="293" t="s">
        <v>46</v>
      </c>
      <c r="O21" s="293" t="s">
        <v>1023</v>
      </c>
      <c r="P21" s="293" t="s">
        <v>47</v>
      </c>
      <c r="Q21" s="411"/>
      <c r="R21" s="425"/>
      <c r="S21" s="464"/>
      <c r="T21" s="467"/>
      <c r="U21" s="425"/>
      <c r="V21" s="425"/>
      <c r="W21" s="425"/>
      <c r="X21" s="425"/>
      <c r="Y21" s="425"/>
      <c r="Z21" s="204"/>
      <c r="AA21" s="410"/>
      <c r="AB21" s="425"/>
      <c r="AC21" s="425"/>
      <c r="AD21" s="422"/>
      <c r="AE21" s="422"/>
      <c r="AF21" s="462"/>
      <c r="AG21" s="422"/>
      <c r="AH21" s="422"/>
      <c r="AI21" s="422"/>
      <c r="AJ21" s="465" t="s">
        <v>307</v>
      </c>
      <c r="AK21" s="462"/>
      <c r="AL21" s="462"/>
      <c r="AM21" s="422" t="s">
        <v>265</v>
      </c>
      <c r="AN21" s="422"/>
      <c r="AO21" s="465"/>
      <c r="AP21" s="465" t="s">
        <v>396</v>
      </c>
      <c r="AQ21" s="422" t="s">
        <v>396</v>
      </c>
      <c r="AR21" s="422"/>
      <c r="AS21" s="422" t="s">
        <v>396</v>
      </c>
      <c r="AT21" s="465"/>
      <c r="AU21" s="422"/>
      <c r="AV21" s="422"/>
      <c r="AW21" s="400" t="s">
        <v>265</v>
      </c>
      <c r="AX21" s="405"/>
      <c r="AY21" s="422"/>
      <c r="AZ21" s="422"/>
      <c r="BA21" s="422"/>
      <c r="BB21" s="422"/>
      <c r="BC21" s="340"/>
      <c r="BD21" s="29"/>
      <c r="BE21" s="113">
        <v>47603</v>
      </c>
    </row>
    <row r="22" spans="1:58" ht="49.5" customHeight="1" x14ac:dyDescent="0.2">
      <c r="A22" s="287">
        <v>41365</v>
      </c>
      <c r="B22" s="21">
        <v>45748</v>
      </c>
      <c r="C22" s="25">
        <v>4350100238</v>
      </c>
      <c r="D22" s="31" t="s">
        <v>2429</v>
      </c>
      <c r="E22" s="79" t="s">
        <v>6</v>
      </c>
      <c r="F22" s="922">
        <v>10</v>
      </c>
      <c r="G22" s="837"/>
      <c r="H22" s="317">
        <v>8620920</v>
      </c>
      <c r="I22" s="317" t="s">
        <v>163</v>
      </c>
      <c r="J22" s="9" t="s">
        <v>1301</v>
      </c>
      <c r="K22" s="9" t="s">
        <v>311</v>
      </c>
      <c r="L22" s="31" t="s">
        <v>809</v>
      </c>
      <c r="M22" s="31" t="s">
        <v>1914</v>
      </c>
      <c r="N22" s="31" t="s">
        <v>1330</v>
      </c>
      <c r="O22" s="31"/>
      <c r="P22" s="45" t="s">
        <v>533</v>
      </c>
      <c r="Q22" s="405" t="s">
        <v>265</v>
      </c>
      <c r="R22" s="422"/>
      <c r="S22" s="463"/>
      <c r="T22" s="422"/>
      <c r="U22" s="422"/>
      <c r="V22" s="423"/>
      <c r="W22" s="423"/>
      <c r="X22" s="423"/>
      <c r="Y22" s="423"/>
      <c r="Z22" s="204"/>
      <c r="AA22" s="412"/>
      <c r="AB22" s="458"/>
      <c r="AC22" s="458"/>
      <c r="AD22" s="423"/>
      <c r="AE22" s="423"/>
      <c r="AF22" s="509"/>
      <c r="AG22" s="508" t="s">
        <v>2075</v>
      </c>
      <c r="AH22" s="426"/>
      <c r="AI22" s="426"/>
      <c r="AJ22" s="426" t="s">
        <v>310</v>
      </c>
      <c r="AK22" s="481"/>
      <c r="AL22" s="481"/>
      <c r="AM22" s="458"/>
      <c r="AN22" s="458"/>
      <c r="AO22" s="482"/>
      <c r="AP22" s="482" t="s">
        <v>396</v>
      </c>
      <c r="AQ22" s="508"/>
      <c r="AR22" s="426"/>
      <c r="AS22" s="508"/>
      <c r="AT22" s="426"/>
      <c r="AU22" s="458"/>
      <c r="AV22" s="458"/>
      <c r="AW22" s="182" t="s">
        <v>265</v>
      </c>
      <c r="AX22" s="412"/>
      <c r="AY22" s="458"/>
      <c r="AZ22" s="458"/>
      <c r="BA22" s="458"/>
      <c r="BB22" s="458"/>
      <c r="BC22" s="182"/>
      <c r="BD22" s="100"/>
      <c r="BE22" s="125">
        <v>47938</v>
      </c>
    </row>
    <row r="23" spans="1:58" ht="48" x14ac:dyDescent="0.2">
      <c r="A23" s="291">
        <v>41365</v>
      </c>
      <c r="B23" s="21">
        <v>45748</v>
      </c>
      <c r="C23" s="337">
        <v>4350100238</v>
      </c>
      <c r="D23" s="316" t="s">
        <v>577</v>
      </c>
      <c r="E23" s="307" t="s">
        <v>7</v>
      </c>
      <c r="F23" s="923"/>
      <c r="G23" s="835"/>
      <c r="H23" s="30"/>
      <c r="I23" s="46" t="s">
        <v>163</v>
      </c>
      <c r="J23" s="31" t="s">
        <v>709</v>
      </c>
      <c r="K23" s="31"/>
      <c r="L23" s="316" t="s">
        <v>809</v>
      </c>
      <c r="M23" s="316"/>
      <c r="N23" s="319"/>
      <c r="O23" s="319"/>
      <c r="P23" s="319"/>
      <c r="Q23" s="409"/>
      <c r="R23" s="423"/>
      <c r="S23" s="462"/>
      <c r="T23" s="465"/>
      <c r="U23" s="422"/>
      <c r="V23" s="422"/>
      <c r="W23" s="422"/>
      <c r="X23" s="422"/>
      <c r="Y23" s="422"/>
      <c r="Z23" s="258"/>
      <c r="AA23" s="493"/>
      <c r="AB23" s="427"/>
      <c r="AC23" s="427"/>
      <c r="AD23" s="422"/>
      <c r="AE23" s="422"/>
      <c r="AF23" s="510"/>
      <c r="AG23" s="427" t="s">
        <v>2073</v>
      </c>
      <c r="AH23" s="427"/>
      <c r="AI23" s="427"/>
      <c r="AJ23" s="427" t="s">
        <v>310</v>
      </c>
      <c r="AK23" s="510"/>
      <c r="AL23" s="510"/>
      <c r="AM23" s="427"/>
      <c r="AN23" s="427"/>
      <c r="AO23" s="427"/>
      <c r="AP23" s="427" t="s">
        <v>396</v>
      </c>
      <c r="AQ23" s="427"/>
      <c r="AR23" s="427"/>
      <c r="AS23" s="427" t="s">
        <v>396</v>
      </c>
      <c r="AT23" s="427"/>
      <c r="AU23" s="427"/>
      <c r="AV23" s="530"/>
      <c r="AW23" s="383" t="s">
        <v>265</v>
      </c>
      <c r="AX23" s="493"/>
      <c r="AY23" s="427"/>
      <c r="AZ23" s="427"/>
      <c r="BA23" s="427"/>
      <c r="BB23" s="427"/>
      <c r="BC23" s="383"/>
      <c r="BD23" s="354"/>
      <c r="BE23" s="125">
        <v>47938</v>
      </c>
    </row>
    <row r="24" spans="1:58" ht="48" x14ac:dyDescent="0.2">
      <c r="A24" s="266">
        <v>41426</v>
      </c>
      <c r="B24" s="16">
        <v>45809</v>
      </c>
      <c r="C24" s="94">
        <v>4350100246</v>
      </c>
      <c r="D24" s="34" t="s">
        <v>578</v>
      </c>
      <c r="E24" s="78" t="s">
        <v>7</v>
      </c>
      <c r="F24" s="91">
        <v>10</v>
      </c>
      <c r="G24" s="91"/>
      <c r="H24" s="23">
        <v>8600067</v>
      </c>
      <c r="I24" s="317" t="s">
        <v>165</v>
      </c>
      <c r="J24" s="9" t="s">
        <v>715</v>
      </c>
      <c r="K24" s="20" t="s">
        <v>65</v>
      </c>
      <c r="L24" s="374" t="s">
        <v>807</v>
      </c>
      <c r="M24" s="304" t="s">
        <v>1922</v>
      </c>
      <c r="N24" s="316" t="s">
        <v>66</v>
      </c>
      <c r="O24" s="312" t="s">
        <v>1023</v>
      </c>
      <c r="P24" s="312" t="s">
        <v>67</v>
      </c>
      <c r="Q24" s="409"/>
      <c r="R24" s="423"/>
      <c r="S24" s="463"/>
      <c r="T24" s="422"/>
      <c r="U24" s="423"/>
      <c r="V24" s="423"/>
      <c r="W24" s="423"/>
      <c r="X24" s="423"/>
      <c r="Y24" s="423"/>
      <c r="Z24" s="322"/>
      <c r="AA24" s="447"/>
      <c r="AB24" s="424"/>
      <c r="AC24" s="424"/>
      <c r="AD24" s="424"/>
      <c r="AE24" s="424"/>
      <c r="AF24" s="511"/>
      <c r="AG24" s="424" t="s">
        <v>2073</v>
      </c>
      <c r="AH24" s="424"/>
      <c r="AI24" s="424"/>
      <c r="AJ24" s="424" t="s">
        <v>307</v>
      </c>
      <c r="AK24" s="511"/>
      <c r="AL24" s="511"/>
      <c r="AM24" s="424" t="s">
        <v>265</v>
      </c>
      <c r="AN24" s="424"/>
      <c r="AO24" s="424"/>
      <c r="AP24" s="424" t="s">
        <v>396</v>
      </c>
      <c r="AQ24" s="424" t="s">
        <v>396</v>
      </c>
      <c r="AR24" s="424"/>
      <c r="AS24" s="424" t="s">
        <v>396</v>
      </c>
      <c r="AT24" s="424"/>
      <c r="AU24" s="424"/>
      <c r="AV24" s="507"/>
      <c r="AW24" s="321" t="s">
        <v>265</v>
      </c>
      <c r="AX24" s="447"/>
      <c r="AY24" s="425"/>
      <c r="AZ24" s="422"/>
      <c r="BA24" s="422"/>
      <c r="BB24" s="422"/>
      <c r="BC24" s="340"/>
      <c r="BD24" s="30"/>
      <c r="BE24" s="113">
        <v>47999</v>
      </c>
    </row>
    <row r="25" spans="1:58" ht="48" x14ac:dyDescent="0.2">
      <c r="A25" s="21">
        <v>41456</v>
      </c>
      <c r="B25" s="29">
        <v>45839</v>
      </c>
      <c r="C25" s="25">
        <v>4350100253</v>
      </c>
      <c r="D25" s="306" t="s">
        <v>2439</v>
      </c>
      <c r="E25" s="289" t="s">
        <v>7</v>
      </c>
      <c r="F25" s="290">
        <v>10</v>
      </c>
      <c r="G25" s="346"/>
      <c r="H25" s="301" t="s">
        <v>210</v>
      </c>
      <c r="I25" s="301" t="s">
        <v>1382</v>
      </c>
      <c r="J25" s="31" t="s">
        <v>2440</v>
      </c>
      <c r="K25" s="365" t="s">
        <v>545</v>
      </c>
      <c r="L25" s="374" t="s">
        <v>807</v>
      </c>
      <c r="M25" s="293" t="s">
        <v>1383</v>
      </c>
      <c r="N25" s="293" t="s">
        <v>312</v>
      </c>
      <c r="O25" s="375" t="s">
        <v>1023</v>
      </c>
      <c r="P25" s="375" t="s">
        <v>313</v>
      </c>
      <c r="Q25" s="411"/>
      <c r="R25" s="424"/>
      <c r="S25" s="464"/>
      <c r="T25" s="425"/>
      <c r="U25" s="425"/>
      <c r="V25" s="425"/>
      <c r="W25" s="425"/>
      <c r="X25" s="425"/>
      <c r="Y25" s="425"/>
      <c r="Z25" s="204"/>
      <c r="AA25" s="405"/>
      <c r="AB25" s="422"/>
      <c r="AC25" s="422"/>
      <c r="AD25" s="422"/>
      <c r="AE25" s="422"/>
      <c r="AF25" s="462"/>
      <c r="AG25" s="422" t="s">
        <v>2073</v>
      </c>
      <c r="AH25" s="422"/>
      <c r="AI25" s="422"/>
      <c r="AJ25" s="422" t="s">
        <v>307</v>
      </c>
      <c r="AK25" s="462"/>
      <c r="AL25" s="462"/>
      <c r="AM25" s="422" t="s">
        <v>265</v>
      </c>
      <c r="AN25" s="422"/>
      <c r="AO25" s="422"/>
      <c r="AP25" s="422" t="s">
        <v>396</v>
      </c>
      <c r="AQ25" s="422" t="s">
        <v>396</v>
      </c>
      <c r="AR25" s="422"/>
      <c r="AS25" s="422" t="s">
        <v>396</v>
      </c>
      <c r="AT25" s="422"/>
      <c r="AU25" s="422"/>
      <c r="AV25" s="465"/>
      <c r="AW25" s="524" t="s">
        <v>265</v>
      </c>
      <c r="AX25" s="405"/>
      <c r="AY25" s="422"/>
      <c r="AZ25" s="422"/>
      <c r="BA25" s="422"/>
      <c r="BB25" s="422"/>
      <c r="BC25" s="340"/>
      <c r="BD25" s="30"/>
      <c r="BE25" s="113">
        <v>48029</v>
      </c>
    </row>
    <row r="26" spans="1:58" ht="33" x14ac:dyDescent="0.2">
      <c r="A26" s="266">
        <v>41548</v>
      </c>
      <c r="B26" s="16">
        <v>45931</v>
      </c>
      <c r="C26" s="94">
        <v>4350100261</v>
      </c>
      <c r="D26" s="9" t="s">
        <v>579</v>
      </c>
      <c r="E26" s="78" t="s">
        <v>7</v>
      </c>
      <c r="F26" s="92">
        <v>10</v>
      </c>
      <c r="G26" s="91"/>
      <c r="H26" s="317" t="s">
        <v>1374</v>
      </c>
      <c r="I26" s="317" t="s">
        <v>163</v>
      </c>
      <c r="J26" s="9" t="s">
        <v>1526</v>
      </c>
      <c r="K26" s="9" t="s">
        <v>314</v>
      </c>
      <c r="L26" s="9" t="s">
        <v>1524</v>
      </c>
      <c r="M26" s="31" t="s">
        <v>1525</v>
      </c>
      <c r="N26" s="31" t="s">
        <v>1223</v>
      </c>
      <c r="O26" s="31" t="s">
        <v>1001</v>
      </c>
      <c r="P26" s="31" t="s">
        <v>971</v>
      </c>
      <c r="Q26" s="402"/>
      <c r="R26" s="422"/>
      <c r="S26" s="462"/>
      <c r="T26" s="422"/>
      <c r="U26" s="422"/>
      <c r="V26" s="422"/>
      <c r="W26" s="422"/>
      <c r="X26" s="422"/>
      <c r="Y26" s="422"/>
      <c r="Z26" s="258"/>
      <c r="AA26" s="410"/>
      <c r="AB26" s="425"/>
      <c r="AC26" s="425"/>
      <c r="AD26" s="425"/>
      <c r="AE26" s="425"/>
      <c r="AF26" s="464"/>
      <c r="AG26" s="425" t="s">
        <v>2075</v>
      </c>
      <c r="AH26" s="425"/>
      <c r="AI26" s="425"/>
      <c r="AJ26" s="425" t="s">
        <v>265</v>
      </c>
      <c r="AK26" s="464"/>
      <c r="AL26" s="464"/>
      <c r="AM26" s="425"/>
      <c r="AN26" s="425"/>
      <c r="AO26" s="425"/>
      <c r="AP26" s="425" t="s">
        <v>396</v>
      </c>
      <c r="AQ26" s="425" t="s">
        <v>396</v>
      </c>
      <c r="AR26" s="425"/>
      <c r="AS26" s="425" t="s">
        <v>396</v>
      </c>
      <c r="AT26" s="425"/>
      <c r="AU26" s="425"/>
      <c r="AV26" s="467"/>
      <c r="AW26" s="204"/>
      <c r="AX26" s="410"/>
      <c r="AY26" s="425"/>
      <c r="AZ26" s="425"/>
      <c r="BA26" s="425"/>
      <c r="BB26" s="425"/>
      <c r="BC26" s="204"/>
      <c r="BD26" s="47"/>
      <c r="BE26" s="105">
        <v>48121</v>
      </c>
    </row>
    <row r="27" spans="1:58" s="48" customFormat="1" ht="48" x14ac:dyDescent="0.2">
      <c r="A27" s="376">
        <v>41609</v>
      </c>
      <c r="B27" s="376">
        <v>45992</v>
      </c>
      <c r="C27" s="377">
        <v>4350100279</v>
      </c>
      <c r="D27" s="31" t="s">
        <v>580</v>
      </c>
      <c r="E27" s="378" t="s">
        <v>7</v>
      </c>
      <c r="F27" s="379">
        <v>10</v>
      </c>
      <c r="G27" s="380"/>
      <c r="H27" s="381">
        <v>8615512</v>
      </c>
      <c r="I27" s="381" t="s">
        <v>164</v>
      </c>
      <c r="J27" s="382" t="s">
        <v>716</v>
      </c>
      <c r="K27" s="382" t="s">
        <v>315</v>
      </c>
      <c r="L27" s="382" t="s">
        <v>807</v>
      </c>
      <c r="M27" s="385" t="s">
        <v>1537</v>
      </c>
      <c r="N27" s="385" t="s">
        <v>316</v>
      </c>
      <c r="O27" s="385" t="s">
        <v>1023</v>
      </c>
      <c r="P27" s="385" t="s">
        <v>317</v>
      </c>
      <c r="Q27" s="414"/>
      <c r="R27" s="428"/>
      <c r="S27" s="470"/>
      <c r="T27" s="428"/>
      <c r="U27" s="428"/>
      <c r="V27" s="428"/>
      <c r="W27" s="428"/>
      <c r="X27" s="428"/>
      <c r="Y27" s="428"/>
      <c r="Z27" s="407"/>
      <c r="AA27" s="494"/>
      <c r="AB27" s="432"/>
      <c r="AC27" s="432"/>
      <c r="AD27" s="432"/>
      <c r="AE27" s="432"/>
      <c r="AF27" s="473"/>
      <c r="AG27" s="432" t="s">
        <v>2073</v>
      </c>
      <c r="AH27" s="432"/>
      <c r="AI27" s="432"/>
      <c r="AJ27" s="432" t="s">
        <v>307</v>
      </c>
      <c r="AK27" s="473"/>
      <c r="AL27" s="473"/>
      <c r="AM27" s="432" t="s">
        <v>265</v>
      </c>
      <c r="AN27" s="432"/>
      <c r="AO27" s="432"/>
      <c r="AP27" s="432" t="s">
        <v>396</v>
      </c>
      <c r="AQ27" s="432" t="s">
        <v>396</v>
      </c>
      <c r="AR27" s="432"/>
      <c r="AS27" s="432" t="s">
        <v>396</v>
      </c>
      <c r="AT27" s="432"/>
      <c r="AU27" s="432"/>
      <c r="AV27" s="512"/>
      <c r="AW27" s="384" t="s">
        <v>265</v>
      </c>
      <c r="AX27" s="494"/>
      <c r="AY27" s="432"/>
      <c r="AZ27" s="432"/>
      <c r="BA27" s="432"/>
      <c r="BB27" s="432"/>
      <c r="BC27" s="384"/>
      <c r="BD27" s="386"/>
      <c r="BE27" s="735">
        <v>48182</v>
      </c>
      <c r="BF27" s="44"/>
    </row>
    <row r="28" spans="1:58" ht="47.25" customHeight="1" x14ac:dyDescent="0.2">
      <c r="A28" s="291">
        <v>41760</v>
      </c>
      <c r="B28" s="288">
        <v>43952</v>
      </c>
      <c r="C28" s="337">
        <v>4350100287</v>
      </c>
      <c r="D28" s="316" t="s">
        <v>581</v>
      </c>
      <c r="E28" s="307" t="s">
        <v>6</v>
      </c>
      <c r="F28" s="345">
        <v>20</v>
      </c>
      <c r="G28" s="298"/>
      <c r="H28" s="318">
        <v>8620976</v>
      </c>
      <c r="I28" s="318" t="s">
        <v>166</v>
      </c>
      <c r="J28" s="316" t="s">
        <v>717</v>
      </c>
      <c r="K28" s="316" t="s">
        <v>68</v>
      </c>
      <c r="L28" s="316" t="s">
        <v>803</v>
      </c>
      <c r="M28" s="31" t="s">
        <v>1913</v>
      </c>
      <c r="N28" s="31" t="s">
        <v>69</v>
      </c>
      <c r="O28" s="31" t="s">
        <v>1915</v>
      </c>
      <c r="P28" s="311" t="s">
        <v>78</v>
      </c>
      <c r="Q28" s="405" t="s">
        <v>265</v>
      </c>
      <c r="R28" s="422"/>
      <c r="S28" s="462"/>
      <c r="T28" s="422"/>
      <c r="U28" s="422"/>
      <c r="V28" s="422"/>
      <c r="W28" s="422"/>
      <c r="X28" s="422"/>
      <c r="Y28" s="422" t="s">
        <v>90</v>
      </c>
      <c r="Z28" s="258"/>
      <c r="AA28" s="406"/>
      <c r="AB28" s="423"/>
      <c r="AC28" s="423"/>
      <c r="AD28" s="423"/>
      <c r="AE28" s="423"/>
      <c r="AF28" s="463"/>
      <c r="AG28" s="423"/>
      <c r="AH28" s="423"/>
      <c r="AI28" s="422"/>
      <c r="AJ28" s="422"/>
      <c r="AK28" s="462"/>
      <c r="AL28" s="462"/>
      <c r="AM28" s="423"/>
      <c r="AN28" s="423"/>
      <c r="AO28" s="423"/>
      <c r="AP28" s="423"/>
      <c r="AQ28" s="423"/>
      <c r="AR28" s="423"/>
      <c r="AS28" s="423"/>
      <c r="AT28" s="423"/>
      <c r="AU28" s="423"/>
      <c r="AV28" s="466"/>
      <c r="AW28" s="322"/>
      <c r="AX28" s="447"/>
      <c r="AY28" s="424"/>
      <c r="AZ28" s="424"/>
      <c r="BA28" s="424"/>
      <c r="BB28" s="424"/>
      <c r="BC28" s="321"/>
      <c r="BD28" s="295" t="s">
        <v>89</v>
      </c>
      <c r="BE28" s="125">
        <v>46142</v>
      </c>
    </row>
    <row r="29" spans="1:58" ht="38.25" customHeight="1" x14ac:dyDescent="0.2">
      <c r="A29" s="21">
        <v>41791</v>
      </c>
      <c r="B29" s="21">
        <v>43983</v>
      </c>
      <c r="C29" s="25">
        <v>4350100303</v>
      </c>
      <c r="D29" s="31" t="s">
        <v>1605</v>
      </c>
      <c r="E29" s="79" t="s">
        <v>6</v>
      </c>
      <c r="F29" s="926">
        <v>10</v>
      </c>
      <c r="G29" s="91"/>
      <c r="H29" s="317">
        <v>8618006</v>
      </c>
      <c r="I29" s="317" t="s">
        <v>164</v>
      </c>
      <c r="J29" s="9" t="s">
        <v>1606</v>
      </c>
      <c r="K29" s="9" t="s">
        <v>70</v>
      </c>
      <c r="L29" s="9" t="s">
        <v>952</v>
      </c>
      <c r="M29" s="9" t="s">
        <v>437</v>
      </c>
      <c r="N29" s="9" t="s">
        <v>1889</v>
      </c>
      <c r="O29" s="9" t="s">
        <v>1428</v>
      </c>
      <c r="P29" s="9" t="s">
        <v>71</v>
      </c>
      <c r="Q29" s="410" t="s">
        <v>265</v>
      </c>
      <c r="R29" s="423"/>
      <c r="S29" s="463"/>
      <c r="T29" s="423"/>
      <c r="U29" s="423"/>
      <c r="V29" s="423"/>
      <c r="W29" s="423"/>
      <c r="X29" s="423"/>
      <c r="Y29" s="423"/>
      <c r="Z29" s="204"/>
      <c r="AA29" s="410"/>
      <c r="AB29" s="425"/>
      <c r="AC29" s="425"/>
      <c r="AD29" s="425"/>
      <c r="AE29" s="425"/>
      <c r="AF29" s="511"/>
      <c r="AG29" s="507" t="s">
        <v>2090</v>
      </c>
      <c r="AH29" s="424"/>
      <c r="AI29" s="425"/>
      <c r="AJ29" s="425" t="s">
        <v>307</v>
      </c>
      <c r="AK29" s="464"/>
      <c r="AL29" s="464"/>
      <c r="AM29" s="425" t="s">
        <v>396</v>
      </c>
      <c r="AN29" s="425"/>
      <c r="AO29" s="425"/>
      <c r="AP29" s="425" t="s">
        <v>396</v>
      </c>
      <c r="AQ29" s="425"/>
      <c r="AR29" s="423"/>
      <c r="AS29" s="423"/>
      <c r="AT29" s="423"/>
      <c r="AU29" s="423"/>
      <c r="AV29" s="467"/>
      <c r="AW29" s="204"/>
      <c r="AX29" s="405"/>
      <c r="AY29" s="422"/>
      <c r="AZ29" s="422"/>
      <c r="BA29" s="422"/>
      <c r="BB29" s="422"/>
      <c r="BC29" s="534"/>
      <c r="BD29" s="30"/>
      <c r="BE29" s="113">
        <v>46173</v>
      </c>
    </row>
    <row r="30" spans="1:58" ht="38.25" customHeight="1" x14ac:dyDescent="0.2">
      <c r="A30" s="266">
        <v>41791</v>
      </c>
      <c r="B30" s="288">
        <v>43983</v>
      </c>
      <c r="C30" s="337">
        <v>4350100303</v>
      </c>
      <c r="D30" s="316" t="s">
        <v>1605</v>
      </c>
      <c r="E30" s="79" t="s">
        <v>7</v>
      </c>
      <c r="F30" s="928"/>
      <c r="G30" s="880"/>
      <c r="H30" s="46">
        <v>8618006</v>
      </c>
      <c r="I30" s="46" t="s">
        <v>164</v>
      </c>
      <c r="J30" s="31" t="s">
        <v>718</v>
      </c>
      <c r="K30" s="31" t="s">
        <v>70</v>
      </c>
      <c r="L30" s="31" t="s">
        <v>810</v>
      </c>
      <c r="M30" s="31" t="s">
        <v>437</v>
      </c>
      <c r="N30" s="31" t="s">
        <v>1889</v>
      </c>
      <c r="O30" s="31" t="s">
        <v>1428</v>
      </c>
      <c r="P30" s="31" t="s">
        <v>71</v>
      </c>
      <c r="Q30" s="402"/>
      <c r="R30" s="422"/>
      <c r="S30" s="462"/>
      <c r="T30" s="422"/>
      <c r="U30" s="422"/>
      <c r="V30" s="422"/>
      <c r="W30" s="422"/>
      <c r="X30" s="422"/>
      <c r="Y30" s="422"/>
      <c r="Z30" s="879"/>
      <c r="AA30" s="405"/>
      <c r="AB30" s="422"/>
      <c r="AC30" s="422"/>
      <c r="AD30" s="422"/>
      <c r="AE30" s="422"/>
      <c r="AF30" s="462"/>
      <c r="AG30" s="465" t="s">
        <v>2077</v>
      </c>
      <c r="AH30" s="422"/>
      <c r="AI30" s="422"/>
      <c r="AJ30" s="422" t="s">
        <v>307</v>
      </c>
      <c r="AK30" s="462"/>
      <c r="AL30" s="462"/>
      <c r="AM30" s="422" t="s">
        <v>396</v>
      </c>
      <c r="AN30" s="422"/>
      <c r="AO30" s="422"/>
      <c r="AP30" s="422" t="s">
        <v>396</v>
      </c>
      <c r="AQ30" s="422" t="s">
        <v>396</v>
      </c>
      <c r="AR30" s="340"/>
      <c r="AS30" s="422" t="s">
        <v>396</v>
      </c>
      <c r="AT30" s="340"/>
      <c r="AU30" s="422"/>
      <c r="AV30" s="422"/>
      <c r="AW30" s="321"/>
      <c r="AX30" s="447"/>
      <c r="AY30" s="422"/>
      <c r="AZ30" s="424"/>
      <c r="BA30" s="424"/>
      <c r="BB30" s="424"/>
      <c r="BC30" s="321"/>
      <c r="BD30" s="295"/>
      <c r="BE30" s="125">
        <v>46173</v>
      </c>
    </row>
    <row r="31" spans="1:58" ht="38.25" customHeight="1" thickBot="1" x14ac:dyDescent="0.25">
      <c r="A31" s="21">
        <v>43405</v>
      </c>
      <c r="B31" s="203">
        <v>43983</v>
      </c>
      <c r="C31" s="90">
        <v>4350100303</v>
      </c>
      <c r="D31" s="10" t="s">
        <v>582</v>
      </c>
      <c r="E31" s="162" t="s">
        <v>417</v>
      </c>
      <c r="F31" s="388" t="s">
        <v>957</v>
      </c>
      <c r="G31" s="179"/>
      <c r="H31" s="352">
        <v>8618006</v>
      </c>
      <c r="I31" s="352" t="s">
        <v>164</v>
      </c>
      <c r="J31" s="10" t="s">
        <v>718</v>
      </c>
      <c r="K31" s="10" t="s">
        <v>70</v>
      </c>
      <c r="L31" s="10" t="s">
        <v>810</v>
      </c>
      <c r="M31" s="10" t="s">
        <v>437</v>
      </c>
      <c r="N31" s="10" t="s">
        <v>1889</v>
      </c>
      <c r="O31" s="10" t="s">
        <v>1428</v>
      </c>
      <c r="P31" s="10" t="s">
        <v>71</v>
      </c>
      <c r="Q31" s="415"/>
      <c r="R31" s="429"/>
      <c r="S31" s="429" t="s">
        <v>396</v>
      </c>
      <c r="T31" s="429"/>
      <c r="U31" s="429"/>
      <c r="V31" s="429"/>
      <c r="W31" s="429"/>
      <c r="X31" s="429"/>
      <c r="Y31" s="429"/>
      <c r="Z31" s="254"/>
      <c r="AA31" s="437"/>
      <c r="AB31" s="429"/>
      <c r="AC31" s="429"/>
      <c r="AD31" s="429"/>
      <c r="AE31" s="429"/>
      <c r="AF31" s="429"/>
      <c r="AG31" s="476"/>
      <c r="AH31" s="499"/>
      <c r="AI31" s="423"/>
      <c r="AJ31" s="423"/>
      <c r="AK31" s="463"/>
      <c r="AL31" s="463"/>
      <c r="AM31" s="423"/>
      <c r="AN31" s="422"/>
      <c r="AO31" s="423"/>
      <c r="AP31" s="422"/>
      <c r="AQ31" s="462"/>
      <c r="AR31" s="422"/>
      <c r="AS31" s="422"/>
      <c r="AT31" s="422"/>
      <c r="AU31" s="422"/>
      <c r="AV31" s="422"/>
      <c r="AW31" s="524"/>
      <c r="AX31" s="405"/>
      <c r="AY31" s="422"/>
      <c r="AZ31" s="422"/>
      <c r="BA31" s="422"/>
      <c r="BB31" s="422"/>
      <c r="BC31" s="534"/>
      <c r="BD31" s="30"/>
      <c r="BE31" s="113">
        <v>46173</v>
      </c>
    </row>
    <row r="32" spans="1:58" ht="38.25" customHeight="1" x14ac:dyDescent="0.2">
      <c r="A32" s="16">
        <v>41791</v>
      </c>
      <c r="B32" s="16">
        <v>43983</v>
      </c>
      <c r="C32" s="95">
        <v>4350100311</v>
      </c>
      <c r="D32" s="34" t="s">
        <v>2144</v>
      </c>
      <c r="E32" s="78" t="s">
        <v>7</v>
      </c>
      <c r="F32" s="92">
        <v>10</v>
      </c>
      <c r="G32" s="91"/>
      <c r="H32" s="55" t="s">
        <v>920</v>
      </c>
      <c r="I32" s="391" t="s">
        <v>166</v>
      </c>
      <c r="J32" s="339" t="s">
        <v>921</v>
      </c>
      <c r="K32" s="392" t="s">
        <v>318</v>
      </c>
      <c r="L32" s="393" t="s">
        <v>807</v>
      </c>
      <c r="M32" s="394" t="s">
        <v>1407</v>
      </c>
      <c r="N32" s="350" t="s">
        <v>312</v>
      </c>
      <c r="O32" s="395" t="s">
        <v>1023</v>
      </c>
      <c r="P32" s="395" t="s">
        <v>319</v>
      </c>
      <c r="Q32" s="416"/>
      <c r="R32" s="430"/>
      <c r="S32" s="471"/>
      <c r="T32" s="430"/>
      <c r="U32" s="430"/>
      <c r="V32" s="430"/>
      <c r="W32" s="430"/>
      <c r="X32" s="430"/>
      <c r="Y32" s="430"/>
      <c r="Z32" s="255"/>
      <c r="AA32" s="419"/>
      <c r="AB32" s="430"/>
      <c r="AC32" s="430"/>
      <c r="AD32" s="421"/>
      <c r="AE32" s="421"/>
      <c r="AF32" s="461"/>
      <c r="AG32" s="425" t="s">
        <v>2073</v>
      </c>
      <c r="AH32" s="500"/>
      <c r="AI32" s="424"/>
      <c r="AJ32" s="424" t="s">
        <v>307</v>
      </c>
      <c r="AK32" s="514"/>
      <c r="AL32" s="511"/>
      <c r="AM32" s="424" t="s">
        <v>265</v>
      </c>
      <c r="AN32" s="424"/>
      <c r="AO32" s="424"/>
      <c r="AP32" s="424" t="s">
        <v>396</v>
      </c>
      <c r="AQ32" s="425" t="s">
        <v>396</v>
      </c>
      <c r="AR32" s="425"/>
      <c r="AS32" s="425" t="s">
        <v>396</v>
      </c>
      <c r="AT32" s="425"/>
      <c r="AU32" s="425"/>
      <c r="AV32" s="425"/>
      <c r="AW32" s="204" t="s">
        <v>265</v>
      </c>
      <c r="AX32" s="447"/>
      <c r="AY32" s="507"/>
      <c r="AZ32" s="424"/>
      <c r="BA32" s="424"/>
      <c r="BB32" s="424"/>
      <c r="BC32" s="542"/>
      <c r="BD32" s="295"/>
      <c r="BE32" s="113">
        <v>46173</v>
      </c>
    </row>
    <row r="33" spans="1:58" ht="46.5" customHeight="1" x14ac:dyDescent="0.2">
      <c r="A33" s="21">
        <v>41821</v>
      </c>
      <c r="B33" s="21">
        <v>44013</v>
      </c>
      <c r="C33" s="25">
        <v>4350100329</v>
      </c>
      <c r="D33" s="31" t="s">
        <v>2190</v>
      </c>
      <c r="E33" s="79" t="s">
        <v>6</v>
      </c>
      <c r="F33" s="927">
        <v>10</v>
      </c>
      <c r="G33" s="889"/>
      <c r="H33" s="46">
        <v>8620941</v>
      </c>
      <c r="I33" s="318" t="s">
        <v>166</v>
      </c>
      <c r="J33" s="316" t="s">
        <v>719</v>
      </c>
      <c r="K33" s="316" t="s">
        <v>320</v>
      </c>
      <c r="L33" s="316" t="s">
        <v>809</v>
      </c>
      <c r="M33" s="316" t="s">
        <v>1914</v>
      </c>
      <c r="N33" s="316" t="s">
        <v>72</v>
      </c>
      <c r="O33" s="316"/>
      <c r="P33" s="319" t="s">
        <v>533</v>
      </c>
      <c r="Q33" s="406" t="s">
        <v>265</v>
      </c>
      <c r="R33" s="423"/>
      <c r="S33" s="463"/>
      <c r="T33" s="423"/>
      <c r="U33" s="423"/>
      <c r="V33" s="423"/>
      <c r="W33" s="423"/>
      <c r="X33" s="423"/>
      <c r="Y33" s="423"/>
      <c r="Z33" s="322"/>
      <c r="AA33" s="406"/>
      <c r="AB33" s="423"/>
      <c r="AC33" s="423"/>
      <c r="AD33" s="422"/>
      <c r="AE33" s="422"/>
      <c r="AF33" s="462"/>
      <c r="AG33" s="422"/>
      <c r="AH33" s="465"/>
      <c r="AI33" s="422"/>
      <c r="AJ33" s="422" t="s">
        <v>307</v>
      </c>
      <c r="AK33" s="505"/>
      <c r="AL33" s="462"/>
      <c r="AM33" s="422"/>
      <c r="AN33" s="422"/>
      <c r="AO33" s="422"/>
      <c r="AP33" s="422" t="s">
        <v>396</v>
      </c>
      <c r="AQ33" s="422"/>
      <c r="AR33" s="422"/>
      <c r="AS33" s="422"/>
      <c r="AT33" s="422"/>
      <c r="AU33" s="422"/>
      <c r="AV33" s="422"/>
      <c r="AW33" s="886"/>
      <c r="AX33" s="405"/>
      <c r="AY33" s="465"/>
      <c r="AZ33" s="422"/>
      <c r="BA33" s="422"/>
      <c r="BB33" s="422"/>
      <c r="BC33" s="886"/>
      <c r="BD33" s="30"/>
      <c r="BE33" s="105">
        <v>46203</v>
      </c>
    </row>
    <row r="34" spans="1:58" ht="38.25" customHeight="1" x14ac:dyDescent="0.2">
      <c r="A34" s="288">
        <v>41821</v>
      </c>
      <c r="B34" s="288">
        <v>44013</v>
      </c>
      <c r="C34" s="25">
        <v>4350100329</v>
      </c>
      <c r="D34" s="9" t="s">
        <v>583</v>
      </c>
      <c r="E34" s="78" t="s">
        <v>7</v>
      </c>
      <c r="F34" s="938"/>
      <c r="G34" s="894"/>
      <c r="H34" s="47">
        <v>8620941</v>
      </c>
      <c r="I34" s="317" t="s">
        <v>166</v>
      </c>
      <c r="J34" s="9" t="s">
        <v>719</v>
      </c>
      <c r="K34" s="9" t="s">
        <v>2465</v>
      </c>
      <c r="L34" s="31" t="s">
        <v>809</v>
      </c>
      <c r="M34" s="31" t="s">
        <v>1688</v>
      </c>
      <c r="N34" s="45" t="s">
        <v>72</v>
      </c>
      <c r="O34" s="45"/>
      <c r="P34" s="45" t="s">
        <v>533</v>
      </c>
      <c r="Q34" s="402"/>
      <c r="R34" s="422"/>
      <c r="S34" s="462"/>
      <c r="T34" s="422"/>
      <c r="U34" s="422"/>
      <c r="V34" s="422"/>
      <c r="W34" s="425"/>
      <c r="X34" s="425"/>
      <c r="Y34" s="425"/>
      <c r="Z34" s="204"/>
      <c r="AA34" s="410"/>
      <c r="AB34" s="425"/>
      <c r="AC34" s="425"/>
      <c r="AD34" s="425"/>
      <c r="AE34" s="425"/>
      <c r="AF34" s="464"/>
      <c r="AG34" s="423" t="s">
        <v>2072</v>
      </c>
      <c r="AH34" s="467"/>
      <c r="AI34" s="425"/>
      <c r="AJ34" s="425" t="s">
        <v>307</v>
      </c>
      <c r="AK34" s="506"/>
      <c r="AL34" s="464"/>
      <c r="AM34" s="425"/>
      <c r="AN34" s="425" t="s">
        <v>396</v>
      </c>
      <c r="AO34" s="425" t="s">
        <v>396</v>
      </c>
      <c r="AP34" s="425" t="s">
        <v>396</v>
      </c>
      <c r="AQ34" s="425"/>
      <c r="AR34" s="425"/>
      <c r="AS34" s="425" t="s">
        <v>396</v>
      </c>
      <c r="AT34" s="425"/>
      <c r="AU34" s="425"/>
      <c r="AV34" s="425"/>
      <c r="AW34" s="204"/>
      <c r="AX34" s="410"/>
      <c r="AY34" s="467"/>
      <c r="AZ34" s="917"/>
      <c r="BA34" s="425"/>
      <c r="BB34" s="425"/>
      <c r="BC34" s="204"/>
      <c r="BD34" s="47"/>
      <c r="BE34" s="125"/>
    </row>
    <row r="35" spans="1:58" ht="52.5" customHeight="1" x14ac:dyDescent="0.2">
      <c r="A35" s="292">
        <v>41883</v>
      </c>
      <c r="B35" s="292">
        <v>44075</v>
      </c>
      <c r="C35" s="325">
        <v>4350100345</v>
      </c>
      <c r="D35" s="31" t="s">
        <v>1849</v>
      </c>
      <c r="E35" s="289" t="s">
        <v>7</v>
      </c>
      <c r="F35" s="290">
        <v>10</v>
      </c>
      <c r="G35" s="346"/>
      <c r="H35" s="301">
        <v>8620912</v>
      </c>
      <c r="I35" s="46" t="s">
        <v>163</v>
      </c>
      <c r="J35" s="31" t="s">
        <v>1848</v>
      </c>
      <c r="K35" s="306" t="s">
        <v>321</v>
      </c>
      <c r="L35" s="31" t="s">
        <v>811</v>
      </c>
      <c r="M35" s="306" t="s">
        <v>1916</v>
      </c>
      <c r="N35" s="31" t="s">
        <v>322</v>
      </c>
      <c r="O35" s="302"/>
      <c r="P35" s="45" t="s">
        <v>184</v>
      </c>
      <c r="Q35" s="402"/>
      <c r="R35" s="422"/>
      <c r="S35" s="462"/>
      <c r="T35" s="422"/>
      <c r="U35" s="422"/>
      <c r="V35" s="422"/>
      <c r="W35" s="422"/>
      <c r="X35" s="422"/>
      <c r="Y35" s="422"/>
      <c r="Z35" s="258"/>
      <c r="AA35" s="405"/>
      <c r="AB35" s="422"/>
      <c r="AC35" s="422"/>
      <c r="AD35" s="422"/>
      <c r="AE35" s="422"/>
      <c r="AF35" s="462"/>
      <c r="AG35" s="422" t="s">
        <v>2072</v>
      </c>
      <c r="AH35" s="465"/>
      <c r="AI35" s="422"/>
      <c r="AJ35" s="422" t="s">
        <v>265</v>
      </c>
      <c r="AK35" s="505"/>
      <c r="AL35" s="462"/>
      <c r="AM35" s="422"/>
      <c r="AN35" s="422"/>
      <c r="AO35" s="422"/>
      <c r="AP35" s="422" t="s">
        <v>396</v>
      </c>
      <c r="AQ35" s="422" t="s">
        <v>396</v>
      </c>
      <c r="AR35" s="422"/>
      <c r="AS35" s="422" t="s">
        <v>396</v>
      </c>
      <c r="AT35" s="422"/>
      <c r="AU35" s="422"/>
      <c r="AV35" s="422"/>
      <c r="AW35" s="524"/>
      <c r="AX35" s="405"/>
      <c r="AY35" s="465"/>
      <c r="AZ35" s="422"/>
      <c r="BA35" s="422"/>
      <c r="BB35" s="422"/>
      <c r="BC35" s="534"/>
      <c r="BD35" s="30"/>
      <c r="BE35" s="113">
        <v>46265</v>
      </c>
    </row>
    <row r="36" spans="1:58" ht="38.25" customHeight="1" x14ac:dyDescent="0.2">
      <c r="A36" s="21">
        <v>41897</v>
      </c>
      <c r="B36" s="21">
        <v>44089</v>
      </c>
      <c r="C36" s="25">
        <v>4350100352</v>
      </c>
      <c r="D36" s="31" t="s">
        <v>1617</v>
      </c>
      <c r="E36" s="79" t="s">
        <v>7</v>
      </c>
      <c r="F36" s="920">
        <v>5</v>
      </c>
      <c r="G36" s="346" t="s">
        <v>323</v>
      </c>
      <c r="H36" s="46">
        <v>8600051</v>
      </c>
      <c r="I36" s="46" t="s">
        <v>165</v>
      </c>
      <c r="J36" s="31" t="s">
        <v>720</v>
      </c>
      <c r="K36" s="365" t="s">
        <v>1888</v>
      </c>
      <c r="L36" s="31" t="s">
        <v>812</v>
      </c>
      <c r="M36" s="31" t="s">
        <v>1348</v>
      </c>
      <c r="N36" s="31" t="s">
        <v>73</v>
      </c>
      <c r="O36" s="31" t="s">
        <v>995</v>
      </c>
      <c r="P36" s="45" t="s">
        <v>74</v>
      </c>
      <c r="Q36" s="402"/>
      <c r="R36" s="422"/>
      <c r="S36" s="462"/>
      <c r="T36" s="422"/>
      <c r="U36" s="422"/>
      <c r="V36" s="422"/>
      <c r="W36" s="422"/>
      <c r="X36" s="422"/>
      <c r="Y36" s="422"/>
      <c r="Z36" s="258"/>
      <c r="AA36" s="405"/>
      <c r="AB36" s="422"/>
      <c r="AC36" s="422"/>
      <c r="AD36" s="422"/>
      <c r="AE36" s="422"/>
      <c r="AF36" s="462"/>
      <c r="AG36" s="452" t="s">
        <v>2072</v>
      </c>
      <c r="AH36" s="465"/>
      <c r="AI36" s="422" t="s">
        <v>310</v>
      </c>
      <c r="AJ36" s="422"/>
      <c r="AK36" s="505"/>
      <c r="AL36" s="462"/>
      <c r="AM36" s="422"/>
      <c r="AN36" s="422" t="s">
        <v>303</v>
      </c>
      <c r="AO36" s="422" t="s">
        <v>303</v>
      </c>
      <c r="AP36" s="422"/>
      <c r="AQ36" s="422" t="s">
        <v>396</v>
      </c>
      <c r="AR36" s="422"/>
      <c r="AS36" s="422"/>
      <c r="AT36" s="422"/>
      <c r="AU36" s="422"/>
      <c r="AV36" s="422"/>
      <c r="AW36" s="524"/>
      <c r="AX36" s="405"/>
      <c r="AY36" s="465"/>
      <c r="AZ36" s="422"/>
      <c r="BA36" s="422"/>
      <c r="BB36" s="422"/>
      <c r="BC36" s="534"/>
      <c r="BD36" s="30"/>
      <c r="BE36" s="113"/>
      <c r="BF36" s="104"/>
    </row>
    <row r="37" spans="1:58" ht="48" x14ac:dyDescent="0.2">
      <c r="A37" s="288">
        <v>45017</v>
      </c>
      <c r="B37" s="288">
        <v>45017</v>
      </c>
      <c r="C37" s="337">
        <v>4350100352</v>
      </c>
      <c r="D37" s="316" t="s">
        <v>1617</v>
      </c>
      <c r="E37" s="297" t="s">
        <v>279</v>
      </c>
      <c r="F37" s="939"/>
      <c r="G37" s="298" t="s">
        <v>396</v>
      </c>
      <c r="H37" s="398">
        <v>8600051</v>
      </c>
      <c r="I37" s="398" t="s">
        <v>165</v>
      </c>
      <c r="J37" s="316" t="s">
        <v>1741</v>
      </c>
      <c r="K37" s="312" t="s">
        <v>1888</v>
      </c>
      <c r="L37" s="304" t="s">
        <v>1740</v>
      </c>
      <c r="M37" s="304" t="s">
        <v>1618</v>
      </c>
      <c r="N37" s="316" t="s">
        <v>73</v>
      </c>
      <c r="O37" s="312" t="s">
        <v>995</v>
      </c>
      <c r="P37" s="399" t="s">
        <v>74</v>
      </c>
      <c r="Q37" s="409"/>
      <c r="R37" s="422"/>
      <c r="S37" s="463"/>
      <c r="T37" s="423"/>
      <c r="U37" s="423"/>
      <c r="V37" s="423"/>
      <c r="W37" s="423"/>
      <c r="X37" s="423"/>
      <c r="Y37" s="422"/>
      <c r="Z37" s="534"/>
      <c r="AA37" s="405"/>
      <c r="AB37" s="422"/>
      <c r="AC37" s="422"/>
      <c r="AD37" s="422"/>
      <c r="AE37" s="422"/>
      <c r="AF37" s="462"/>
      <c r="AG37" s="452" t="s">
        <v>2072</v>
      </c>
      <c r="AH37" s="465"/>
      <c r="AI37" s="422" t="s">
        <v>310</v>
      </c>
      <c r="AJ37" s="422"/>
      <c r="AK37" s="505"/>
      <c r="AL37" s="462"/>
      <c r="AM37" s="422"/>
      <c r="AN37" s="422" t="s">
        <v>303</v>
      </c>
      <c r="AO37" s="422" t="s">
        <v>303</v>
      </c>
      <c r="AP37" s="422"/>
      <c r="AQ37" s="422" t="s">
        <v>396</v>
      </c>
      <c r="AR37" s="422"/>
      <c r="AS37" s="422"/>
      <c r="AT37" s="422"/>
      <c r="AU37" s="422"/>
      <c r="AV37" s="422"/>
      <c r="AW37" s="534"/>
      <c r="AX37" s="405"/>
      <c r="AY37" s="465"/>
      <c r="AZ37" s="422"/>
      <c r="BA37" s="422"/>
      <c r="BB37" s="422"/>
      <c r="BC37" s="340"/>
      <c r="BD37" s="30"/>
      <c r="BE37" s="113"/>
      <c r="BF37" s="104"/>
    </row>
    <row r="38" spans="1:58" ht="38.25" customHeight="1" x14ac:dyDescent="0.2">
      <c r="A38" s="266">
        <v>41913</v>
      </c>
      <c r="B38" s="16">
        <v>44105</v>
      </c>
      <c r="C38" s="94">
        <v>4350100360</v>
      </c>
      <c r="D38" s="9" t="s">
        <v>584</v>
      </c>
      <c r="E38" s="78" t="s">
        <v>7</v>
      </c>
      <c r="F38" s="92">
        <v>10</v>
      </c>
      <c r="G38" s="91"/>
      <c r="H38" s="23">
        <v>8615525</v>
      </c>
      <c r="I38" s="23" t="s">
        <v>164</v>
      </c>
      <c r="J38" s="9" t="s">
        <v>721</v>
      </c>
      <c r="K38" s="302" t="s">
        <v>421</v>
      </c>
      <c r="L38" s="549" t="s">
        <v>813</v>
      </c>
      <c r="M38" s="306" t="s">
        <v>1410</v>
      </c>
      <c r="N38" s="31" t="s">
        <v>129</v>
      </c>
      <c r="O38" s="31" t="s">
        <v>1037</v>
      </c>
      <c r="P38" s="302" t="s">
        <v>2024</v>
      </c>
      <c r="Q38" s="402"/>
      <c r="R38" s="422"/>
      <c r="S38" s="462"/>
      <c r="T38" s="422"/>
      <c r="U38" s="422"/>
      <c r="V38" s="422"/>
      <c r="W38" s="422"/>
      <c r="X38" s="422"/>
      <c r="Y38" s="422"/>
      <c r="Z38" s="534"/>
      <c r="AA38" s="405"/>
      <c r="AB38" s="422"/>
      <c r="AC38" s="422"/>
      <c r="AD38" s="422"/>
      <c r="AE38" s="422"/>
      <c r="AF38" s="548"/>
      <c r="AG38" s="422" t="s">
        <v>2075</v>
      </c>
      <c r="AH38" s="465"/>
      <c r="AI38" s="422"/>
      <c r="AJ38" s="422" t="s">
        <v>307</v>
      </c>
      <c r="AK38" s="505"/>
      <c r="AL38" s="462"/>
      <c r="AM38" s="422" t="s">
        <v>396</v>
      </c>
      <c r="AN38" s="422"/>
      <c r="AO38" s="422"/>
      <c r="AP38" s="422"/>
      <c r="AQ38" s="422"/>
      <c r="AR38" s="422"/>
      <c r="AS38" s="422"/>
      <c r="AT38" s="422"/>
      <c r="AU38" s="422"/>
      <c r="AV38" s="422"/>
      <c r="AW38" s="547"/>
      <c r="AX38" s="405"/>
      <c r="AY38" s="465"/>
      <c r="AZ38" s="422"/>
      <c r="BA38" s="422"/>
      <c r="BB38" s="422"/>
      <c r="BC38" s="340"/>
      <c r="BD38" s="30"/>
      <c r="BE38" s="113">
        <v>44104</v>
      </c>
    </row>
    <row r="39" spans="1:58" ht="48" x14ac:dyDescent="0.2">
      <c r="A39" s="21">
        <v>42020</v>
      </c>
      <c r="B39" s="21">
        <v>44212</v>
      </c>
      <c r="C39" s="300">
        <v>4350100378</v>
      </c>
      <c r="D39" s="31" t="s">
        <v>909</v>
      </c>
      <c r="E39" s="289" t="s">
        <v>7</v>
      </c>
      <c r="F39" s="290">
        <v>20</v>
      </c>
      <c r="G39" s="535"/>
      <c r="H39" s="301">
        <v>8600831</v>
      </c>
      <c r="I39" s="301" t="s">
        <v>166</v>
      </c>
      <c r="J39" s="31" t="s">
        <v>908</v>
      </c>
      <c r="K39" s="365" t="s">
        <v>426</v>
      </c>
      <c r="L39" s="549" t="s">
        <v>814</v>
      </c>
      <c r="M39" s="306" t="s">
        <v>1980</v>
      </c>
      <c r="N39" s="31" t="s">
        <v>1978</v>
      </c>
      <c r="O39" s="302" t="s">
        <v>1179</v>
      </c>
      <c r="P39" s="302" t="s">
        <v>75</v>
      </c>
      <c r="Q39" s="402"/>
      <c r="R39" s="422"/>
      <c r="S39" s="462"/>
      <c r="T39" s="422"/>
      <c r="U39" s="422"/>
      <c r="V39" s="422"/>
      <c r="W39" s="422"/>
      <c r="X39" s="422"/>
      <c r="Y39" s="422"/>
      <c r="Z39" s="534"/>
      <c r="AA39" s="405"/>
      <c r="AB39" s="422"/>
      <c r="AC39" s="422"/>
      <c r="AD39" s="422"/>
      <c r="AE39" s="422"/>
      <c r="AF39" s="462"/>
      <c r="AG39" s="422" t="s">
        <v>2072</v>
      </c>
      <c r="AH39" s="465"/>
      <c r="AI39" s="422"/>
      <c r="AJ39" s="422" t="s">
        <v>85</v>
      </c>
      <c r="AK39" s="505"/>
      <c r="AL39" s="462"/>
      <c r="AM39" s="422"/>
      <c r="AN39" s="422"/>
      <c r="AO39" s="422"/>
      <c r="AP39" s="422" t="s">
        <v>396</v>
      </c>
      <c r="AQ39" s="465" t="s">
        <v>396</v>
      </c>
      <c r="AR39" s="422"/>
      <c r="AS39" s="422" t="s">
        <v>396</v>
      </c>
      <c r="AT39" s="422"/>
      <c r="AU39" s="422"/>
      <c r="AV39" s="465"/>
      <c r="AW39" s="534"/>
      <c r="AX39" s="405"/>
      <c r="AY39" s="465"/>
      <c r="AZ39" s="422"/>
      <c r="BA39" s="422"/>
      <c r="BB39" s="422"/>
      <c r="BC39" s="340"/>
      <c r="BD39" s="30"/>
      <c r="BE39" s="105">
        <v>46402</v>
      </c>
      <c r="BF39" s="104"/>
    </row>
    <row r="40" spans="1:58" s="241" customFormat="1" ht="53.25" customHeight="1" thickBot="1" x14ac:dyDescent="0.25">
      <c r="A40" s="206">
        <v>45383</v>
      </c>
      <c r="B40" s="203">
        <v>45383</v>
      </c>
      <c r="C40" s="17">
        <v>4350100378</v>
      </c>
      <c r="D40" s="10" t="s">
        <v>2015</v>
      </c>
      <c r="E40" s="77" t="s">
        <v>966</v>
      </c>
      <c r="F40" s="538" t="s">
        <v>957</v>
      </c>
      <c r="G40" s="540"/>
      <c r="H40" s="301">
        <v>8600831</v>
      </c>
      <c r="I40" s="301" t="s">
        <v>166</v>
      </c>
      <c r="J40" s="31" t="s">
        <v>908</v>
      </c>
      <c r="K40" s="365" t="s">
        <v>426</v>
      </c>
      <c r="L40" s="549" t="s">
        <v>2016</v>
      </c>
      <c r="M40" s="306" t="s">
        <v>295</v>
      </c>
      <c r="N40" s="31" t="s">
        <v>1978</v>
      </c>
      <c r="O40" s="302" t="s">
        <v>995</v>
      </c>
      <c r="P40" s="302" t="s">
        <v>75</v>
      </c>
      <c r="Q40" s="403"/>
      <c r="R40" s="425"/>
      <c r="S40" s="425" t="s">
        <v>396</v>
      </c>
      <c r="T40" s="422"/>
      <c r="U40" s="425"/>
      <c r="V40" s="422"/>
      <c r="W40" s="425"/>
      <c r="X40" s="422"/>
      <c r="Y40" s="425"/>
      <c r="Z40" s="254"/>
      <c r="AA40" s="437"/>
      <c r="AB40" s="429"/>
      <c r="AC40" s="429"/>
      <c r="AD40" s="429"/>
      <c r="AE40" s="429"/>
      <c r="AF40" s="429"/>
      <c r="AG40" s="893"/>
      <c r="AH40" s="499"/>
      <c r="AI40" s="429"/>
      <c r="AJ40" s="220"/>
      <c r="AK40" s="474"/>
      <c r="AL40" s="474"/>
      <c r="AM40" s="429"/>
      <c r="AN40" s="429"/>
      <c r="AO40" s="429"/>
      <c r="AP40" s="429"/>
      <c r="AQ40" s="499"/>
      <c r="AR40" s="429"/>
      <c r="AS40" s="429"/>
      <c r="AT40" s="429"/>
      <c r="AU40" s="429"/>
      <c r="AV40" s="499"/>
      <c r="AW40" s="254"/>
      <c r="AX40" s="437"/>
      <c r="AY40" s="499"/>
      <c r="AZ40" s="429"/>
      <c r="BA40" s="429"/>
      <c r="BB40" s="429"/>
      <c r="BC40" s="220"/>
      <c r="BD40" s="42"/>
      <c r="BE40" s="113"/>
      <c r="BF40" s="240"/>
    </row>
    <row r="41" spans="1:58" ht="53.25" customHeight="1" x14ac:dyDescent="0.2">
      <c r="A41" s="114">
        <v>42036</v>
      </c>
      <c r="B41" s="550">
        <v>44228</v>
      </c>
      <c r="C41" s="551">
        <v>4350100386</v>
      </c>
      <c r="D41" s="350" t="s">
        <v>585</v>
      </c>
      <c r="E41" s="552" t="s">
        <v>7</v>
      </c>
      <c r="F41" s="553">
        <v>10</v>
      </c>
      <c r="G41" s="27"/>
      <c r="H41" s="554">
        <v>8600072</v>
      </c>
      <c r="I41" s="554" t="s">
        <v>165</v>
      </c>
      <c r="J41" s="350" t="s">
        <v>722</v>
      </c>
      <c r="K41" s="395" t="s">
        <v>324</v>
      </c>
      <c r="L41" s="31" t="s">
        <v>815</v>
      </c>
      <c r="M41" s="306" t="s">
        <v>1406</v>
      </c>
      <c r="N41" s="31" t="s">
        <v>76</v>
      </c>
      <c r="O41" s="31" t="s">
        <v>1404</v>
      </c>
      <c r="P41" s="31" t="s">
        <v>77</v>
      </c>
      <c r="Q41" s="402"/>
      <c r="R41" s="422"/>
      <c r="S41" s="462"/>
      <c r="T41" s="423"/>
      <c r="U41" s="422"/>
      <c r="V41" s="423"/>
      <c r="W41" s="422"/>
      <c r="X41" s="423"/>
      <c r="Y41" s="422"/>
      <c r="Z41" s="255"/>
      <c r="AA41" s="419"/>
      <c r="AB41" s="430"/>
      <c r="AC41" s="430"/>
      <c r="AD41" s="430"/>
      <c r="AE41" s="430"/>
      <c r="AF41" s="471"/>
      <c r="AG41" s="430" t="s">
        <v>2072</v>
      </c>
      <c r="AH41" s="430"/>
      <c r="AI41" s="430"/>
      <c r="AJ41" s="430" t="s">
        <v>85</v>
      </c>
      <c r="AK41" s="471"/>
      <c r="AL41" s="471"/>
      <c r="AM41" s="430"/>
      <c r="AN41" s="430"/>
      <c r="AO41" s="525"/>
      <c r="AP41" s="430" t="s">
        <v>396</v>
      </c>
      <c r="AQ41" s="525" t="s">
        <v>396</v>
      </c>
      <c r="AR41" s="430"/>
      <c r="AS41" s="430"/>
      <c r="AT41" s="430"/>
      <c r="AU41" s="430"/>
      <c r="AV41" s="525"/>
      <c r="AW41" s="255" t="s">
        <v>265</v>
      </c>
      <c r="AX41" s="419"/>
      <c r="AY41" s="525"/>
      <c r="AZ41" s="430"/>
      <c r="BA41" s="430"/>
      <c r="BB41" s="430"/>
      <c r="BC41" s="477"/>
      <c r="BD41" s="26" t="s">
        <v>101</v>
      </c>
      <c r="BE41" s="105">
        <v>46418</v>
      </c>
      <c r="BF41" s="104"/>
    </row>
    <row r="42" spans="1:58" ht="53.25" customHeight="1" x14ac:dyDescent="0.2">
      <c r="A42" s="21">
        <v>42095</v>
      </c>
      <c r="B42" s="21">
        <v>44287</v>
      </c>
      <c r="C42" s="300">
        <v>4350100394</v>
      </c>
      <c r="D42" s="31" t="s">
        <v>586</v>
      </c>
      <c r="E42" s="289" t="s">
        <v>7</v>
      </c>
      <c r="F42" s="290">
        <v>10</v>
      </c>
      <c r="G42" s="91"/>
      <c r="H42" s="23">
        <v>8614136</v>
      </c>
      <c r="I42" s="23" t="s">
        <v>167</v>
      </c>
      <c r="J42" s="9" t="s">
        <v>723</v>
      </c>
      <c r="K42" s="11" t="s">
        <v>79</v>
      </c>
      <c r="L42" s="3" t="s">
        <v>816</v>
      </c>
      <c r="M42" s="34" t="s">
        <v>1917</v>
      </c>
      <c r="N42" s="9" t="s">
        <v>80</v>
      </c>
      <c r="O42" s="302" t="s">
        <v>1186</v>
      </c>
      <c r="P42" s="302" t="s">
        <v>81</v>
      </c>
      <c r="Q42" s="402"/>
      <c r="R42" s="422"/>
      <c r="S42" s="462"/>
      <c r="T42" s="422"/>
      <c r="U42" s="422"/>
      <c r="V42" s="422"/>
      <c r="W42" s="422"/>
      <c r="X42" s="422"/>
      <c r="Y42" s="422"/>
      <c r="Z42" s="534"/>
      <c r="AA42" s="405"/>
      <c r="AB42" s="422"/>
      <c r="AC42" s="422"/>
      <c r="AD42" s="422"/>
      <c r="AE42" s="422"/>
      <c r="AF42" s="462"/>
      <c r="AG42" s="422" t="s">
        <v>305</v>
      </c>
      <c r="AH42" s="422"/>
      <c r="AI42" s="422"/>
      <c r="AJ42" s="422"/>
      <c r="AK42" s="462"/>
      <c r="AL42" s="462"/>
      <c r="AM42" s="422"/>
      <c r="AN42" s="422"/>
      <c r="AO42" s="465"/>
      <c r="AP42" s="422" t="s">
        <v>396</v>
      </c>
      <c r="AQ42" s="465"/>
      <c r="AR42" s="422"/>
      <c r="AS42" s="422"/>
      <c r="AT42" s="422"/>
      <c r="AU42" s="422"/>
      <c r="AV42" s="465"/>
      <c r="AW42" s="534"/>
      <c r="AX42" s="405"/>
      <c r="AY42" s="422"/>
      <c r="AZ42" s="422"/>
      <c r="BA42" s="422"/>
      <c r="BB42" s="422"/>
      <c r="BC42" s="340"/>
      <c r="BD42" s="30"/>
      <c r="BE42" s="125">
        <v>46477</v>
      </c>
      <c r="BF42" s="104"/>
    </row>
    <row r="43" spans="1:58" ht="53.25" customHeight="1" x14ac:dyDescent="0.2">
      <c r="A43" s="291">
        <v>42095</v>
      </c>
      <c r="B43" s="288">
        <v>44287</v>
      </c>
      <c r="C43" s="337">
        <v>4350100402</v>
      </c>
      <c r="D43" s="316" t="s">
        <v>1275</v>
      </c>
      <c r="E43" s="307" t="s">
        <v>7</v>
      </c>
      <c r="F43" s="536">
        <v>10</v>
      </c>
      <c r="G43" s="535"/>
      <c r="H43" s="46">
        <v>8614226</v>
      </c>
      <c r="I43" s="46" t="s">
        <v>167</v>
      </c>
      <c r="J43" s="31" t="s">
        <v>1027</v>
      </c>
      <c r="K43" s="31" t="s">
        <v>441</v>
      </c>
      <c r="L43" s="31" t="s">
        <v>817</v>
      </c>
      <c r="M43" s="31" t="s">
        <v>1599</v>
      </c>
      <c r="N43" s="31" t="s">
        <v>82</v>
      </c>
      <c r="O43" s="31" t="s">
        <v>1024</v>
      </c>
      <c r="P43" s="31" t="s">
        <v>1029</v>
      </c>
      <c r="Q43" s="402"/>
      <c r="R43" s="422"/>
      <c r="S43" s="462"/>
      <c r="T43" s="422"/>
      <c r="U43" s="422"/>
      <c r="V43" s="422"/>
      <c r="W43" s="422"/>
      <c r="X43" s="422"/>
      <c r="Y43" s="422"/>
      <c r="Z43" s="534"/>
      <c r="AA43" s="405"/>
      <c r="AB43" s="422"/>
      <c r="AC43" s="422"/>
      <c r="AD43" s="422"/>
      <c r="AE43" s="422"/>
      <c r="AF43" s="462"/>
      <c r="AG43" s="452" t="s">
        <v>2073</v>
      </c>
      <c r="AH43" s="422"/>
      <c r="AI43" s="422"/>
      <c r="AJ43" s="425" t="s">
        <v>307</v>
      </c>
      <c r="AK43" s="464"/>
      <c r="AL43" s="464"/>
      <c r="AM43" s="425"/>
      <c r="AN43" s="425"/>
      <c r="AO43" s="467"/>
      <c r="AP43" s="425" t="s">
        <v>396</v>
      </c>
      <c r="AQ43" s="450"/>
      <c r="AR43" s="450"/>
      <c r="AS43" s="450" t="s">
        <v>396</v>
      </c>
      <c r="AT43" s="450"/>
      <c r="AU43" s="450"/>
      <c r="AV43" s="450"/>
      <c r="AW43" s="539"/>
      <c r="AX43" s="443"/>
      <c r="AY43" s="425"/>
      <c r="AZ43" s="425"/>
      <c r="BA43" s="425"/>
      <c r="BB43" s="425"/>
      <c r="BC43" s="204"/>
      <c r="BD43" s="47"/>
      <c r="BE43" s="113">
        <v>44286</v>
      </c>
      <c r="BF43" s="104"/>
    </row>
    <row r="44" spans="1:58" ht="53.25" customHeight="1" x14ac:dyDescent="0.2">
      <c r="A44" s="21">
        <v>43160</v>
      </c>
      <c r="B44" s="21">
        <v>45352</v>
      </c>
      <c r="C44" s="25">
        <v>4350100402</v>
      </c>
      <c r="D44" s="31" t="s">
        <v>587</v>
      </c>
      <c r="E44" s="289" t="s">
        <v>442</v>
      </c>
      <c r="F44" s="290">
        <v>10</v>
      </c>
      <c r="G44" s="535"/>
      <c r="H44" s="46" t="s">
        <v>1028</v>
      </c>
      <c r="I44" s="46" t="s">
        <v>167</v>
      </c>
      <c r="J44" s="31" t="s">
        <v>1027</v>
      </c>
      <c r="K44" s="31" t="s">
        <v>1026</v>
      </c>
      <c r="L44" s="31" t="s">
        <v>817</v>
      </c>
      <c r="M44" s="31" t="s">
        <v>1599</v>
      </c>
      <c r="N44" s="31" t="s">
        <v>1025</v>
      </c>
      <c r="O44" s="31" t="s">
        <v>1024</v>
      </c>
      <c r="P44" s="31" t="s">
        <v>1030</v>
      </c>
      <c r="Q44" s="405" t="s">
        <v>265</v>
      </c>
      <c r="R44" s="422"/>
      <c r="S44" s="462"/>
      <c r="T44" s="422"/>
      <c r="U44" s="422"/>
      <c r="V44" s="422"/>
      <c r="W44" s="422"/>
      <c r="X44" s="422"/>
      <c r="Y44" s="422"/>
      <c r="Z44" s="534"/>
      <c r="AA44" s="405"/>
      <c r="AB44" s="422"/>
      <c r="AC44" s="422"/>
      <c r="AD44" s="422"/>
      <c r="AE44" s="422"/>
      <c r="AF44" s="462"/>
      <c r="AG44" s="452" t="s">
        <v>2075</v>
      </c>
      <c r="AH44" s="422"/>
      <c r="AI44" s="547"/>
      <c r="AJ44" s="405" t="s">
        <v>307</v>
      </c>
      <c r="AK44" s="462"/>
      <c r="AL44" s="462"/>
      <c r="AM44" s="422"/>
      <c r="AN44" s="422" t="s">
        <v>396</v>
      </c>
      <c r="AO44" s="465" t="s">
        <v>396</v>
      </c>
      <c r="AP44" s="422"/>
      <c r="AQ44" s="452"/>
      <c r="AR44" s="452"/>
      <c r="AS44" s="452"/>
      <c r="AT44" s="452"/>
      <c r="AU44" s="452"/>
      <c r="AV44" s="452"/>
      <c r="AW44" s="257"/>
      <c r="AX44" s="444"/>
      <c r="AY44" s="422"/>
      <c r="AZ44" s="422"/>
      <c r="BA44" s="422"/>
      <c r="BB44" s="422"/>
      <c r="BC44" s="534"/>
      <c r="BD44" s="30"/>
      <c r="BE44" s="113">
        <v>47542</v>
      </c>
      <c r="BF44" s="104"/>
    </row>
    <row r="45" spans="1:58" ht="36" customHeight="1" x14ac:dyDescent="0.2">
      <c r="A45" s="287">
        <v>42095</v>
      </c>
      <c r="B45" s="21">
        <v>44287</v>
      </c>
      <c r="C45" s="300">
        <v>4350100410</v>
      </c>
      <c r="D45" s="31" t="s">
        <v>2290</v>
      </c>
      <c r="E45" s="79" t="s">
        <v>6</v>
      </c>
      <c r="F45" s="921">
        <v>10</v>
      </c>
      <c r="G45" s="535"/>
      <c r="H45" s="301">
        <v>8620924</v>
      </c>
      <c r="I45" s="301" t="s">
        <v>2126</v>
      </c>
      <c r="J45" s="31" t="s">
        <v>2125</v>
      </c>
      <c r="K45" s="365" t="s">
        <v>2248</v>
      </c>
      <c r="L45" s="31" t="s">
        <v>1934</v>
      </c>
      <c r="M45" s="306" t="s">
        <v>1731</v>
      </c>
      <c r="N45" s="31" t="s">
        <v>456</v>
      </c>
      <c r="O45" s="302" t="s">
        <v>995</v>
      </c>
      <c r="P45" s="45" t="s">
        <v>83</v>
      </c>
      <c r="Q45" s="406" t="s">
        <v>265</v>
      </c>
      <c r="R45" s="423"/>
      <c r="S45" s="463"/>
      <c r="T45" s="423"/>
      <c r="U45" s="423"/>
      <c r="V45" s="423"/>
      <c r="W45" s="423"/>
      <c r="X45" s="546"/>
      <c r="Y45" s="423"/>
      <c r="Z45" s="322"/>
      <c r="AA45" s="406"/>
      <c r="AB45" s="423"/>
      <c r="AC45" s="423"/>
      <c r="AD45" s="423"/>
      <c r="AE45" s="423"/>
      <c r="AF45" s="463"/>
      <c r="AG45" s="423" t="s">
        <v>2073</v>
      </c>
      <c r="AH45" s="423"/>
      <c r="AI45" s="423"/>
      <c r="AJ45" s="423" t="s">
        <v>307</v>
      </c>
      <c r="AK45" s="463"/>
      <c r="AL45" s="463"/>
      <c r="AM45" s="423"/>
      <c r="AN45" s="423"/>
      <c r="AO45" s="466"/>
      <c r="AP45" s="423" t="s">
        <v>396</v>
      </c>
      <c r="AQ45" s="423"/>
      <c r="AR45" s="423"/>
      <c r="AS45" s="423"/>
      <c r="AT45" s="423"/>
      <c r="AU45" s="423"/>
      <c r="AV45" s="423"/>
      <c r="AW45" s="322"/>
      <c r="AX45" s="406"/>
      <c r="AY45" s="423"/>
      <c r="AZ45" s="423"/>
      <c r="BA45" s="423"/>
      <c r="BB45" s="423"/>
      <c r="BC45" s="546"/>
      <c r="BD45" s="299"/>
      <c r="BE45" s="113">
        <v>46477</v>
      </c>
    </row>
    <row r="46" spans="1:58" ht="36" customHeight="1" x14ac:dyDescent="0.2">
      <c r="A46" s="291">
        <v>42095</v>
      </c>
      <c r="B46" s="288">
        <v>44287</v>
      </c>
      <c r="C46" s="328">
        <v>4350100410</v>
      </c>
      <c r="D46" s="316" t="s">
        <v>2291</v>
      </c>
      <c r="E46" s="297" t="s">
        <v>7</v>
      </c>
      <c r="F46" s="930"/>
      <c r="G46" s="537"/>
      <c r="H46" s="555" t="s">
        <v>1732</v>
      </c>
      <c r="I46" s="301" t="s">
        <v>2126</v>
      </c>
      <c r="J46" s="31" t="s">
        <v>2125</v>
      </c>
      <c r="K46" s="11" t="s">
        <v>2249</v>
      </c>
      <c r="L46" s="556" t="s">
        <v>818</v>
      </c>
      <c r="M46" s="31" t="s">
        <v>1731</v>
      </c>
      <c r="N46" s="45" t="s">
        <v>1733</v>
      </c>
      <c r="O46" s="329" t="s">
        <v>995</v>
      </c>
      <c r="P46" s="329" t="s">
        <v>83</v>
      </c>
      <c r="Q46" s="402"/>
      <c r="R46" s="422"/>
      <c r="S46" s="462"/>
      <c r="T46" s="422"/>
      <c r="U46" s="422"/>
      <c r="V46" s="422"/>
      <c r="W46" s="422"/>
      <c r="X46" s="465"/>
      <c r="Y46" s="422"/>
      <c r="Z46" s="534"/>
      <c r="AA46" s="405"/>
      <c r="AB46" s="422"/>
      <c r="AC46" s="422"/>
      <c r="AD46" s="422"/>
      <c r="AE46" s="422"/>
      <c r="AF46" s="462"/>
      <c r="AG46" s="422" t="s">
        <v>2072</v>
      </c>
      <c r="AH46" s="422"/>
      <c r="AI46" s="422"/>
      <c r="AJ46" s="422" t="s">
        <v>307</v>
      </c>
      <c r="AK46" s="462"/>
      <c r="AL46" s="462"/>
      <c r="AM46" s="422"/>
      <c r="AN46" s="422"/>
      <c r="AO46" s="465"/>
      <c r="AP46" s="422" t="s">
        <v>396</v>
      </c>
      <c r="AQ46" s="422" t="s">
        <v>396</v>
      </c>
      <c r="AR46" s="422"/>
      <c r="AS46" s="422" t="s">
        <v>396</v>
      </c>
      <c r="AT46" s="422"/>
      <c r="AU46" s="422"/>
      <c r="AV46" s="422"/>
      <c r="AW46" s="534"/>
      <c r="AX46" s="405"/>
      <c r="AY46" s="422"/>
      <c r="AZ46" s="422"/>
      <c r="BA46" s="422"/>
      <c r="BB46" s="422"/>
      <c r="BC46" s="340"/>
      <c r="BD46" s="30"/>
      <c r="BE46" s="113"/>
    </row>
    <row r="47" spans="1:58" ht="36" customHeight="1" x14ac:dyDescent="0.2">
      <c r="A47" s="223">
        <v>45839</v>
      </c>
      <c r="B47" s="288">
        <v>45839</v>
      </c>
      <c r="C47" s="328">
        <v>4350100410</v>
      </c>
      <c r="D47" s="9" t="s">
        <v>2274</v>
      </c>
      <c r="E47" s="78" t="s">
        <v>966</v>
      </c>
      <c r="F47" s="826"/>
      <c r="G47" s="827"/>
      <c r="H47" s="555" t="s">
        <v>2275</v>
      </c>
      <c r="I47" s="301" t="s">
        <v>2276</v>
      </c>
      <c r="J47" s="31" t="s">
        <v>2277</v>
      </c>
      <c r="K47" s="11" t="s">
        <v>2278</v>
      </c>
      <c r="L47" s="556" t="s">
        <v>818</v>
      </c>
      <c r="M47" s="31" t="s">
        <v>1731</v>
      </c>
      <c r="N47" s="45" t="s">
        <v>1733</v>
      </c>
      <c r="O47" s="329" t="s">
        <v>995</v>
      </c>
      <c r="P47" s="329" t="s">
        <v>83</v>
      </c>
      <c r="Q47" s="402"/>
      <c r="R47" s="422"/>
      <c r="S47" s="422" t="s">
        <v>396</v>
      </c>
      <c r="T47" s="422"/>
      <c r="U47" s="422"/>
      <c r="V47" s="422"/>
      <c r="W47" s="422"/>
      <c r="X47" s="465"/>
      <c r="Y47" s="422"/>
      <c r="Z47" s="825"/>
      <c r="AA47" s="405"/>
      <c r="AB47" s="422"/>
      <c r="AC47" s="422"/>
      <c r="AD47" s="422"/>
      <c r="AE47" s="422"/>
      <c r="AF47" s="462"/>
      <c r="AG47" s="422"/>
      <c r="AH47" s="422"/>
      <c r="AI47" s="422"/>
      <c r="AJ47" s="422"/>
      <c r="AK47" s="462"/>
      <c r="AL47" s="462"/>
      <c r="AM47" s="422"/>
      <c r="AN47" s="422"/>
      <c r="AO47" s="465"/>
      <c r="AP47" s="422"/>
      <c r="AQ47" s="422"/>
      <c r="AR47" s="422"/>
      <c r="AS47" s="422"/>
      <c r="AT47" s="422"/>
      <c r="AU47" s="422"/>
      <c r="AV47" s="422"/>
      <c r="AW47" s="825" t="s">
        <v>265</v>
      </c>
      <c r="AX47" s="405"/>
      <c r="AY47" s="422"/>
      <c r="AZ47" s="422"/>
      <c r="BA47" s="422"/>
      <c r="BB47" s="422"/>
      <c r="BC47" s="340"/>
      <c r="BD47" s="47"/>
      <c r="BE47" s="105">
        <v>48029</v>
      </c>
    </row>
    <row r="48" spans="1:58" ht="53.25" customHeight="1" x14ac:dyDescent="0.2">
      <c r="A48" s="292">
        <v>42125</v>
      </c>
      <c r="B48" s="21">
        <v>44317</v>
      </c>
      <c r="C48" s="325">
        <v>4350100428</v>
      </c>
      <c r="D48" s="293" t="s">
        <v>588</v>
      </c>
      <c r="E48" s="294" t="s">
        <v>7</v>
      </c>
      <c r="F48" s="290">
        <v>10</v>
      </c>
      <c r="G48" s="535"/>
      <c r="H48" s="301">
        <v>8600073</v>
      </c>
      <c r="I48" s="46" t="s">
        <v>165</v>
      </c>
      <c r="J48" s="31" t="s">
        <v>1300</v>
      </c>
      <c r="K48" s="559" t="s">
        <v>425</v>
      </c>
      <c r="L48" s="549" t="s">
        <v>819</v>
      </c>
      <c r="M48" s="31" t="s">
        <v>1480</v>
      </c>
      <c r="N48" s="31" t="s">
        <v>176</v>
      </c>
      <c r="O48" s="302" t="s">
        <v>1186</v>
      </c>
      <c r="P48" s="302" t="s">
        <v>84</v>
      </c>
      <c r="Q48" s="402"/>
      <c r="R48" s="422"/>
      <c r="S48" s="462"/>
      <c r="T48" s="422"/>
      <c r="U48" s="422"/>
      <c r="V48" s="422"/>
      <c r="W48" s="422"/>
      <c r="X48" s="465"/>
      <c r="Y48" s="422"/>
      <c r="Z48" s="534"/>
      <c r="AA48" s="405"/>
      <c r="AB48" s="422"/>
      <c r="AC48" s="422"/>
      <c r="AD48" s="422"/>
      <c r="AE48" s="422"/>
      <c r="AF48" s="462"/>
      <c r="AG48" s="422" t="s">
        <v>2073</v>
      </c>
      <c r="AH48" s="422"/>
      <c r="AI48" s="422"/>
      <c r="AJ48" s="422" t="s">
        <v>310</v>
      </c>
      <c r="AK48" s="462"/>
      <c r="AL48" s="462"/>
      <c r="AM48" s="422"/>
      <c r="AN48" s="422"/>
      <c r="AO48" s="465"/>
      <c r="AP48" s="422" t="s">
        <v>396</v>
      </c>
      <c r="AQ48" s="422"/>
      <c r="AR48" s="422"/>
      <c r="AS48" s="422"/>
      <c r="AT48" s="422"/>
      <c r="AU48" s="422"/>
      <c r="AV48" s="422"/>
      <c r="AW48" s="534"/>
      <c r="AX48" s="405"/>
      <c r="AY48" s="422"/>
      <c r="AZ48" s="422"/>
      <c r="BA48" s="422"/>
      <c r="BB48" s="422"/>
      <c r="BC48" s="534"/>
      <c r="BD48" s="47"/>
      <c r="BE48" s="105">
        <v>46507</v>
      </c>
      <c r="BF48" s="104"/>
    </row>
    <row r="49" spans="1:58" ht="53.25" customHeight="1" thickBot="1" x14ac:dyDescent="0.25">
      <c r="A49" s="21">
        <v>42186</v>
      </c>
      <c r="B49" s="288">
        <v>44378</v>
      </c>
      <c r="C49" s="25">
        <v>4350100444</v>
      </c>
      <c r="D49" s="31" t="s">
        <v>589</v>
      </c>
      <c r="E49" s="79" t="s">
        <v>7</v>
      </c>
      <c r="F49" s="536">
        <v>10</v>
      </c>
      <c r="G49" s="537"/>
      <c r="H49" s="398">
        <v>8620942</v>
      </c>
      <c r="I49" s="318" t="s">
        <v>163</v>
      </c>
      <c r="J49" s="316" t="s">
        <v>724</v>
      </c>
      <c r="K49" s="558" t="s">
        <v>406</v>
      </c>
      <c r="L49" s="374" t="s">
        <v>820</v>
      </c>
      <c r="M49" s="35" t="s">
        <v>1918</v>
      </c>
      <c r="N49" s="10" t="s">
        <v>915</v>
      </c>
      <c r="O49" s="201"/>
      <c r="P49" s="201" t="s">
        <v>91</v>
      </c>
      <c r="Q49" s="415"/>
      <c r="R49" s="429"/>
      <c r="S49" s="474"/>
      <c r="T49" s="429"/>
      <c r="U49" s="429"/>
      <c r="V49" s="429"/>
      <c r="W49" s="429"/>
      <c r="X49" s="499"/>
      <c r="Y49" s="429"/>
      <c r="Z49" s="254"/>
      <c r="AA49" s="437"/>
      <c r="AB49" s="429"/>
      <c r="AC49" s="429"/>
      <c r="AD49" s="429"/>
      <c r="AE49" s="429"/>
      <c r="AF49" s="474"/>
      <c r="AG49" s="429" t="s">
        <v>2072</v>
      </c>
      <c r="AH49" s="425"/>
      <c r="AI49" s="429"/>
      <c r="AJ49" s="429" t="s">
        <v>265</v>
      </c>
      <c r="AK49" s="474"/>
      <c r="AL49" s="474"/>
      <c r="AM49" s="429" t="s">
        <v>265</v>
      </c>
      <c r="AN49" s="429"/>
      <c r="AO49" s="499"/>
      <c r="AP49" s="429" t="s">
        <v>396</v>
      </c>
      <c r="AQ49" s="429" t="s">
        <v>396</v>
      </c>
      <c r="AR49" s="429"/>
      <c r="AS49" s="429" t="s">
        <v>396</v>
      </c>
      <c r="AT49" s="429"/>
      <c r="AU49" s="429"/>
      <c r="AV49" s="429"/>
      <c r="AW49" s="557" t="s">
        <v>307</v>
      </c>
      <c r="AX49" s="437"/>
      <c r="AY49" s="429"/>
      <c r="AZ49" s="429"/>
      <c r="BA49" s="429"/>
      <c r="BB49" s="429"/>
      <c r="BC49" s="220"/>
      <c r="BD49" s="28"/>
      <c r="BE49" s="113">
        <v>44377</v>
      </c>
      <c r="BF49" s="104"/>
    </row>
    <row r="50" spans="1:58" ht="53.25" customHeight="1" x14ac:dyDescent="0.2">
      <c r="A50" s="266">
        <v>42202</v>
      </c>
      <c r="B50" s="16">
        <v>44394</v>
      </c>
      <c r="C50" s="17">
        <v>4350100451</v>
      </c>
      <c r="D50" s="31" t="s">
        <v>590</v>
      </c>
      <c r="E50" s="289" t="s">
        <v>7</v>
      </c>
      <c r="F50" s="290">
        <v>10</v>
      </c>
      <c r="G50" s="535"/>
      <c r="H50" s="301">
        <v>8620913</v>
      </c>
      <c r="I50" s="301" t="s">
        <v>163</v>
      </c>
      <c r="J50" s="31" t="s">
        <v>725</v>
      </c>
      <c r="K50" s="365" t="s">
        <v>420</v>
      </c>
      <c r="L50" s="549" t="s">
        <v>821</v>
      </c>
      <c r="M50" s="350" t="s">
        <v>1842</v>
      </c>
      <c r="N50" s="350" t="s">
        <v>1331</v>
      </c>
      <c r="O50" s="395" t="s">
        <v>1843</v>
      </c>
      <c r="P50" s="395" t="s">
        <v>139</v>
      </c>
      <c r="Q50" s="416"/>
      <c r="R50" s="430"/>
      <c r="S50" s="471"/>
      <c r="T50" s="430"/>
      <c r="U50" s="430"/>
      <c r="V50" s="430"/>
      <c r="W50" s="421"/>
      <c r="X50" s="500"/>
      <c r="Y50" s="430"/>
      <c r="Z50" s="229"/>
      <c r="AA50" s="419"/>
      <c r="AB50" s="430"/>
      <c r="AC50" s="430"/>
      <c r="AD50" s="500"/>
      <c r="AE50" s="430"/>
      <c r="AF50" s="461"/>
      <c r="AG50" s="560" t="s">
        <v>304</v>
      </c>
      <c r="AH50" s="459"/>
      <c r="AI50" s="421"/>
      <c r="AJ50" s="421" t="s">
        <v>307</v>
      </c>
      <c r="AK50" s="461"/>
      <c r="AL50" s="515"/>
      <c r="AM50" s="430"/>
      <c r="AN50" s="430"/>
      <c r="AO50" s="525"/>
      <c r="AP50" s="430" t="s">
        <v>396</v>
      </c>
      <c r="AQ50" s="430"/>
      <c r="AR50" s="430"/>
      <c r="AS50" s="430"/>
      <c r="AT50" s="430"/>
      <c r="AU50" s="430"/>
      <c r="AV50" s="430"/>
      <c r="AW50" s="561"/>
      <c r="AX50" s="419"/>
      <c r="AY50" s="430"/>
      <c r="AZ50" s="430"/>
      <c r="BA50" s="562"/>
      <c r="BB50" s="430"/>
      <c r="BC50" s="477"/>
      <c r="BD50" s="26"/>
      <c r="BE50" s="113">
        <v>44393</v>
      </c>
      <c r="BF50" s="104"/>
    </row>
    <row r="51" spans="1:58" ht="57" customHeight="1" x14ac:dyDescent="0.2">
      <c r="A51" s="287">
        <v>42217</v>
      </c>
      <c r="B51" s="21">
        <v>44409</v>
      </c>
      <c r="C51" s="336">
        <v>4350100477</v>
      </c>
      <c r="D51" s="34" t="s">
        <v>591</v>
      </c>
      <c r="E51" s="289" t="s">
        <v>7</v>
      </c>
      <c r="F51" s="290">
        <v>10</v>
      </c>
      <c r="G51" s="563"/>
      <c r="H51" s="301">
        <v>8600812</v>
      </c>
      <c r="I51" s="301" t="s">
        <v>166</v>
      </c>
      <c r="J51" s="31" t="s">
        <v>726</v>
      </c>
      <c r="K51" s="365" t="s">
        <v>92</v>
      </c>
      <c r="L51" s="549" t="s">
        <v>822</v>
      </c>
      <c r="M51" s="306" t="s">
        <v>1919</v>
      </c>
      <c r="N51" s="31" t="s">
        <v>93</v>
      </c>
      <c r="O51" s="302"/>
      <c r="P51" s="31" t="s">
        <v>94</v>
      </c>
      <c r="Q51" s="402"/>
      <c r="R51" s="422"/>
      <c r="S51" s="462"/>
      <c r="T51" s="422"/>
      <c r="U51" s="422"/>
      <c r="V51" s="422"/>
      <c r="W51" s="422"/>
      <c r="X51" s="422"/>
      <c r="Y51" s="422"/>
      <c r="Z51" s="547"/>
      <c r="AA51" s="405"/>
      <c r="AB51" s="424"/>
      <c r="AC51" s="422"/>
      <c r="AD51" s="422"/>
      <c r="AE51" s="422"/>
      <c r="AF51" s="462"/>
      <c r="AG51" s="422" t="s">
        <v>306</v>
      </c>
      <c r="AH51" s="422"/>
      <c r="AI51" s="422"/>
      <c r="AJ51" s="422" t="s">
        <v>265</v>
      </c>
      <c r="AK51" s="462"/>
      <c r="AL51" s="462"/>
      <c r="AM51" s="422" t="s">
        <v>396</v>
      </c>
      <c r="AN51" s="422"/>
      <c r="AO51" s="422"/>
      <c r="AP51" s="422" t="s">
        <v>396</v>
      </c>
      <c r="AQ51" s="422" t="s">
        <v>306</v>
      </c>
      <c r="AR51" s="422"/>
      <c r="AS51" s="422"/>
      <c r="AT51" s="422"/>
      <c r="AU51" s="422"/>
      <c r="AV51" s="422"/>
      <c r="AW51" s="580"/>
      <c r="AX51" s="405"/>
      <c r="AY51" s="422"/>
      <c r="AZ51" s="422"/>
      <c r="BA51" s="422"/>
      <c r="BB51" s="465"/>
      <c r="BC51" s="340"/>
      <c r="BD51" s="30"/>
      <c r="BE51" s="113">
        <v>44408</v>
      </c>
      <c r="BF51" s="104"/>
    </row>
    <row r="52" spans="1:58" ht="39.65" customHeight="1" x14ac:dyDescent="0.2">
      <c r="A52" s="291">
        <v>42217</v>
      </c>
      <c r="B52" s="21">
        <v>44409</v>
      </c>
      <c r="C52" s="25">
        <v>4350100485</v>
      </c>
      <c r="D52" s="31" t="s">
        <v>592</v>
      </c>
      <c r="E52" s="297" t="s">
        <v>6</v>
      </c>
      <c r="F52" s="571">
        <v>5</v>
      </c>
      <c r="G52" s="573" t="s">
        <v>325</v>
      </c>
      <c r="H52" s="318">
        <v>8620975</v>
      </c>
      <c r="I52" s="318" t="s">
        <v>166</v>
      </c>
      <c r="J52" s="316" t="s">
        <v>727</v>
      </c>
      <c r="K52" s="316" t="s">
        <v>1885</v>
      </c>
      <c r="L52" s="316" t="s">
        <v>1931</v>
      </c>
      <c r="M52" s="316" t="s">
        <v>1348</v>
      </c>
      <c r="N52" s="316" t="s">
        <v>73</v>
      </c>
      <c r="O52" s="316" t="s">
        <v>995</v>
      </c>
      <c r="P52" s="319" t="s">
        <v>74</v>
      </c>
      <c r="Q52" s="402"/>
      <c r="R52" s="422"/>
      <c r="S52" s="462"/>
      <c r="T52" s="422"/>
      <c r="U52" s="422"/>
      <c r="V52" s="422"/>
      <c r="W52" s="423"/>
      <c r="X52" s="466"/>
      <c r="Y52" s="423"/>
      <c r="Z52" s="322"/>
      <c r="AA52" s="406"/>
      <c r="AB52" s="422"/>
      <c r="AC52" s="423"/>
      <c r="AD52" s="423"/>
      <c r="AE52" s="423"/>
      <c r="AF52" s="463"/>
      <c r="AG52" s="669"/>
      <c r="AH52" s="423" t="s">
        <v>310</v>
      </c>
      <c r="AI52" s="423"/>
      <c r="AJ52" s="423" t="s">
        <v>265</v>
      </c>
      <c r="AK52" s="463"/>
      <c r="AL52" s="587"/>
      <c r="AM52" s="423"/>
      <c r="AN52" s="423" t="s">
        <v>303</v>
      </c>
      <c r="AO52" s="423" t="s">
        <v>303</v>
      </c>
      <c r="AP52" s="423" t="s">
        <v>396</v>
      </c>
      <c r="AQ52" s="423" t="s">
        <v>396</v>
      </c>
      <c r="AR52" s="422"/>
      <c r="AS52" s="422"/>
      <c r="AT52" s="422"/>
      <c r="AU52" s="422"/>
      <c r="AV52" s="422"/>
      <c r="AW52" s="580" t="s">
        <v>307</v>
      </c>
      <c r="AX52" s="406"/>
      <c r="AY52" s="423"/>
      <c r="AZ52" s="423"/>
      <c r="BA52" s="423"/>
      <c r="BB52" s="466"/>
      <c r="BC52" s="322"/>
      <c r="BD52" s="299"/>
      <c r="BE52" s="533">
        <v>44408</v>
      </c>
    </row>
    <row r="53" spans="1:58" ht="38.25" customHeight="1" x14ac:dyDescent="0.2">
      <c r="A53" s="266">
        <v>42217</v>
      </c>
      <c r="B53" s="16">
        <v>44409</v>
      </c>
      <c r="C53" s="94">
        <v>4350100485</v>
      </c>
      <c r="D53" s="9" t="s">
        <v>593</v>
      </c>
      <c r="E53" s="213" t="s">
        <v>7</v>
      </c>
      <c r="F53" s="91">
        <v>5</v>
      </c>
      <c r="G53" s="91" t="s">
        <v>90</v>
      </c>
      <c r="H53" s="317">
        <v>8620975</v>
      </c>
      <c r="I53" s="317" t="s">
        <v>166</v>
      </c>
      <c r="J53" s="9" t="s">
        <v>727</v>
      </c>
      <c r="K53" s="9" t="s">
        <v>1886</v>
      </c>
      <c r="L53" s="316" t="s">
        <v>812</v>
      </c>
      <c r="M53" s="316" t="s">
        <v>1348</v>
      </c>
      <c r="N53" s="316" t="s">
        <v>73</v>
      </c>
      <c r="O53" s="316" t="s">
        <v>995</v>
      </c>
      <c r="P53" s="319" t="s">
        <v>74</v>
      </c>
      <c r="Q53" s="409"/>
      <c r="R53" s="546"/>
      <c r="S53" s="463"/>
      <c r="T53" s="423"/>
      <c r="U53" s="423"/>
      <c r="V53" s="423"/>
      <c r="W53" s="423"/>
      <c r="X53" s="466"/>
      <c r="Y53" s="423"/>
      <c r="Z53" s="322"/>
      <c r="AA53" s="405"/>
      <c r="AB53" s="422"/>
      <c r="AC53" s="422"/>
      <c r="AD53" s="422"/>
      <c r="AE53" s="422"/>
      <c r="AF53" s="462"/>
      <c r="AG53" s="422" t="s">
        <v>2072</v>
      </c>
      <c r="AH53" s="422"/>
      <c r="AI53" s="422"/>
      <c r="AJ53" s="422" t="s">
        <v>307</v>
      </c>
      <c r="AK53" s="462"/>
      <c r="AL53" s="505"/>
      <c r="AM53" s="422"/>
      <c r="AN53" s="422" t="s">
        <v>303</v>
      </c>
      <c r="AO53" s="422" t="s">
        <v>303</v>
      </c>
      <c r="AP53" s="422"/>
      <c r="AQ53" s="422" t="s">
        <v>396</v>
      </c>
      <c r="AR53" s="422"/>
      <c r="AS53" s="422"/>
      <c r="AT53" s="422"/>
      <c r="AU53" s="422"/>
      <c r="AV53" s="422"/>
      <c r="AW53" s="580"/>
      <c r="AX53" s="405"/>
      <c r="AY53" s="422"/>
      <c r="AZ53" s="422"/>
      <c r="BA53" s="422"/>
      <c r="BB53" s="465"/>
      <c r="BC53" s="580"/>
      <c r="BD53" s="30"/>
      <c r="BE53" s="113"/>
      <c r="BF53" s="104"/>
    </row>
    <row r="54" spans="1:58" ht="53.25" customHeight="1" x14ac:dyDescent="0.2">
      <c r="A54" s="21">
        <v>42248</v>
      </c>
      <c r="B54" s="21">
        <v>44440</v>
      </c>
      <c r="C54" s="300">
        <v>4350100493</v>
      </c>
      <c r="D54" s="31" t="s">
        <v>594</v>
      </c>
      <c r="E54" s="289" t="s">
        <v>7</v>
      </c>
      <c r="F54" s="290">
        <v>10</v>
      </c>
      <c r="G54" s="563"/>
      <c r="H54" s="301">
        <v>8620963</v>
      </c>
      <c r="I54" s="46" t="s">
        <v>167</v>
      </c>
      <c r="J54" s="31" t="s">
        <v>1299</v>
      </c>
      <c r="K54" s="306" t="s">
        <v>326</v>
      </c>
      <c r="L54" s="31" t="s">
        <v>823</v>
      </c>
      <c r="M54" s="306" t="s">
        <v>1920</v>
      </c>
      <c r="N54" s="31" t="s">
        <v>98</v>
      </c>
      <c r="O54" s="302" t="s">
        <v>1162</v>
      </c>
      <c r="P54" s="302" t="s">
        <v>99</v>
      </c>
      <c r="Q54" s="402"/>
      <c r="R54" s="422"/>
      <c r="S54" s="463"/>
      <c r="T54" s="466"/>
      <c r="U54" s="466"/>
      <c r="V54" s="466"/>
      <c r="W54" s="466"/>
      <c r="X54" s="466"/>
      <c r="Y54" s="466"/>
      <c r="Z54" s="322"/>
      <c r="AA54" s="410"/>
      <c r="AB54" s="422"/>
      <c r="AC54" s="422"/>
      <c r="AD54" s="422"/>
      <c r="AE54" s="422"/>
      <c r="AF54" s="462"/>
      <c r="AG54" s="671" t="s">
        <v>2073</v>
      </c>
      <c r="AH54" s="422"/>
      <c r="AI54" s="422"/>
      <c r="AJ54" s="422"/>
      <c r="AK54" s="462"/>
      <c r="AL54" s="505"/>
      <c r="AM54" s="422"/>
      <c r="AN54" s="422"/>
      <c r="AO54" s="422"/>
      <c r="AP54" s="422" t="s">
        <v>396</v>
      </c>
      <c r="AQ54" s="422"/>
      <c r="AR54" s="422"/>
      <c r="AS54" s="422" t="s">
        <v>396</v>
      </c>
      <c r="AT54" s="422"/>
      <c r="AU54" s="422"/>
      <c r="AV54" s="422"/>
      <c r="AW54" s="580"/>
      <c r="AX54" s="410"/>
      <c r="AY54" s="425"/>
      <c r="AZ54" s="425"/>
      <c r="BA54" s="425"/>
      <c r="BB54" s="467"/>
      <c r="BC54" s="215"/>
      <c r="BD54" s="47"/>
      <c r="BE54" s="105">
        <v>44439</v>
      </c>
      <c r="BF54" s="104"/>
    </row>
    <row r="55" spans="1:58" ht="53.25" customHeight="1" x14ac:dyDescent="0.2">
      <c r="A55" s="351">
        <v>42248</v>
      </c>
      <c r="B55" s="292">
        <v>44440</v>
      </c>
      <c r="C55" s="325">
        <v>4350100501</v>
      </c>
      <c r="D55" s="293" t="s">
        <v>595</v>
      </c>
      <c r="E55" s="294" t="s">
        <v>7</v>
      </c>
      <c r="F55" s="774">
        <v>10</v>
      </c>
      <c r="G55" s="775"/>
      <c r="H55" s="370">
        <v>8618005</v>
      </c>
      <c r="I55" s="370" t="s">
        <v>164</v>
      </c>
      <c r="J55" s="293" t="s">
        <v>1891</v>
      </c>
      <c r="K55" s="767" t="s">
        <v>95</v>
      </c>
      <c r="L55" s="3" t="s">
        <v>824</v>
      </c>
      <c r="M55" s="34" t="s">
        <v>1775</v>
      </c>
      <c r="N55" s="9" t="s">
        <v>96</v>
      </c>
      <c r="O55" s="20" t="s">
        <v>1186</v>
      </c>
      <c r="P55" s="20" t="s">
        <v>97</v>
      </c>
      <c r="Q55" s="403"/>
      <c r="R55" s="425"/>
      <c r="S55" s="506"/>
      <c r="T55" s="467"/>
      <c r="U55" s="467"/>
      <c r="V55" s="467"/>
      <c r="W55" s="467"/>
      <c r="X55" s="467"/>
      <c r="Y55" s="467"/>
      <c r="Z55" s="204"/>
      <c r="AA55" s="447"/>
      <c r="AB55" s="424"/>
      <c r="AC55" s="424"/>
      <c r="AD55" s="424"/>
      <c r="AE55" s="424"/>
      <c r="AF55" s="511"/>
      <c r="AG55" s="795" t="s">
        <v>2072</v>
      </c>
      <c r="AH55" s="424"/>
      <c r="AI55" s="424"/>
      <c r="AJ55" s="424"/>
      <c r="AK55" s="511"/>
      <c r="AL55" s="514"/>
      <c r="AM55" s="424"/>
      <c r="AN55" s="424"/>
      <c r="AO55" s="424"/>
      <c r="AP55" s="424" t="s">
        <v>396</v>
      </c>
      <c r="AQ55" s="424" t="s">
        <v>396</v>
      </c>
      <c r="AR55" s="424"/>
      <c r="AS55" s="424"/>
      <c r="AT55" s="424"/>
      <c r="AU55" s="424"/>
      <c r="AV55" s="424"/>
      <c r="AW55" s="321"/>
      <c r="AX55" s="447"/>
      <c r="AY55" s="424"/>
      <c r="AZ55" s="424"/>
      <c r="BA55" s="424"/>
      <c r="BB55" s="507"/>
      <c r="BC55" s="542"/>
      <c r="BD55" s="295"/>
      <c r="BE55" s="125">
        <v>46630</v>
      </c>
      <c r="BF55" s="104"/>
    </row>
    <row r="56" spans="1:58" s="822" customFormat="1" ht="53.25" customHeight="1" x14ac:dyDescent="0.2">
      <c r="A56" s="796">
        <v>45717</v>
      </c>
      <c r="B56" s="797">
        <v>45717</v>
      </c>
      <c r="C56" s="798">
        <v>4350100501</v>
      </c>
      <c r="D56" s="799" t="s">
        <v>595</v>
      </c>
      <c r="E56" s="800" t="s">
        <v>966</v>
      </c>
      <c r="F56" s="801"/>
      <c r="G56" s="802"/>
      <c r="H56" s="803">
        <v>8618005</v>
      </c>
      <c r="I56" s="803" t="s">
        <v>164</v>
      </c>
      <c r="J56" s="799" t="s">
        <v>1891</v>
      </c>
      <c r="K56" s="804" t="s">
        <v>95</v>
      </c>
      <c r="L56" s="805" t="s">
        <v>824</v>
      </c>
      <c r="M56" s="806" t="s">
        <v>437</v>
      </c>
      <c r="N56" s="807" t="s">
        <v>96</v>
      </c>
      <c r="O56" s="808" t="s">
        <v>1186</v>
      </c>
      <c r="P56" s="809" t="s">
        <v>97</v>
      </c>
      <c r="Q56" s="810"/>
      <c r="R56" s="811"/>
      <c r="S56" s="811"/>
      <c r="T56" s="813"/>
      <c r="U56" s="813"/>
      <c r="V56" s="813"/>
      <c r="W56" s="813"/>
      <c r="X56" s="813"/>
      <c r="Y56" s="813"/>
      <c r="Z56" s="814"/>
      <c r="AA56" s="815"/>
      <c r="AB56" s="811"/>
      <c r="AC56" s="811"/>
      <c r="AD56" s="811"/>
      <c r="AE56" s="811"/>
      <c r="AF56" s="816"/>
      <c r="AG56" s="817"/>
      <c r="AH56" s="811"/>
      <c r="AI56" s="811"/>
      <c r="AJ56" s="811"/>
      <c r="AK56" s="816"/>
      <c r="AL56" s="812"/>
      <c r="AM56" s="811"/>
      <c r="AN56" s="811"/>
      <c r="AO56" s="811"/>
      <c r="AP56" s="811"/>
      <c r="AQ56" s="811"/>
      <c r="AR56" s="811"/>
      <c r="AS56" s="811"/>
      <c r="AT56" s="811"/>
      <c r="AU56" s="811"/>
      <c r="AV56" s="811"/>
      <c r="AW56" s="814" t="s">
        <v>265</v>
      </c>
      <c r="AX56" s="815"/>
      <c r="AY56" s="811"/>
      <c r="AZ56" s="811"/>
      <c r="BA56" s="811"/>
      <c r="BB56" s="813"/>
      <c r="BC56" s="818"/>
      <c r="BD56" s="819"/>
      <c r="BE56" s="820">
        <v>47907</v>
      </c>
      <c r="BF56" s="821"/>
    </row>
    <row r="57" spans="1:58" ht="53.25" customHeight="1" x14ac:dyDescent="0.2">
      <c r="A57" s="287">
        <v>42352</v>
      </c>
      <c r="B57" s="21">
        <v>44544</v>
      </c>
      <c r="C57" s="25">
        <v>4350100527</v>
      </c>
      <c r="D57" s="31" t="s">
        <v>596</v>
      </c>
      <c r="E57" s="289" t="s">
        <v>7</v>
      </c>
      <c r="F57" s="290">
        <v>10</v>
      </c>
      <c r="G57" s="563"/>
      <c r="H57" s="301">
        <v>8618064</v>
      </c>
      <c r="I57" s="301" t="s">
        <v>164</v>
      </c>
      <c r="J57" s="31" t="s">
        <v>728</v>
      </c>
      <c r="K57" s="559" t="s">
        <v>327</v>
      </c>
      <c r="L57" s="549" t="s">
        <v>825</v>
      </c>
      <c r="M57" s="31" t="s">
        <v>1921</v>
      </c>
      <c r="N57" s="31" t="s">
        <v>287</v>
      </c>
      <c r="O57" s="31" t="s">
        <v>1102</v>
      </c>
      <c r="P57" s="302" t="s">
        <v>102</v>
      </c>
      <c r="Q57" s="402"/>
      <c r="R57" s="422"/>
      <c r="S57" s="505"/>
      <c r="T57" s="465"/>
      <c r="U57" s="465"/>
      <c r="V57" s="465"/>
      <c r="W57" s="465"/>
      <c r="X57" s="465"/>
      <c r="Y57" s="465"/>
      <c r="Z57" s="575"/>
      <c r="AA57" s="410"/>
      <c r="AB57" s="422"/>
      <c r="AC57" s="422"/>
      <c r="AD57" s="422"/>
      <c r="AE57" s="422"/>
      <c r="AF57" s="462"/>
      <c r="AG57" s="671" t="s">
        <v>2072</v>
      </c>
      <c r="AH57" s="422"/>
      <c r="AI57" s="422"/>
      <c r="AJ57" s="422"/>
      <c r="AK57" s="462"/>
      <c r="AL57" s="505"/>
      <c r="AM57" s="422"/>
      <c r="AN57" s="422"/>
      <c r="AO57" s="422"/>
      <c r="AP57" s="422"/>
      <c r="AQ57" s="422" t="s">
        <v>396</v>
      </c>
      <c r="AR57" s="422"/>
      <c r="AS57" s="422"/>
      <c r="AT57" s="422"/>
      <c r="AU57" s="422"/>
      <c r="AV57" s="422"/>
      <c r="AW57" s="580"/>
      <c r="AX57" s="410"/>
      <c r="AY57" s="425"/>
      <c r="AZ57" s="425"/>
      <c r="BA57" s="425"/>
      <c r="BB57" s="467"/>
      <c r="BC57" s="215"/>
      <c r="BD57" s="47"/>
      <c r="BE57" s="105">
        <v>44543</v>
      </c>
      <c r="BF57" s="104"/>
    </row>
    <row r="58" spans="1:58" ht="48" x14ac:dyDescent="0.2">
      <c r="A58" s="287">
        <v>42352</v>
      </c>
      <c r="B58" s="97">
        <v>44470</v>
      </c>
      <c r="C58" s="94">
        <v>4350100535</v>
      </c>
      <c r="D58" s="101" t="s">
        <v>597</v>
      </c>
      <c r="E58" s="102" t="s">
        <v>6</v>
      </c>
      <c r="F58" s="929">
        <v>10</v>
      </c>
      <c r="G58" s="576"/>
      <c r="H58" s="154">
        <v>8600834</v>
      </c>
      <c r="I58" s="154" t="s">
        <v>167</v>
      </c>
      <c r="J58" s="101" t="s">
        <v>2340</v>
      </c>
      <c r="K58" s="101" t="s">
        <v>328</v>
      </c>
      <c r="L58" s="584" t="s">
        <v>826</v>
      </c>
      <c r="M58" s="101" t="s">
        <v>1928</v>
      </c>
      <c r="N58" s="101" t="s">
        <v>215</v>
      </c>
      <c r="O58" s="101" t="s">
        <v>1257</v>
      </c>
      <c r="P58" s="109" t="s">
        <v>103</v>
      </c>
      <c r="Q58" s="412" t="s">
        <v>265</v>
      </c>
      <c r="R58" s="458"/>
      <c r="S58" s="520"/>
      <c r="T58" s="482"/>
      <c r="U58" s="482"/>
      <c r="V58" s="482"/>
      <c r="W58" s="482"/>
      <c r="X58" s="482"/>
      <c r="Y58" s="482"/>
      <c r="Z58" s="182"/>
      <c r="AA58" s="672"/>
      <c r="AB58" s="458"/>
      <c r="AC58" s="458"/>
      <c r="AD58" s="458"/>
      <c r="AE58" s="458"/>
      <c r="AF58" s="481"/>
      <c r="AG58" s="670" t="s">
        <v>2072</v>
      </c>
      <c r="AH58" s="425"/>
      <c r="AI58" s="425"/>
      <c r="AJ58" s="425" t="s">
        <v>85</v>
      </c>
      <c r="AK58" s="464"/>
      <c r="AL58" s="506"/>
      <c r="AM58" s="425"/>
      <c r="AN58" s="425" t="s">
        <v>396</v>
      </c>
      <c r="AO58" s="425" t="s">
        <v>396</v>
      </c>
      <c r="AP58" s="425" t="s">
        <v>396</v>
      </c>
      <c r="AQ58" s="425" t="s">
        <v>396</v>
      </c>
      <c r="AR58" s="425"/>
      <c r="AS58" s="425"/>
      <c r="AT58" s="425"/>
      <c r="AU58" s="425"/>
      <c r="AV58" s="425"/>
      <c r="AW58" s="204"/>
      <c r="AX58" s="405"/>
      <c r="AY58" s="340"/>
      <c r="AZ58" s="422"/>
      <c r="BA58" s="340"/>
      <c r="BB58" s="422"/>
      <c r="BC58" s="580"/>
      <c r="BD58" s="30"/>
      <c r="BE58" s="113">
        <v>44543</v>
      </c>
    </row>
    <row r="59" spans="1:58" ht="38.25" customHeight="1" x14ac:dyDescent="0.2">
      <c r="A59" s="291">
        <v>42352</v>
      </c>
      <c r="B59" s="360">
        <v>44470</v>
      </c>
      <c r="C59" s="361">
        <v>4350100535</v>
      </c>
      <c r="D59" s="373" t="s">
        <v>597</v>
      </c>
      <c r="E59" s="586" t="s">
        <v>7</v>
      </c>
      <c r="F59" s="930"/>
      <c r="G59" s="569"/>
      <c r="H59" s="354"/>
      <c r="I59" s="355" t="s">
        <v>167</v>
      </c>
      <c r="J59" s="101" t="s">
        <v>2340</v>
      </c>
      <c r="K59" s="101" t="s">
        <v>328</v>
      </c>
      <c r="L59" s="373" t="s">
        <v>826</v>
      </c>
      <c r="M59" s="101" t="s">
        <v>1439</v>
      </c>
      <c r="N59" s="101" t="s">
        <v>215</v>
      </c>
      <c r="O59" s="101" t="s">
        <v>995</v>
      </c>
      <c r="P59" s="109" t="s">
        <v>103</v>
      </c>
      <c r="Q59" s="413"/>
      <c r="R59" s="427"/>
      <c r="S59" s="510"/>
      <c r="T59" s="530"/>
      <c r="U59" s="427"/>
      <c r="V59" s="530"/>
      <c r="W59" s="530"/>
      <c r="X59" s="530"/>
      <c r="Y59" s="530"/>
      <c r="Z59" s="383"/>
      <c r="AA59" s="420"/>
      <c r="AB59" s="427"/>
      <c r="AC59" s="427"/>
      <c r="AD59" s="427"/>
      <c r="AE59" s="427"/>
      <c r="AF59" s="673"/>
      <c r="AG59" s="659" t="s">
        <v>2072</v>
      </c>
      <c r="AH59" s="422"/>
      <c r="AI59" s="422"/>
      <c r="AJ59" s="422" t="s">
        <v>85</v>
      </c>
      <c r="AK59" s="462"/>
      <c r="AL59" s="505"/>
      <c r="AM59" s="465"/>
      <c r="AN59" s="422"/>
      <c r="AO59" s="422"/>
      <c r="AP59" s="422" t="s">
        <v>396</v>
      </c>
      <c r="AQ59" s="422" t="s">
        <v>396</v>
      </c>
      <c r="AR59" s="422"/>
      <c r="AS59" s="422" t="s">
        <v>396</v>
      </c>
      <c r="AT59" s="422"/>
      <c r="AU59" s="422"/>
      <c r="AV59" s="422"/>
      <c r="AW59" s="580"/>
      <c r="AX59" s="410"/>
      <c r="AY59" s="425"/>
      <c r="AZ59" s="467"/>
      <c r="BA59" s="425"/>
      <c r="BB59" s="425"/>
      <c r="BC59" s="204"/>
      <c r="BD59" s="47"/>
      <c r="BE59" s="105">
        <v>46660</v>
      </c>
    </row>
    <row r="60" spans="1:58" ht="24" x14ac:dyDescent="0.2">
      <c r="A60" s="287">
        <v>44470</v>
      </c>
      <c r="B60" s="21">
        <v>44470</v>
      </c>
      <c r="C60" s="25">
        <v>4350100535</v>
      </c>
      <c r="D60" s="31" t="s">
        <v>597</v>
      </c>
      <c r="E60" s="79" t="s">
        <v>417</v>
      </c>
      <c r="F60" s="290" t="s">
        <v>957</v>
      </c>
      <c r="G60" s="32"/>
      <c r="H60" s="30"/>
      <c r="I60" s="46" t="s">
        <v>167</v>
      </c>
      <c r="J60" s="101" t="s">
        <v>2340</v>
      </c>
      <c r="K60" s="101" t="s">
        <v>328</v>
      </c>
      <c r="L60" s="31" t="s">
        <v>826</v>
      </c>
      <c r="M60" s="101" t="s">
        <v>1439</v>
      </c>
      <c r="N60" s="101" t="s">
        <v>215</v>
      </c>
      <c r="O60" s="101" t="s">
        <v>995</v>
      </c>
      <c r="P60" s="109" t="s">
        <v>103</v>
      </c>
      <c r="Q60" s="402"/>
      <c r="R60" s="422"/>
      <c r="S60" s="422" t="s">
        <v>396</v>
      </c>
      <c r="T60" s="465"/>
      <c r="U60" s="465"/>
      <c r="V60" s="465"/>
      <c r="W60" s="340"/>
      <c r="X60" s="422"/>
      <c r="Y60" s="465"/>
      <c r="Z60" s="575"/>
      <c r="AA60" s="405"/>
      <c r="AB60" s="422"/>
      <c r="AC60" s="422"/>
      <c r="AD60" s="422"/>
      <c r="AE60" s="422"/>
      <c r="AF60" s="422"/>
      <c r="AG60" s="671"/>
      <c r="AH60" s="422"/>
      <c r="AI60" s="422"/>
      <c r="AJ60" s="422"/>
      <c r="AK60" s="462"/>
      <c r="AL60" s="505"/>
      <c r="AM60" s="465"/>
      <c r="AN60" s="422"/>
      <c r="AO60" s="422"/>
      <c r="AP60" s="422"/>
      <c r="AQ60" s="422"/>
      <c r="AR60" s="422"/>
      <c r="AS60" s="422"/>
      <c r="AT60" s="422"/>
      <c r="AU60" s="422"/>
      <c r="AV60" s="422"/>
      <c r="AW60" s="580"/>
      <c r="AX60" s="405"/>
      <c r="AY60" s="422"/>
      <c r="AZ60" s="465"/>
      <c r="BA60" s="422"/>
      <c r="BB60" s="422"/>
      <c r="BC60" s="580"/>
      <c r="BD60" s="30"/>
      <c r="BE60" s="113"/>
    </row>
    <row r="61" spans="1:58" ht="52.5" customHeight="1" x14ac:dyDescent="0.2">
      <c r="A61" s="287">
        <v>42370</v>
      </c>
      <c r="B61" s="21">
        <v>44562</v>
      </c>
      <c r="C61" s="25">
        <v>4350100543</v>
      </c>
      <c r="D61" s="31" t="s">
        <v>598</v>
      </c>
      <c r="E61" s="79" t="s">
        <v>6</v>
      </c>
      <c r="F61" s="924">
        <v>10</v>
      </c>
      <c r="G61" s="91"/>
      <c r="H61" s="317">
        <v>8618074</v>
      </c>
      <c r="I61" s="317" t="s">
        <v>164</v>
      </c>
      <c r="J61" s="9" t="s">
        <v>729</v>
      </c>
      <c r="K61" s="9" t="s">
        <v>104</v>
      </c>
      <c r="L61" s="9" t="s">
        <v>1985</v>
      </c>
      <c r="M61" s="9" t="s">
        <v>1431</v>
      </c>
      <c r="N61" s="9" t="s">
        <v>926</v>
      </c>
      <c r="O61" s="9" t="s">
        <v>1432</v>
      </c>
      <c r="P61" s="4" t="s">
        <v>105</v>
      </c>
      <c r="Q61" s="405" t="s">
        <v>265</v>
      </c>
      <c r="R61" s="422"/>
      <c r="S61" s="462"/>
      <c r="T61" s="465"/>
      <c r="U61" s="422"/>
      <c r="V61" s="422"/>
      <c r="W61" s="422"/>
      <c r="X61" s="422"/>
      <c r="Y61" s="422"/>
      <c r="Z61" s="580"/>
      <c r="AA61" s="405"/>
      <c r="AB61" s="422"/>
      <c r="AC61" s="422"/>
      <c r="AD61" s="422"/>
      <c r="AE61" s="422"/>
      <c r="AF61" s="462"/>
      <c r="AG61" s="422" t="s">
        <v>2072</v>
      </c>
      <c r="AH61" s="422"/>
      <c r="AI61" s="422"/>
      <c r="AJ61" s="422"/>
      <c r="AK61" s="462"/>
      <c r="AL61" s="462"/>
      <c r="AM61" s="465"/>
      <c r="AN61" s="422" t="s">
        <v>396</v>
      </c>
      <c r="AO61" s="422" t="s">
        <v>396</v>
      </c>
      <c r="AP61" s="422" t="s">
        <v>396</v>
      </c>
      <c r="AQ61" s="422" t="s">
        <v>396</v>
      </c>
      <c r="AR61" s="422"/>
      <c r="AS61" s="422"/>
      <c r="AT61" s="422"/>
      <c r="AU61" s="422"/>
      <c r="AV61" s="422"/>
      <c r="AW61" s="580"/>
      <c r="AX61" s="410"/>
      <c r="AY61" s="425"/>
      <c r="AZ61" s="467"/>
      <c r="BA61" s="425"/>
      <c r="BB61" s="425"/>
      <c r="BC61" s="204"/>
      <c r="BD61" s="47"/>
      <c r="BE61" s="105">
        <v>44561</v>
      </c>
      <c r="BF61" s="22"/>
    </row>
    <row r="62" spans="1:58" ht="38.25" customHeight="1" x14ac:dyDescent="0.2">
      <c r="A62" s="21">
        <v>42370</v>
      </c>
      <c r="B62" s="21">
        <v>44562</v>
      </c>
      <c r="C62" s="25">
        <v>4350100543</v>
      </c>
      <c r="D62" s="31" t="s">
        <v>598</v>
      </c>
      <c r="E62" s="297" t="s">
        <v>7</v>
      </c>
      <c r="F62" s="925"/>
      <c r="G62" s="563"/>
      <c r="H62" s="30" t="s">
        <v>1496</v>
      </c>
      <c r="I62" s="46" t="s">
        <v>164</v>
      </c>
      <c r="J62" s="31" t="s">
        <v>1497</v>
      </c>
      <c r="K62" s="31" t="s">
        <v>1498</v>
      </c>
      <c r="L62" s="31" t="s">
        <v>827</v>
      </c>
      <c r="M62" s="31" t="s">
        <v>1499</v>
      </c>
      <c r="N62" s="45" t="s">
        <v>190</v>
      </c>
      <c r="O62" s="45" t="s">
        <v>1500</v>
      </c>
      <c r="P62" s="45" t="s">
        <v>105</v>
      </c>
      <c r="Q62" s="409"/>
      <c r="R62" s="423"/>
      <c r="S62" s="463"/>
      <c r="T62" s="466"/>
      <c r="U62" s="423"/>
      <c r="V62" s="423"/>
      <c r="W62" s="423"/>
      <c r="X62" s="423"/>
      <c r="Y62" s="423"/>
      <c r="Z62" s="322"/>
      <c r="AA62" s="406"/>
      <c r="AB62" s="423"/>
      <c r="AC62" s="423"/>
      <c r="AD62" s="422"/>
      <c r="AE62" s="422"/>
      <c r="AF62" s="462"/>
      <c r="AG62" s="423" t="s">
        <v>2072</v>
      </c>
      <c r="AH62" s="423"/>
      <c r="AI62" s="423"/>
      <c r="AJ62" s="423"/>
      <c r="AK62" s="463"/>
      <c r="AL62" s="463"/>
      <c r="AM62" s="466"/>
      <c r="AN62" s="423"/>
      <c r="AO62" s="423"/>
      <c r="AP62" s="423" t="s">
        <v>396</v>
      </c>
      <c r="AQ62" s="423" t="s">
        <v>396</v>
      </c>
      <c r="AR62" s="423"/>
      <c r="AS62" s="423"/>
      <c r="AT62" s="423"/>
      <c r="AU62" s="423"/>
      <c r="AV62" s="423"/>
      <c r="AW62" s="322"/>
      <c r="AX62" s="405"/>
      <c r="AY62" s="422"/>
      <c r="AZ62" s="465"/>
      <c r="BA62" s="422"/>
      <c r="BB62" s="422"/>
      <c r="BC62" s="580"/>
      <c r="BD62" s="30"/>
      <c r="BE62" s="113"/>
      <c r="BF62" s="22"/>
    </row>
    <row r="63" spans="1:58" ht="38.25" customHeight="1" x14ac:dyDescent="0.2">
      <c r="A63" s="21">
        <v>42370</v>
      </c>
      <c r="B63" s="21">
        <v>44562</v>
      </c>
      <c r="C63" s="300">
        <v>4350100550</v>
      </c>
      <c r="D63" s="31" t="s">
        <v>599</v>
      </c>
      <c r="E63" s="289" t="s">
        <v>7</v>
      </c>
      <c r="F63" s="563">
        <v>10</v>
      </c>
      <c r="G63" s="563"/>
      <c r="H63" s="301">
        <v>8612108</v>
      </c>
      <c r="I63" s="301" t="s">
        <v>163</v>
      </c>
      <c r="J63" s="31" t="s">
        <v>1298</v>
      </c>
      <c r="K63" s="306" t="s">
        <v>329</v>
      </c>
      <c r="L63" s="31" t="s">
        <v>828</v>
      </c>
      <c r="M63" s="107" t="s">
        <v>389</v>
      </c>
      <c r="N63" s="9" t="s">
        <v>2391</v>
      </c>
      <c r="O63" s="302" t="s">
        <v>1023</v>
      </c>
      <c r="P63" s="45" t="s">
        <v>106</v>
      </c>
      <c r="Q63" s="402"/>
      <c r="R63" s="422"/>
      <c r="S63" s="462"/>
      <c r="T63" s="465"/>
      <c r="U63" s="422"/>
      <c r="V63" s="422"/>
      <c r="W63" s="422"/>
      <c r="X63" s="422"/>
      <c r="Y63" s="422"/>
      <c r="Z63" s="580"/>
      <c r="AA63" s="405"/>
      <c r="AB63" s="422"/>
      <c r="AC63" s="422"/>
      <c r="AD63" s="422"/>
      <c r="AE63" s="422"/>
      <c r="AF63" s="462"/>
      <c r="AG63" s="422" t="s">
        <v>2072</v>
      </c>
      <c r="AH63" s="422"/>
      <c r="AI63" s="422"/>
      <c r="AJ63" s="422" t="s">
        <v>265</v>
      </c>
      <c r="AK63" s="462"/>
      <c r="AL63" s="462"/>
      <c r="AM63" s="465"/>
      <c r="AN63" s="422"/>
      <c r="AO63" s="422"/>
      <c r="AP63" s="422" t="s">
        <v>396</v>
      </c>
      <c r="AQ63" s="422"/>
      <c r="AR63" s="422"/>
      <c r="AS63" s="422" t="s">
        <v>396</v>
      </c>
      <c r="AT63" s="422"/>
      <c r="AU63" s="422"/>
      <c r="AV63" s="422"/>
      <c r="AW63" s="204"/>
      <c r="AX63" s="405"/>
      <c r="AY63" s="422"/>
      <c r="AZ63" s="465"/>
      <c r="BA63" s="422"/>
      <c r="BB63" s="422"/>
      <c r="BC63" s="340"/>
      <c r="BD63" s="30"/>
      <c r="BE63" s="113">
        <v>46752</v>
      </c>
      <c r="BF63" s="22"/>
    </row>
    <row r="64" spans="1:58" ht="57.75" customHeight="1" x14ac:dyDescent="0.2">
      <c r="A64" s="21">
        <v>42370</v>
      </c>
      <c r="B64" s="21">
        <v>44562</v>
      </c>
      <c r="C64" s="25">
        <v>4350100568</v>
      </c>
      <c r="D64" s="31" t="s">
        <v>600</v>
      </c>
      <c r="E64" s="213" t="s">
        <v>7</v>
      </c>
      <c r="F64" s="563">
        <v>10</v>
      </c>
      <c r="G64" s="563"/>
      <c r="H64" s="46">
        <v>8618083</v>
      </c>
      <c r="I64" s="46" t="s">
        <v>164</v>
      </c>
      <c r="J64" s="31" t="s">
        <v>730</v>
      </c>
      <c r="K64" s="31" t="s">
        <v>107</v>
      </c>
      <c r="L64" s="31" t="s">
        <v>829</v>
      </c>
      <c r="M64" s="31" t="s">
        <v>387</v>
      </c>
      <c r="N64" s="31" t="s">
        <v>108</v>
      </c>
      <c r="O64" s="31" t="s">
        <v>1037</v>
      </c>
      <c r="P64" s="45" t="s">
        <v>109</v>
      </c>
      <c r="Q64" s="402"/>
      <c r="R64" s="422"/>
      <c r="S64" s="462"/>
      <c r="T64" s="465"/>
      <c r="U64" s="422"/>
      <c r="V64" s="422"/>
      <c r="W64" s="422"/>
      <c r="X64" s="422"/>
      <c r="Y64" s="422"/>
      <c r="Z64" s="580"/>
      <c r="AA64" s="447"/>
      <c r="AB64" s="424"/>
      <c r="AC64" s="424"/>
      <c r="AD64" s="424"/>
      <c r="AE64" s="424"/>
      <c r="AF64" s="511"/>
      <c r="AG64" s="425" t="s">
        <v>2072</v>
      </c>
      <c r="AH64" s="425"/>
      <c r="AI64" s="425"/>
      <c r="AJ64" s="425" t="s">
        <v>265</v>
      </c>
      <c r="AK64" s="464"/>
      <c r="AL64" s="464"/>
      <c r="AM64" s="467"/>
      <c r="AN64" s="425"/>
      <c r="AO64" s="425"/>
      <c r="AP64" s="425" t="s">
        <v>396</v>
      </c>
      <c r="AQ64" s="425" t="s">
        <v>396</v>
      </c>
      <c r="AR64" s="425"/>
      <c r="AS64" s="425" t="s">
        <v>396</v>
      </c>
      <c r="AT64" s="425"/>
      <c r="AU64" s="425"/>
      <c r="AV64" s="425"/>
      <c r="AW64" s="699"/>
      <c r="AX64" s="405"/>
      <c r="AY64" s="422"/>
      <c r="AZ64" s="465"/>
      <c r="BA64" s="422"/>
      <c r="BB64" s="422"/>
      <c r="BC64" s="580"/>
      <c r="BD64" s="30"/>
      <c r="BE64" s="113">
        <v>46752</v>
      </c>
      <c r="BF64" s="22"/>
    </row>
    <row r="65" spans="1:58" ht="38.25" customHeight="1" x14ac:dyDescent="0.2">
      <c r="A65" s="21">
        <v>42401</v>
      </c>
      <c r="B65" s="21">
        <v>44593</v>
      </c>
      <c r="C65" s="25">
        <v>4350100592</v>
      </c>
      <c r="D65" s="306" t="s">
        <v>601</v>
      </c>
      <c r="E65" s="79" t="s">
        <v>7</v>
      </c>
      <c r="F65" s="563">
        <v>10</v>
      </c>
      <c r="G65" s="563"/>
      <c r="H65" s="301">
        <v>8600852</v>
      </c>
      <c r="I65" s="301" t="s">
        <v>166</v>
      </c>
      <c r="J65" s="31" t="s">
        <v>731</v>
      </c>
      <c r="K65" s="31" t="s">
        <v>112</v>
      </c>
      <c r="L65" s="31" t="s">
        <v>828</v>
      </c>
      <c r="M65" s="107" t="s">
        <v>389</v>
      </c>
      <c r="N65" s="9" t="s">
        <v>2391</v>
      </c>
      <c r="O65" s="302" t="s">
        <v>1001</v>
      </c>
      <c r="P65" s="45" t="s">
        <v>106</v>
      </c>
      <c r="Q65" s="402"/>
      <c r="R65" s="422"/>
      <c r="S65" s="462"/>
      <c r="T65" s="465"/>
      <c r="U65" s="422"/>
      <c r="V65" s="422"/>
      <c r="W65" s="422"/>
      <c r="X65" s="422"/>
      <c r="Y65" s="422"/>
      <c r="Z65" s="580"/>
      <c r="AA65" s="406"/>
      <c r="AB65" s="423"/>
      <c r="AC65" s="423"/>
      <c r="AD65" s="423"/>
      <c r="AE65" s="423"/>
      <c r="AF65" s="463"/>
      <c r="AG65" s="422" t="s">
        <v>2073</v>
      </c>
      <c r="AH65" s="422"/>
      <c r="AI65" s="422"/>
      <c r="AJ65" s="422" t="s">
        <v>307</v>
      </c>
      <c r="AK65" s="462"/>
      <c r="AL65" s="462"/>
      <c r="AM65" s="465"/>
      <c r="AN65" s="422"/>
      <c r="AO65" s="422"/>
      <c r="AP65" s="422" t="s">
        <v>396</v>
      </c>
      <c r="AQ65" s="422" t="s">
        <v>396</v>
      </c>
      <c r="AR65" s="422"/>
      <c r="AS65" s="422" t="s">
        <v>396</v>
      </c>
      <c r="AT65" s="422"/>
      <c r="AU65" s="422"/>
      <c r="AV65" s="422"/>
      <c r="AW65" s="580"/>
      <c r="AX65" s="405"/>
      <c r="AY65" s="422"/>
      <c r="AZ65" s="465"/>
      <c r="BA65" s="422"/>
      <c r="BB65" s="422"/>
      <c r="BC65" s="340"/>
      <c r="BD65" s="30"/>
      <c r="BE65" s="113">
        <v>46783</v>
      </c>
      <c r="BF65" s="22"/>
    </row>
    <row r="66" spans="1:58" ht="60" customHeight="1" thickBot="1" x14ac:dyDescent="0.25">
      <c r="A66" s="266">
        <v>42401</v>
      </c>
      <c r="B66" s="16">
        <v>44593</v>
      </c>
      <c r="C66" s="17">
        <v>4350100600</v>
      </c>
      <c r="D66" s="9" t="s">
        <v>602</v>
      </c>
      <c r="E66" s="79" t="s">
        <v>7</v>
      </c>
      <c r="F66" s="837">
        <v>10</v>
      </c>
      <c r="G66" s="91"/>
      <c r="H66" s="23">
        <v>8610135</v>
      </c>
      <c r="I66" s="23" t="s">
        <v>164</v>
      </c>
      <c r="J66" s="9" t="s">
        <v>732</v>
      </c>
      <c r="K66" s="9" t="s">
        <v>330</v>
      </c>
      <c r="L66" s="34" t="s">
        <v>1938</v>
      </c>
      <c r="M66" s="34" t="s">
        <v>1427</v>
      </c>
      <c r="N66" s="9" t="s">
        <v>110</v>
      </c>
      <c r="O66" s="20" t="s">
        <v>1023</v>
      </c>
      <c r="P66" s="164" t="s">
        <v>111</v>
      </c>
      <c r="Q66" s="403"/>
      <c r="R66" s="425"/>
      <c r="S66" s="464"/>
      <c r="T66" s="467"/>
      <c r="U66" s="425"/>
      <c r="V66" s="425"/>
      <c r="W66" s="425"/>
      <c r="X66" s="425"/>
      <c r="Y66" s="425"/>
      <c r="Z66" s="204"/>
      <c r="AA66" s="410"/>
      <c r="AB66" s="425"/>
      <c r="AC66" s="425"/>
      <c r="AD66" s="425"/>
      <c r="AE66" s="425"/>
      <c r="AF66" s="464"/>
      <c r="AG66" s="425" t="s">
        <v>2072</v>
      </c>
      <c r="AH66" s="425"/>
      <c r="AI66" s="425"/>
      <c r="AJ66" s="425" t="s">
        <v>307</v>
      </c>
      <c r="AK66" s="464"/>
      <c r="AL66" s="464"/>
      <c r="AM66" s="467"/>
      <c r="AN66" s="425"/>
      <c r="AO66" s="425"/>
      <c r="AP66" s="425" t="s">
        <v>396</v>
      </c>
      <c r="AQ66" s="425"/>
      <c r="AR66" s="425"/>
      <c r="AS66" s="425"/>
      <c r="AT66" s="425"/>
      <c r="AU66" s="425"/>
      <c r="AV66" s="425"/>
      <c r="AW66" s="204"/>
      <c r="AX66" s="437"/>
      <c r="AY66" s="429"/>
      <c r="AZ66" s="499"/>
      <c r="BA66" s="429"/>
      <c r="BB66" s="429"/>
      <c r="BC66" s="220"/>
      <c r="BD66" s="42"/>
      <c r="BE66" s="533">
        <v>44592</v>
      </c>
      <c r="BF66" s="22"/>
    </row>
    <row r="67" spans="1:58" ht="38.25" customHeight="1" x14ac:dyDescent="0.2">
      <c r="A67" s="21">
        <v>42415</v>
      </c>
      <c r="B67" s="21">
        <v>44607</v>
      </c>
      <c r="C67" s="25">
        <v>4350100618</v>
      </c>
      <c r="D67" s="31" t="s">
        <v>603</v>
      </c>
      <c r="E67" s="297" t="s">
        <v>7</v>
      </c>
      <c r="F67" s="927">
        <v>10</v>
      </c>
      <c r="G67" s="563"/>
      <c r="H67" s="46">
        <v>8600833</v>
      </c>
      <c r="I67" s="46" t="s">
        <v>166</v>
      </c>
      <c r="J67" s="31" t="s">
        <v>1548</v>
      </c>
      <c r="K67" s="31" t="s">
        <v>331</v>
      </c>
      <c r="L67" s="31" t="s">
        <v>830</v>
      </c>
      <c r="M67" s="31" t="s">
        <v>1923</v>
      </c>
      <c r="N67" s="31" t="s">
        <v>113</v>
      </c>
      <c r="O67" s="31" t="s">
        <v>1023</v>
      </c>
      <c r="P67" s="45" t="s">
        <v>114</v>
      </c>
      <c r="Q67" s="402"/>
      <c r="R67" s="422"/>
      <c r="S67" s="462"/>
      <c r="T67" s="465"/>
      <c r="U67" s="465"/>
      <c r="V67" s="465"/>
      <c r="W67" s="465"/>
      <c r="X67" s="465"/>
      <c r="Y67" s="465"/>
      <c r="Z67" s="580"/>
      <c r="AA67" s="405"/>
      <c r="AB67" s="422"/>
      <c r="AC67" s="422"/>
      <c r="AD67" s="422"/>
      <c r="AE67" s="422"/>
      <c r="AF67" s="462"/>
      <c r="AG67" s="422" t="s">
        <v>2072</v>
      </c>
      <c r="AH67" s="422"/>
      <c r="AI67" s="422"/>
      <c r="AJ67" s="422" t="s">
        <v>307</v>
      </c>
      <c r="AK67" s="548"/>
      <c r="AL67" s="462"/>
      <c r="AM67" s="465" t="s">
        <v>396</v>
      </c>
      <c r="AN67" s="422" t="s">
        <v>396</v>
      </c>
      <c r="AO67" s="422" t="s">
        <v>396</v>
      </c>
      <c r="AP67" s="422" t="s">
        <v>396</v>
      </c>
      <c r="AQ67" s="422" t="s">
        <v>396</v>
      </c>
      <c r="AR67" s="422"/>
      <c r="AS67" s="422"/>
      <c r="AT67" s="422"/>
      <c r="AU67" s="422"/>
      <c r="AV67" s="422"/>
      <c r="AW67" s="580"/>
      <c r="AX67" s="401"/>
      <c r="AY67" s="500"/>
      <c r="AZ67" s="421"/>
      <c r="BA67" s="421"/>
      <c r="BB67" s="421"/>
      <c r="BC67" s="229"/>
      <c r="BD67" s="181"/>
      <c r="BE67" s="125">
        <v>44606</v>
      </c>
      <c r="BF67" s="22"/>
    </row>
    <row r="68" spans="1:58" ht="38.25" customHeight="1" x14ac:dyDescent="0.2">
      <c r="A68" s="266">
        <v>42824</v>
      </c>
      <c r="B68" s="16">
        <v>44607</v>
      </c>
      <c r="C68" s="25">
        <v>4350100618</v>
      </c>
      <c r="D68" s="9" t="s">
        <v>603</v>
      </c>
      <c r="E68" s="213" t="s">
        <v>332</v>
      </c>
      <c r="F68" s="923"/>
      <c r="G68" s="91"/>
      <c r="H68" s="46">
        <v>8600833</v>
      </c>
      <c r="I68" s="317" t="s">
        <v>166</v>
      </c>
      <c r="J68" s="31" t="s">
        <v>1548</v>
      </c>
      <c r="K68" s="31" t="s">
        <v>331</v>
      </c>
      <c r="L68" s="31" t="s">
        <v>830</v>
      </c>
      <c r="M68" s="31" t="s">
        <v>1923</v>
      </c>
      <c r="N68" s="31" t="s">
        <v>113</v>
      </c>
      <c r="O68" s="31" t="s">
        <v>1023</v>
      </c>
      <c r="P68" s="45" t="s">
        <v>114</v>
      </c>
      <c r="Q68" s="406" t="s">
        <v>265</v>
      </c>
      <c r="R68" s="423"/>
      <c r="S68" s="463"/>
      <c r="T68" s="466"/>
      <c r="U68" s="466"/>
      <c r="V68" s="466"/>
      <c r="W68" s="466"/>
      <c r="X68" s="466"/>
      <c r="Y68" s="466"/>
      <c r="Z68" s="322"/>
      <c r="AA68" s="410"/>
      <c r="AB68" s="425"/>
      <c r="AC68" s="425"/>
      <c r="AD68" s="425"/>
      <c r="AE68" s="425"/>
      <c r="AF68" s="464"/>
      <c r="AG68" s="425" t="s">
        <v>2072</v>
      </c>
      <c r="AH68" s="425"/>
      <c r="AI68" s="425"/>
      <c r="AJ68" s="425" t="s">
        <v>307</v>
      </c>
      <c r="AK68" s="464"/>
      <c r="AL68" s="464"/>
      <c r="AM68" s="467" t="s">
        <v>265</v>
      </c>
      <c r="AN68" s="425"/>
      <c r="AO68" s="425"/>
      <c r="AP68" s="425" t="s">
        <v>396</v>
      </c>
      <c r="AQ68" s="425" t="s">
        <v>396</v>
      </c>
      <c r="AR68" s="425"/>
      <c r="AS68" s="425" t="s">
        <v>396</v>
      </c>
      <c r="AT68" s="425"/>
      <c r="AU68" s="425"/>
      <c r="AV68" s="425"/>
      <c r="AW68" s="204"/>
      <c r="AX68" s="405"/>
      <c r="AY68" s="465"/>
      <c r="AZ68" s="422"/>
      <c r="BA68" s="422"/>
      <c r="BB68" s="422"/>
      <c r="BC68" s="580"/>
      <c r="BD68" s="30"/>
      <c r="BE68" s="113"/>
      <c r="BF68" s="22"/>
    </row>
    <row r="69" spans="1:58" ht="38.25" customHeight="1" x14ac:dyDescent="0.2">
      <c r="A69" s="21">
        <v>42824</v>
      </c>
      <c r="B69" s="21">
        <v>44607</v>
      </c>
      <c r="C69" s="25">
        <v>4350100618</v>
      </c>
      <c r="D69" s="31" t="s">
        <v>603</v>
      </c>
      <c r="E69" s="79" t="s">
        <v>27</v>
      </c>
      <c r="F69" s="563" t="s">
        <v>957</v>
      </c>
      <c r="G69" s="563"/>
      <c r="H69" s="46">
        <v>8600833</v>
      </c>
      <c r="I69" s="46" t="s">
        <v>166</v>
      </c>
      <c r="J69" s="31" t="s">
        <v>1548</v>
      </c>
      <c r="K69" s="31" t="s">
        <v>331</v>
      </c>
      <c r="L69" s="31" t="s">
        <v>830</v>
      </c>
      <c r="M69" s="31" t="s">
        <v>1923</v>
      </c>
      <c r="N69" s="31" t="s">
        <v>113</v>
      </c>
      <c r="O69" s="31" t="s">
        <v>1023</v>
      </c>
      <c r="P69" s="45" t="s">
        <v>114</v>
      </c>
      <c r="Q69" s="409"/>
      <c r="R69" s="423"/>
      <c r="S69" s="423" t="s">
        <v>396</v>
      </c>
      <c r="T69" s="466"/>
      <c r="U69" s="466"/>
      <c r="V69" s="466"/>
      <c r="W69" s="466"/>
      <c r="X69" s="466"/>
      <c r="Y69" s="466"/>
      <c r="Z69" s="322"/>
      <c r="AA69" s="405"/>
      <c r="AB69" s="422"/>
      <c r="AC69" s="422"/>
      <c r="AD69" s="422"/>
      <c r="AE69" s="422"/>
      <c r="AF69" s="422"/>
      <c r="AG69" s="422"/>
      <c r="AH69" s="422"/>
      <c r="AI69" s="422"/>
      <c r="AJ69" s="422"/>
      <c r="AK69" s="462"/>
      <c r="AL69" s="462"/>
      <c r="AM69" s="465"/>
      <c r="AN69" s="422"/>
      <c r="AO69" s="422"/>
      <c r="AP69" s="422"/>
      <c r="AQ69" s="422"/>
      <c r="AR69" s="422"/>
      <c r="AS69" s="422"/>
      <c r="AT69" s="422"/>
      <c r="AU69" s="422"/>
      <c r="AV69" s="422"/>
      <c r="AW69" s="580"/>
      <c r="AX69" s="410"/>
      <c r="AY69" s="467"/>
      <c r="AZ69" s="425"/>
      <c r="BA69" s="425"/>
      <c r="BB69" s="425"/>
      <c r="BC69" s="204"/>
      <c r="BD69" s="47"/>
      <c r="BE69" s="105"/>
      <c r="BF69" s="22"/>
    </row>
    <row r="70" spans="1:58" ht="38.25" customHeight="1" x14ac:dyDescent="0.2">
      <c r="A70" s="266">
        <v>42430</v>
      </c>
      <c r="B70" s="21">
        <v>44621</v>
      </c>
      <c r="C70" s="25">
        <v>4350100634</v>
      </c>
      <c r="D70" s="31" t="s">
        <v>604</v>
      </c>
      <c r="E70" s="79" t="s">
        <v>7</v>
      </c>
      <c r="F70" s="563">
        <v>10</v>
      </c>
      <c r="G70" s="563"/>
      <c r="H70" s="370">
        <v>8618005</v>
      </c>
      <c r="I70" s="23" t="s">
        <v>164</v>
      </c>
      <c r="J70" s="9" t="s">
        <v>733</v>
      </c>
      <c r="K70" s="11" t="s">
        <v>115</v>
      </c>
      <c r="L70" s="9" t="s">
        <v>831</v>
      </c>
      <c r="M70" s="9" t="s">
        <v>1924</v>
      </c>
      <c r="N70" s="9" t="s">
        <v>116</v>
      </c>
      <c r="O70" s="20" t="s">
        <v>1017</v>
      </c>
      <c r="P70" s="4" t="s">
        <v>117</v>
      </c>
      <c r="Q70" s="402"/>
      <c r="R70" s="422"/>
      <c r="S70" s="462"/>
      <c r="T70" s="465"/>
      <c r="U70" s="465"/>
      <c r="V70" s="465"/>
      <c r="W70" s="465"/>
      <c r="X70" s="465"/>
      <c r="Y70" s="465"/>
      <c r="Z70" s="580"/>
      <c r="AA70" s="405"/>
      <c r="AB70" s="422"/>
      <c r="AC70" s="422"/>
      <c r="AD70" s="422"/>
      <c r="AE70" s="422"/>
      <c r="AF70" s="462"/>
      <c r="AG70" s="422" t="s">
        <v>305</v>
      </c>
      <c r="AH70" s="422"/>
      <c r="AI70" s="422"/>
      <c r="AJ70" s="422" t="s">
        <v>310</v>
      </c>
      <c r="AK70" s="462"/>
      <c r="AL70" s="462"/>
      <c r="AM70" s="465"/>
      <c r="AN70" s="422"/>
      <c r="AO70" s="422"/>
      <c r="AP70" s="422"/>
      <c r="AQ70" s="422"/>
      <c r="AR70" s="422"/>
      <c r="AS70" s="422"/>
      <c r="AT70" s="422"/>
      <c r="AU70" s="422"/>
      <c r="AV70" s="422"/>
      <c r="AW70" s="580"/>
      <c r="AX70" s="405"/>
      <c r="AY70" s="465"/>
      <c r="AZ70" s="422"/>
      <c r="BA70" s="422"/>
      <c r="BB70" s="422"/>
      <c r="BC70" s="340"/>
      <c r="BD70" s="30"/>
      <c r="BE70" s="113">
        <v>44620</v>
      </c>
      <c r="BF70" s="22"/>
    </row>
    <row r="71" spans="1:58" ht="48" x14ac:dyDescent="0.2">
      <c r="A71" s="287">
        <v>42430</v>
      </c>
      <c r="B71" s="21">
        <v>44621</v>
      </c>
      <c r="C71" s="300">
        <v>4350100642</v>
      </c>
      <c r="D71" s="31" t="s">
        <v>605</v>
      </c>
      <c r="E71" s="289" t="s">
        <v>6</v>
      </c>
      <c r="F71" s="563">
        <v>10</v>
      </c>
      <c r="G71" s="563"/>
      <c r="H71" s="46">
        <v>8620926</v>
      </c>
      <c r="I71" s="301" t="s">
        <v>166</v>
      </c>
      <c r="J71" s="31" t="s">
        <v>1297</v>
      </c>
      <c r="K71" s="306" t="s">
        <v>333</v>
      </c>
      <c r="L71" s="31" t="s">
        <v>950</v>
      </c>
      <c r="M71" s="107" t="s">
        <v>389</v>
      </c>
      <c r="N71" s="9" t="s">
        <v>2391</v>
      </c>
      <c r="O71" s="302" t="s">
        <v>1000</v>
      </c>
      <c r="P71" s="45" t="s">
        <v>106</v>
      </c>
      <c r="Q71" s="405" t="s">
        <v>265</v>
      </c>
      <c r="R71" s="422"/>
      <c r="S71" s="462"/>
      <c r="T71" s="465"/>
      <c r="U71" s="465"/>
      <c r="V71" s="465"/>
      <c r="W71" s="465"/>
      <c r="X71" s="465"/>
      <c r="Y71" s="465"/>
      <c r="Z71" s="580"/>
      <c r="AA71" s="410"/>
      <c r="AB71" s="425"/>
      <c r="AC71" s="425"/>
      <c r="AD71" s="425"/>
      <c r="AE71" s="425"/>
      <c r="AF71" s="464"/>
      <c r="AG71" s="425" t="s">
        <v>2072</v>
      </c>
      <c r="AH71" s="425"/>
      <c r="AI71" s="425"/>
      <c r="AJ71" s="425" t="s">
        <v>307</v>
      </c>
      <c r="AK71" s="425"/>
      <c r="AL71" s="425"/>
      <c r="AM71" s="467"/>
      <c r="AN71" s="425" t="s">
        <v>396</v>
      </c>
      <c r="AO71" s="425" t="s">
        <v>396</v>
      </c>
      <c r="AP71" s="425" t="s">
        <v>396</v>
      </c>
      <c r="AQ71" s="425" t="s">
        <v>396</v>
      </c>
      <c r="AR71" s="425"/>
      <c r="AS71" s="425"/>
      <c r="AT71" s="425"/>
      <c r="AU71" s="425"/>
      <c r="AV71" s="425"/>
      <c r="AW71" s="204"/>
      <c r="AX71" s="410"/>
      <c r="AY71" s="467"/>
      <c r="AZ71" s="425"/>
      <c r="BA71" s="425"/>
      <c r="BB71" s="425"/>
      <c r="BC71" s="215"/>
      <c r="BD71" s="47"/>
      <c r="BE71" s="105">
        <v>44620</v>
      </c>
      <c r="BF71" s="22"/>
    </row>
    <row r="72" spans="1:58" ht="42.65" customHeight="1" x14ac:dyDescent="0.2">
      <c r="A72" s="287">
        <v>45413</v>
      </c>
      <c r="B72" s="21">
        <v>45413</v>
      </c>
      <c r="C72" s="300">
        <v>4350100642</v>
      </c>
      <c r="D72" s="31" t="s">
        <v>605</v>
      </c>
      <c r="E72" s="289" t="s">
        <v>966</v>
      </c>
      <c r="F72" s="846" t="s">
        <v>957</v>
      </c>
      <c r="G72" s="846"/>
      <c r="H72" s="46">
        <v>8620926</v>
      </c>
      <c r="I72" s="301" t="s">
        <v>166</v>
      </c>
      <c r="J72" s="31" t="s">
        <v>1297</v>
      </c>
      <c r="K72" s="306" t="s">
        <v>333</v>
      </c>
      <c r="L72" s="31" t="s">
        <v>950</v>
      </c>
      <c r="M72" s="107" t="s">
        <v>389</v>
      </c>
      <c r="N72" s="9" t="s">
        <v>2391</v>
      </c>
      <c r="O72" s="302" t="s">
        <v>1000</v>
      </c>
      <c r="P72" s="45" t="s">
        <v>106</v>
      </c>
      <c r="Q72" s="405"/>
      <c r="R72" s="422"/>
      <c r="S72" s="422" t="s">
        <v>396</v>
      </c>
      <c r="T72" s="465"/>
      <c r="U72" s="465"/>
      <c r="V72" s="465"/>
      <c r="W72" s="465"/>
      <c r="X72" s="465"/>
      <c r="Y72" s="465"/>
      <c r="Z72" s="845"/>
      <c r="AA72" s="410"/>
      <c r="AB72" s="425"/>
      <c r="AC72" s="425"/>
      <c r="AD72" s="425"/>
      <c r="AE72" s="425"/>
      <c r="AF72" s="464"/>
      <c r="AG72" s="425"/>
      <c r="AH72" s="425"/>
      <c r="AI72" s="425"/>
      <c r="AJ72" s="425"/>
      <c r="AK72" s="425"/>
      <c r="AL72" s="425"/>
      <c r="AM72" s="467"/>
      <c r="AN72" s="425"/>
      <c r="AO72" s="425"/>
      <c r="AP72" s="425"/>
      <c r="AQ72" s="425"/>
      <c r="AR72" s="425"/>
      <c r="AS72" s="425"/>
      <c r="AT72" s="425"/>
      <c r="AU72" s="425"/>
      <c r="AV72" s="425"/>
      <c r="AW72" s="204"/>
      <c r="AX72" s="410"/>
      <c r="AY72" s="467"/>
      <c r="AZ72" s="425"/>
      <c r="BA72" s="425"/>
      <c r="BB72" s="425"/>
      <c r="BC72" s="215"/>
      <c r="BD72" s="47"/>
      <c r="BE72" s="105">
        <v>47603</v>
      </c>
      <c r="BF72" s="22"/>
    </row>
    <row r="73" spans="1:58" ht="38.25" customHeight="1" x14ac:dyDescent="0.2">
      <c r="A73" s="287">
        <v>42461</v>
      </c>
      <c r="B73" s="21">
        <v>44652</v>
      </c>
      <c r="C73" s="300">
        <v>4350100659</v>
      </c>
      <c r="D73" s="31" t="s">
        <v>606</v>
      </c>
      <c r="E73" s="289" t="s">
        <v>7</v>
      </c>
      <c r="F73" s="563">
        <v>10</v>
      </c>
      <c r="G73" s="563"/>
      <c r="H73" s="301">
        <v>8610132</v>
      </c>
      <c r="I73" s="301" t="s">
        <v>164</v>
      </c>
      <c r="J73" s="31" t="s">
        <v>1148</v>
      </c>
      <c r="K73" s="11" t="s">
        <v>118</v>
      </c>
      <c r="L73" s="549" t="s">
        <v>832</v>
      </c>
      <c r="M73" s="306" t="s">
        <v>1448</v>
      </c>
      <c r="N73" s="31" t="s">
        <v>119</v>
      </c>
      <c r="O73" s="302" t="s">
        <v>1449</v>
      </c>
      <c r="P73" s="45" t="s">
        <v>120</v>
      </c>
      <c r="Q73" s="402"/>
      <c r="R73" s="422"/>
      <c r="S73" s="462"/>
      <c r="T73" s="465"/>
      <c r="U73" s="465"/>
      <c r="V73" s="465"/>
      <c r="W73" s="465"/>
      <c r="X73" s="465"/>
      <c r="Y73" s="465"/>
      <c r="Z73" s="580"/>
      <c r="AA73" s="405"/>
      <c r="AB73" s="422"/>
      <c r="AC73" s="422"/>
      <c r="AD73" s="422"/>
      <c r="AE73" s="422"/>
      <c r="AF73" s="462"/>
      <c r="AG73" s="422" t="s">
        <v>2072</v>
      </c>
      <c r="AH73" s="422"/>
      <c r="AI73" s="422"/>
      <c r="AJ73" s="422" t="s">
        <v>310</v>
      </c>
      <c r="AK73" s="462"/>
      <c r="AL73" s="462"/>
      <c r="AM73" s="465"/>
      <c r="AN73" s="422"/>
      <c r="AO73" s="422"/>
      <c r="AP73" s="422"/>
      <c r="AQ73" s="422" t="s">
        <v>306</v>
      </c>
      <c r="AR73" s="422"/>
      <c r="AS73" s="422"/>
      <c r="AT73" s="422"/>
      <c r="AU73" s="422"/>
      <c r="AV73" s="422"/>
      <c r="AW73" s="580"/>
      <c r="AX73" s="405"/>
      <c r="AY73" s="465"/>
      <c r="AZ73" s="422"/>
      <c r="BA73" s="422"/>
      <c r="BB73" s="422"/>
      <c r="BC73" s="340"/>
      <c r="BD73" s="30"/>
      <c r="BE73" s="113">
        <v>44651</v>
      </c>
      <c r="BF73" s="22"/>
    </row>
    <row r="74" spans="1:58" ht="48" x14ac:dyDescent="0.2">
      <c r="A74" s="21">
        <v>42461</v>
      </c>
      <c r="B74" s="21">
        <v>44652</v>
      </c>
      <c r="C74" s="25">
        <v>4350100667</v>
      </c>
      <c r="D74" s="31" t="s">
        <v>607</v>
      </c>
      <c r="E74" s="79" t="s">
        <v>6</v>
      </c>
      <c r="F74" s="924">
        <v>10</v>
      </c>
      <c r="G74" s="563"/>
      <c r="H74" s="46">
        <v>8620918</v>
      </c>
      <c r="I74" s="46" t="s">
        <v>163</v>
      </c>
      <c r="J74" s="31" t="s">
        <v>734</v>
      </c>
      <c r="K74" s="31" t="s">
        <v>121</v>
      </c>
      <c r="L74" s="31" t="s">
        <v>954</v>
      </c>
      <c r="M74" s="31" t="s">
        <v>1511</v>
      </c>
      <c r="N74" s="31" t="s">
        <v>122</v>
      </c>
      <c r="O74" s="31" t="s">
        <v>1023</v>
      </c>
      <c r="P74" s="45" t="s">
        <v>123</v>
      </c>
      <c r="Q74" s="410" t="s">
        <v>265</v>
      </c>
      <c r="R74" s="425"/>
      <c r="S74" s="464"/>
      <c r="T74" s="467"/>
      <c r="U74" s="467"/>
      <c r="V74" s="467"/>
      <c r="W74" s="467"/>
      <c r="X74" s="467"/>
      <c r="Y74" s="467"/>
      <c r="Z74" s="204"/>
      <c r="AA74" s="405"/>
      <c r="AB74" s="422"/>
      <c r="AC74" s="422"/>
      <c r="AD74" s="422"/>
      <c r="AE74" s="422"/>
      <c r="AF74" s="462"/>
      <c r="AG74" s="422" t="s">
        <v>2073</v>
      </c>
      <c r="AH74" s="422"/>
      <c r="AI74" s="422"/>
      <c r="AJ74" s="422" t="s">
        <v>307</v>
      </c>
      <c r="AK74" s="422"/>
      <c r="AL74" s="422"/>
      <c r="AM74" s="465"/>
      <c r="AN74" s="422" t="s">
        <v>396</v>
      </c>
      <c r="AO74" s="422" t="s">
        <v>396</v>
      </c>
      <c r="AP74" s="422" t="s">
        <v>396</v>
      </c>
      <c r="AQ74" s="422" t="s">
        <v>396</v>
      </c>
      <c r="AR74" s="422"/>
      <c r="AS74" s="422"/>
      <c r="AT74" s="422"/>
      <c r="AU74" s="422"/>
      <c r="AV74" s="422"/>
      <c r="AW74" s="580"/>
      <c r="AX74" s="410"/>
      <c r="AY74" s="467"/>
      <c r="AZ74" s="425"/>
      <c r="BA74" s="425"/>
      <c r="BB74" s="425"/>
      <c r="BC74" s="204"/>
      <c r="BD74" s="47"/>
      <c r="BE74" s="105">
        <v>44651</v>
      </c>
      <c r="BF74" s="22"/>
    </row>
    <row r="75" spans="1:58" ht="38.25" customHeight="1" x14ac:dyDescent="0.2">
      <c r="A75" s="16">
        <v>42461</v>
      </c>
      <c r="B75" s="16">
        <v>44652</v>
      </c>
      <c r="C75" s="94">
        <v>4350100667</v>
      </c>
      <c r="D75" s="9" t="s">
        <v>607</v>
      </c>
      <c r="E75" s="213" t="s">
        <v>7</v>
      </c>
      <c r="F75" s="928"/>
      <c r="G75" s="91"/>
      <c r="H75" s="47" t="s">
        <v>1508</v>
      </c>
      <c r="I75" s="317" t="s">
        <v>163</v>
      </c>
      <c r="J75" s="316" t="s">
        <v>1509</v>
      </c>
      <c r="K75" s="316" t="s">
        <v>1510</v>
      </c>
      <c r="L75" s="316" t="s">
        <v>833</v>
      </c>
      <c r="M75" s="316" t="s">
        <v>1511</v>
      </c>
      <c r="N75" s="319" t="s">
        <v>203</v>
      </c>
      <c r="O75" s="319" t="s">
        <v>1512</v>
      </c>
      <c r="P75" s="319" t="s">
        <v>204</v>
      </c>
      <c r="Q75" s="402"/>
      <c r="R75" s="422"/>
      <c r="S75" s="462"/>
      <c r="T75" s="465"/>
      <c r="U75" s="465"/>
      <c r="V75" s="465"/>
      <c r="W75" s="465"/>
      <c r="X75" s="465"/>
      <c r="Y75" s="465"/>
      <c r="Z75" s="580"/>
      <c r="AA75" s="405"/>
      <c r="AB75" s="422"/>
      <c r="AC75" s="422"/>
      <c r="AD75" s="422"/>
      <c r="AE75" s="422"/>
      <c r="AF75" s="462"/>
      <c r="AG75" s="422" t="s">
        <v>2073</v>
      </c>
      <c r="AH75" s="422"/>
      <c r="AI75" s="422"/>
      <c r="AJ75" s="422" t="s">
        <v>307</v>
      </c>
      <c r="AK75" s="462"/>
      <c r="AL75" s="462"/>
      <c r="AM75" s="465"/>
      <c r="AN75" s="422"/>
      <c r="AO75" s="422"/>
      <c r="AP75" s="422" t="s">
        <v>396</v>
      </c>
      <c r="AQ75" s="422" t="s">
        <v>396</v>
      </c>
      <c r="AR75" s="422"/>
      <c r="AS75" s="422"/>
      <c r="AT75" s="422"/>
      <c r="AU75" s="422"/>
      <c r="AV75" s="422"/>
      <c r="AW75" s="580"/>
      <c r="AX75" s="405"/>
      <c r="AY75" s="465"/>
      <c r="AZ75" s="422"/>
      <c r="BA75" s="422"/>
      <c r="BB75" s="422"/>
      <c r="BC75" s="580"/>
      <c r="BD75" s="30"/>
      <c r="BE75" s="113"/>
    </row>
    <row r="76" spans="1:58" ht="48" x14ac:dyDescent="0.2">
      <c r="A76" s="21">
        <v>42461</v>
      </c>
      <c r="B76" s="21">
        <v>44652</v>
      </c>
      <c r="C76" s="25">
        <v>4350100675</v>
      </c>
      <c r="D76" s="31" t="s">
        <v>608</v>
      </c>
      <c r="E76" s="79" t="s">
        <v>6</v>
      </c>
      <c r="F76" s="924">
        <v>10</v>
      </c>
      <c r="G76" s="564"/>
      <c r="H76" s="314">
        <v>8618042</v>
      </c>
      <c r="I76" s="314" t="s">
        <v>163</v>
      </c>
      <c r="J76" s="9" t="s">
        <v>2183</v>
      </c>
      <c r="K76" s="31" t="s">
        <v>124</v>
      </c>
      <c r="L76" s="316" t="s">
        <v>1936</v>
      </c>
      <c r="M76" s="316" t="s">
        <v>2335</v>
      </c>
      <c r="N76" s="9" t="s">
        <v>2183</v>
      </c>
      <c r="O76" s="316" t="s">
        <v>1937</v>
      </c>
      <c r="P76" s="319" t="s">
        <v>125</v>
      </c>
      <c r="Q76" s="410" t="s">
        <v>265</v>
      </c>
      <c r="R76" s="425"/>
      <c r="S76" s="464"/>
      <c r="T76" s="467"/>
      <c r="U76" s="467"/>
      <c r="V76" s="467"/>
      <c r="W76" s="467"/>
      <c r="X76" s="467"/>
      <c r="Y76" s="467"/>
      <c r="Z76" s="204"/>
      <c r="AA76" s="405"/>
      <c r="AB76" s="422"/>
      <c r="AC76" s="422"/>
      <c r="AD76" s="422"/>
      <c r="AE76" s="422"/>
      <c r="AF76" s="462"/>
      <c r="AG76" s="422" t="s">
        <v>2072</v>
      </c>
      <c r="AH76" s="422"/>
      <c r="AI76" s="422"/>
      <c r="AJ76" s="422" t="s">
        <v>307</v>
      </c>
      <c r="AK76" s="462"/>
      <c r="AL76" s="462"/>
      <c r="AM76" s="465" t="s">
        <v>396</v>
      </c>
      <c r="AN76" s="422" t="s">
        <v>396</v>
      </c>
      <c r="AO76" s="422"/>
      <c r="AP76" s="422" t="s">
        <v>396</v>
      </c>
      <c r="AQ76" s="422" t="s">
        <v>396</v>
      </c>
      <c r="AR76" s="422"/>
      <c r="AS76" s="422"/>
      <c r="AT76" s="422"/>
      <c r="AU76" s="422"/>
      <c r="AV76" s="422"/>
      <c r="AW76" s="580"/>
      <c r="AX76" s="406"/>
      <c r="AY76" s="466"/>
      <c r="AZ76" s="423"/>
      <c r="BA76" s="423"/>
      <c r="BB76" s="423"/>
      <c r="BC76" s="322"/>
      <c r="BD76" s="299"/>
      <c r="BE76" s="533">
        <v>44651</v>
      </c>
    </row>
    <row r="77" spans="1:58" ht="38.25" customHeight="1" thickBot="1" x14ac:dyDescent="0.25">
      <c r="A77" s="288">
        <v>42461</v>
      </c>
      <c r="B77" s="288">
        <v>44652</v>
      </c>
      <c r="C77" s="337">
        <v>4350100675</v>
      </c>
      <c r="D77" s="316" t="s">
        <v>608</v>
      </c>
      <c r="E77" s="297" t="s">
        <v>7</v>
      </c>
      <c r="F77" s="925"/>
      <c r="G77" s="563"/>
      <c r="H77" s="30"/>
      <c r="I77" s="46" t="s">
        <v>163</v>
      </c>
      <c r="J77" s="31" t="s">
        <v>735</v>
      </c>
      <c r="K77" s="316" t="s">
        <v>2184</v>
      </c>
      <c r="L77" s="9" t="s">
        <v>834</v>
      </c>
      <c r="M77" s="9"/>
      <c r="N77" s="45"/>
      <c r="O77" s="45"/>
      <c r="P77" s="4"/>
      <c r="Q77" s="402"/>
      <c r="R77" s="422"/>
      <c r="S77" s="462"/>
      <c r="T77" s="465"/>
      <c r="U77" s="465"/>
      <c r="V77" s="465"/>
      <c r="W77" s="465"/>
      <c r="X77" s="340"/>
      <c r="Y77" s="422"/>
      <c r="Z77" s="580"/>
      <c r="AA77" s="437"/>
      <c r="AB77" s="429"/>
      <c r="AC77" s="429"/>
      <c r="AD77" s="429"/>
      <c r="AE77" s="429"/>
      <c r="AF77" s="474"/>
      <c r="AG77" s="429" t="s">
        <v>304</v>
      </c>
      <c r="AH77" s="429"/>
      <c r="AI77" s="429"/>
      <c r="AJ77" s="429" t="s">
        <v>307</v>
      </c>
      <c r="AK77" s="474"/>
      <c r="AL77" s="474"/>
      <c r="AM77" s="499" t="s">
        <v>265</v>
      </c>
      <c r="AN77" s="429" t="s">
        <v>396</v>
      </c>
      <c r="AO77" s="429"/>
      <c r="AP77" s="429"/>
      <c r="AQ77" s="429" t="s">
        <v>306</v>
      </c>
      <c r="AR77" s="429"/>
      <c r="AS77" s="429"/>
      <c r="AT77" s="429"/>
      <c r="AU77" s="429"/>
      <c r="AV77" s="429"/>
      <c r="AW77" s="254"/>
      <c r="AX77" s="202"/>
      <c r="AY77" s="429"/>
      <c r="AZ77" s="429"/>
      <c r="BA77" s="429"/>
      <c r="BB77" s="429"/>
      <c r="BC77" s="254"/>
      <c r="BD77" s="42"/>
      <c r="BE77" s="343"/>
    </row>
    <row r="78" spans="1:58" ht="33" x14ac:dyDescent="0.2">
      <c r="A78" s="287">
        <v>42461</v>
      </c>
      <c r="B78" s="21">
        <v>44652</v>
      </c>
      <c r="C78" s="25">
        <v>4350100683</v>
      </c>
      <c r="D78" s="31" t="s">
        <v>609</v>
      </c>
      <c r="E78" s="79" t="s">
        <v>7</v>
      </c>
      <c r="F78" s="924">
        <v>10</v>
      </c>
      <c r="G78" s="91"/>
      <c r="H78" s="317">
        <v>8600834</v>
      </c>
      <c r="I78" s="317" t="s">
        <v>167</v>
      </c>
      <c r="J78" s="9" t="s">
        <v>1296</v>
      </c>
      <c r="K78" s="9" t="s">
        <v>334</v>
      </c>
      <c r="L78" s="31" t="s">
        <v>823</v>
      </c>
      <c r="M78" s="31" t="s">
        <v>1441</v>
      </c>
      <c r="N78" s="319" t="s">
        <v>335</v>
      </c>
      <c r="O78" s="319" t="s">
        <v>1147</v>
      </c>
      <c r="P78" s="45" t="s">
        <v>99</v>
      </c>
      <c r="Q78" s="402"/>
      <c r="R78" s="422"/>
      <c r="S78" s="462"/>
      <c r="T78" s="422"/>
      <c r="U78" s="422"/>
      <c r="V78" s="422"/>
      <c r="W78" s="465"/>
      <c r="X78" s="422"/>
      <c r="Y78" s="422"/>
      <c r="Z78" s="580"/>
      <c r="AA78" s="401"/>
      <c r="AB78" s="421"/>
      <c r="AC78" s="421"/>
      <c r="AD78" s="421"/>
      <c r="AE78" s="421"/>
      <c r="AF78" s="461"/>
      <c r="AG78" s="421" t="s">
        <v>304</v>
      </c>
      <c r="AH78" s="500"/>
      <c r="AI78" s="421"/>
      <c r="AJ78" s="421"/>
      <c r="AK78" s="461"/>
      <c r="AL78" s="461"/>
      <c r="AM78" s="421"/>
      <c r="AN78" s="421"/>
      <c r="AO78" s="421"/>
      <c r="AP78" s="421"/>
      <c r="AQ78" s="421"/>
      <c r="AR78" s="421"/>
      <c r="AS78" s="421"/>
      <c r="AT78" s="421"/>
      <c r="AU78" s="421"/>
      <c r="AV78" s="421"/>
      <c r="AW78" s="229"/>
      <c r="AX78" s="401"/>
      <c r="AY78" s="421"/>
      <c r="AZ78" s="421"/>
      <c r="BA78" s="421"/>
      <c r="BB78" s="421"/>
      <c r="BC78" s="229"/>
      <c r="BD78" s="367"/>
      <c r="BE78" s="532">
        <v>44651</v>
      </c>
    </row>
    <row r="79" spans="1:58" ht="48" x14ac:dyDescent="0.2">
      <c r="A79" s="287">
        <v>43709</v>
      </c>
      <c r="B79" s="21">
        <v>44652</v>
      </c>
      <c r="C79" s="25">
        <v>4350100683</v>
      </c>
      <c r="D79" s="31" t="s">
        <v>609</v>
      </c>
      <c r="E79" s="79" t="s">
        <v>6</v>
      </c>
      <c r="F79" s="925"/>
      <c r="G79" s="563"/>
      <c r="H79" s="46"/>
      <c r="I79" s="46" t="s">
        <v>167</v>
      </c>
      <c r="J79" s="9" t="s">
        <v>1296</v>
      </c>
      <c r="K79" s="31"/>
      <c r="L79" s="31" t="s">
        <v>709</v>
      </c>
      <c r="M79" s="9"/>
      <c r="N79" s="4"/>
      <c r="O79" s="45"/>
      <c r="P79" s="45"/>
      <c r="Q79" s="405" t="s">
        <v>265</v>
      </c>
      <c r="R79" s="422"/>
      <c r="S79" s="462"/>
      <c r="T79" s="422"/>
      <c r="U79" s="422"/>
      <c r="V79" s="422"/>
      <c r="W79" s="465"/>
      <c r="X79" s="422"/>
      <c r="Y79" s="422"/>
      <c r="Z79" s="580"/>
      <c r="AA79" s="405"/>
      <c r="AB79" s="422"/>
      <c r="AC79" s="422"/>
      <c r="AD79" s="422"/>
      <c r="AE79" s="422"/>
      <c r="AF79" s="462"/>
      <c r="AG79" s="422" t="s">
        <v>2072</v>
      </c>
      <c r="AH79" s="465"/>
      <c r="AI79" s="422"/>
      <c r="AJ79" s="422"/>
      <c r="AK79" s="462"/>
      <c r="AL79" s="462"/>
      <c r="AM79" s="422"/>
      <c r="AN79" s="422"/>
      <c r="AO79" s="422"/>
      <c r="AP79" s="422"/>
      <c r="AQ79" s="422"/>
      <c r="AR79" s="422"/>
      <c r="AS79" s="422"/>
      <c r="AT79" s="422"/>
      <c r="AU79" s="422"/>
      <c r="AV79" s="422"/>
      <c r="AW79" s="580"/>
      <c r="AX79" s="405"/>
      <c r="AY79" s="422"/>
      <c r="AZ79" s="422"/>
      <c r="BA79" s="422"/>
      <c r="BB79" s="422"/>
      <c r="BC79" s="580"/>
      <c r="BD79" s="368"/>
      <c r="BE79" s="113"/>
    </row>
    <row r="80" spans="1:58" ht="38.25" customHeight="1" x14ac:dyDescent="0.2">
      <c r="A80" s="287">
        <v>42461</v>
      </c>
      <c r="B80" s="21">
        <v>44652</v>
      </c>
      <c r="C80" s="25">
        <v>4350100709</v>
      </c>
      <c r="D80" s="306" t="s">
        <v>610</v>
      </c>
      <c r="E80" s="289" t="s">
        <v>7</v>
      </c>
      <c r="F80" s="290">
        <v>10</v>
      </c>
      <c r="G80" s="563"/>
      <c r="H80" s="301">
        <v>8600055</v>
      </c>
      <c r="I80" s="301" t="s">
        <v>165</v>
      </c>
      <c r="J80" s="31" t="s">
        <v>736</v>
      </c>
      <c r="K80" s="11" t="s">
        <v>336</v>
      </c>
      <c r="L80" s="9" t="s">
        <v>2101</v>
      </c>
      <c r="M80" s="31" t="s">
        <v>1925</v>
      </c>
      <c r="N80" s="31" t="s">
        <v>127</v>
      </c>
      <c r="O80" s="20" t="s">
        <v>1069</v>
      </c>
      <c r="P80" s="20" t="s">
        <v>128</v>
      </c>
      <c r="Q80" s="402"/>
      <c r="R80" s="422"/>
      <c r="S80" s="462"/>
      <c r="T80" s="422"/>
      <c r="U80" s="422"/>
      <c r="V80" s="422"/>
      <c r="W80" s="465"/>
      <c r="X80" s="422"/>
      <c r="Y80" s="422"/>
      <c r="Z80" s="580"/>
      <c r="AA80" s="405"/>
      <c r="AB80" s="422"/>
      <c r="AC80" s="422"/>
      <c r="AD80" s="422"/>
      <c r="AE80" s="422"/>
      <c r="AF80" s="462"/>
      <c r="AG80" s="526" t="s">
        <v>2072</v>
      </c>
      <c r="AH80" s="465"/>
      <c r="AI80" s="422"/>
      <c r="AJ80" s="422" t="s">
        <v>307</v>
      </c>
      <c r="AK80" s="462"/>
      <c r="AL80" s="462"/>
      <c r="AM80" s="422"/>
      <c r="AN80" s="422"/>
      <c r="AO80" s="422"/>
      <c r="AP80" s="422" t="s">
        <v>396</v>
      </c>
      <c r="AQ80" s="422"/>
      <c r="AR80" s="422"/>
      <c r="AS80" s="422"/>
      <c r="AT80" s="422"/>
      <c r="AU80" s="422"/>
      <c r="AV80" s="422"/>
      <c r="AW80" s="580"/>
      <c r="AX80" s="410"/>
      <c r="AY80" s="425"/>
      <c r="AZ80" s="425"/>
      <c r="BA80" s="425"/>
      <c r="BB80" s="425"/>
      <c r="BC80" s="215"/>
      <c r="BD80" s="47"/>
      <c r="BE80" s="105">
        <v>44651</v>
      </c>
      <c r="BF80" s="12" t="s">
        <v>2102</v>
      </c>
    </row>
    <row r="81" spans="1:58" s="22" customFormat="1" ht="38.25" customHeight="1" x14ac:dyDescent="0.2">
      <c r="A81" s="266">
        <v>42552</v>
      </c>
      <c r="B81" s="16">
        <v>44743</v>
      </c>
      <c r="C81" s="17">
        <v>4350100741</v>
      </c>
      <c r="D81" s="9" t="s">
        <v>611</v>
      </c>
      <c r="E81" s="78" t="s">
        <v>7</v>
      </c>
      <c r="F81" s="570">
        <v>10</v>
      </c>
      <c r="G81" s="91"/>
      <c r="H81" s="23" t="s">
        <v>343</v>
      </c>
      <c r="I81" s="23" t="s">
        <v>163</v>
      </c>
      <c r="J81" s="9" t="s">
        <v>1372</v>
      </c>
      <c r="K81" s="31" t="s">
        <v>1370</v>
      </c>
      <c r="L81" s="31" t="s">
        <v>835</v>
      </c>
      <c r="M81" s="306" t="s">
        <v>1371</v>
      </c>
      <c r="N81" s="31" t="s">
        <v>1373</v>
      </c>
      <c r="O81" s="302" t="s">
        <v>1186</v>
      </c>
      <c r="P81" s="31" t="s">
        <v>136</v>
      </c>
      <c r="Q81" s="402"/>
      <c r="R81" s="422"/>
      <c r="S81" s="462"/>
      <c r="T81" s="422"/>
      <c r="U81" s="422"/>
      <c r="V81" s="422"/>
      <c r="W81" s="465"/>
      <c r="X81" s="422"/>
      <c r="Y81" s="422"/>
      <c r="Z81" s="580"/>
      <c r="AA81" s="410"/>
      <c r="AB81" s="425"/>
      <c r="AC81" s="425"/>
      <c r="AD81" s="425"/>
      <c r="AE81" s="425"/>
      <c r="AF81" s="464"/>
      <c r="AG81" s="425" t="s">
        <v>306</v>
      </c>
      <c r="AH81" s="467"/>
      <c r="AI81" s="425"/>
      <c r="AJ81" s="425" t="s">
        <v>307</v>
      </c>
      <c r="AK81" s="464"/>
      <c r="AL81" s="464"/>
      <c r="AM81" s="425"/>
      <c r="AN81" s="425"/>
      <c r="AO81" s="425"/>
      <c r="AP81" s="425"/>
      <c r="AQ81" s="425"/>
      <c r="AR81" s="425"/>
      <c r="AS81" s="425"/>
      <c r="AT81" s="425"/>
      <c r="AU81" s="425"/>
      <c r="AV81" s="425"/>
      <c r="AW81" s="204"/>
      <c r="AX81" s="405"/>
      <c r="AY81" s="422"/>
      <c r="AZ81" s="422"/>
      <c r="BA81" s="422"/>
      <c r="BB81" s="422"/>
      <c r="BC81" s="340"/>
      <c r="BD81" s="30"/>
      <c r="BE81" s="113">
        <v>44742</v>
      </c>
      <c r="BF81" s="12"/>
    </row>
    <row r="82" spans="1:58" s="22" customFormat="1" ht="38.25" customHeight="1" x14ac:dyDescent="0.2">
      <c r="A82" s="21">
        <v>42552</v>
      </c>
      <c r="B82" s="21">
        <v>44743</v>
      </c>
      <c r="C82" s="300">
        <v>4350100758</v>
      </c>
      <c r="D82" s="31" t="s">
        <v>612</v>
      </c>
      <c r="E82" s="289" t="s">
        <v>7</v>
      </c>
      <c r="F82" s="290">
        <v>10</v>
      </c>
      <c r="G82" s="563"/>
      <c r="H82" s="301" t="s">
        <v>337</v>
      </c>
      <c r="I82" s="301" t="s">
        <v>164</v>
      </c>
      <c r="J82" s="31" t="s">
        <v>737</v>
      </c>
      <c r="K82" s="306" t="s">
        <v>338</v>
      </c>
      <c r="L82" s="9" t="s">
        <v>836</v>
      </c>
      <c r="M82" s="9" t="s">
        <v>1545</v>
      </c>
      <c r="N82" s="9" t="s">
        <v>137</v>
      </c>
      <c r="O82" s="20" t="s">
        <v>1208</v>
      </c>
      <c r="P82" s="20" t="s">
        <v>1209</v>
      </c>
      <c r="Q82" s="402"/>
      <c r="R82" s="422"/>
      <c r="S82" s="462"/>
      <c r="T82" s="422"/>
      <c r="U82" s="422"/>
      <c r="V82" s="422"/>
      <c r="W82" s="465"/>
      <c r="X82" s="422"/>
      <c r="Y82" s="422" t="s">
        <v>396</v>
      </c>
      <c r="Z82" s="580"/>
      <c r="AA82" s="405"/>
      <c r="AB82" s="422"/>
      <c r="AC82" s="422"/>
      <c r="AD82" s="422"/>
      <c r="AE82" s="422"/>
      <c r="AF82" s="462"/>
      <c r="AG82" s="422" t="s">
        <v>2072</v>
      </c>
      <c r="AH82" s="465"/>
      <c r="AI82" s="422"/>
      <c r="AJ82" s="422"/>
      <c r="AK82" s="462"/>
      <c r="AL82" s="462"/>
      <c r="AM82" s="422"/>
      <c r="AN82" s="422"/>
      <c r="AO82" s="422"/>
      <c r="AP82" s="422" t="s">
        <v>396</v>
      </c>
      <c r="AQ82" s="422" t="s">
        <v>396</v>
      </c>
      <c r="AR82" s="422"/>
      <c r="AS82" s="422"/>
      <c r="AT82" s="422"/>
      <c r="AU82" s="422"/>
      <c r="AV82" s="422"/>
      <c r="AW82" s="580"/>
      <c r="AX82" s="405"/>
      <c r="AY82" s="422"/>
      <c r="AZ82" s="422"/>
      <c r="BA82" s="422"/>
      <c r="BB82" s="422"/>
      <c r="BC82" s="340"/>
      <c r="BD82" s="30"/>
      <c r="BE82" s="113">
        <v>44742</v>
      </c>
      <c r="BF82" s="12"/>
    </row>
    <row r="83" spans="1:58" s="22" customFormat="1" ht="24" x14ac:dyDescent="0.2">
      <c r="A83" s="287">
        <v>44044</v>
      </c>
      <c r="B83" s="21">
        <v>44044</v>
      </c>
      <c r="C83" s="25">
        <v>4350102028</v>
      </c>
      <c r="D83" s="31" t="s">
        <v>613</v>
      </c>
      <c r="E83" s="79" t="s">
        <v>6</v>
      </c>
      <c r="F83" s="924">
        <v>10</v>
      </c>
      <c r="G83" s="573"/>
      <c r="H83" s="318" t="s">
        <v>1366</v>
      </c>
      <c r="I83" s="318" t="s">
        <v>165</v>
      </c>
      <c r="J83" s="316" t="s">
        <v>738</v>
      </c>
      <c r="K83" s="316" t="s">
        <v>340</v>
      </c>
      <c r="L83" s="31" t="s">
        <v>837</v>
      </c>
      <c r="M83" s="31" t="s">
        <v>1412</v>
      </c>
      <c r="N83" s="31" t="s">
        <v>524</v>
      </c>
      <c r="O83" s="31" t="s">
        <v>1210</v>
      </c>
      <c r="P83" s="31" t="s">
        <v>1046</v>
      </c>
      <c r="Q83" s="405" t="s">
        <v>265</v>
      </c>
      <c r="R83" s="422"/>
      <c r="S83" s="462"/>
      <c r="T83" s="422"/>
      <c r="U83" s="422"/>
      <c r="V83" s="422"/>
      <c r="W83" s="465"/>
      <c r="X83" s="422"/>
      <c r="Y83" s="422"/>
      <c r="Z83" s="580"/>
      <c r="AA83" s="405"/>
      <c r="AB83" s="422"/>
      <c r="AC83" s="422"/>
      <c r="AD83" s="422"/>
      <c r="AE83" s="422"/>
      <c r="AF83" s="462"/>
      <c r="AG83" s="422" t="s">
        <v>2075</v>
      </c>
      <c r="AH83" s="465"/>
      <c r="AI83" s="422"/>
      <c r="AJ83" s="422" t="s">
        <v>307</v>
      </c>
      <c r="AK83" s="462"/>
      <c r="AL83" s="462"/>
      <c r="AM83" s="422" t="s">
        <v>265</v>
      </c>
      <c r="AN83" s="422" t="s">
        <v>396</v>
      </c>
      <c r="AO83" s="422" t="s">
        <v>396</v>
      </c>
      <c r="AP83" s="422" t="s">
        <v>396</v>
      </c>
      <c r="AQ83" s="422" t="s">
        <v>396</v>
      </c>
      <c r="AR83" s="422"/>
      <c r="AS83" s="422"/>
      <c r="AT83" s="422"/>
      <c r="AU83" s="422"/>
      <c r="AV83" s="422"/>
      <c r="AW83" s="580"/>
      <c r="AX83" s="410"/>
      <c r="AY83" s="425"/>
      <c r="AZ83" s="425"/>
      <c r="BA83" s="425"/>
      <c r="BB83" s="425"/>
      <c r="BC83" s="204"/>
      <c r="BD83" s="369"/>
      <c r="BE83" s="105">
        <v>44756</v>
      </c>
      <c r="BF83" s="12"/>
    </row>
    <row r="84" spans="1:58" ht="38.25" customHeight="1" x14ac:dyDescent="0.2">
      <c r="A84" s="287">
        <v>44044</v>
      </c>
      <c r="B84" s="21">
        <v>44044</v>
      </c>
      <c r="C84" s="25">
        <v>4350102028</v>
      </c>
      <c r="D84" s="31" t="s">
        <v>613</v>
      </c>
      <c r="E84" s="79" t="s">
        <v>7</v>
      </c>
      <c r="F84" s="925"/>
      <c r="G84" s="563"/>
      <c r="H84" s="30" t="s">
        <v>1774</v>
      </c>
      <c r="I84" s="46" t="s">
        <v>165</v>
      </c>
      <c r="J84" s="31" t="s">
        <v>738</v>
      </c>
      <c r="K84" s="9" t="s">
        <v>340</v>
      </c>
      <c r="L84" s="31" t="s">
        <v>837</v>
      </c>
      <c r="M84" s="31" t="s">
        <v>1412</v>
      </c>
      <c r="N84" s="31" t="s">
        <v>524</v>
      </c>
      <c r="O84" s="9" t="s">
        <v>1210</v>
      </c>
      <c r="P84" s="9" t="s">
        <v>1046</v>
      </c>
      <c r="Q84" s="402"/>
      <c r="R84" s="422"/>
      <c r="S84" s="462"/>
      <c r="T84" s="422"/>
      <c r="U84" s="422"/>
      <c r="V84" s="422"/>
      <c r="W84" s="465"/>
      <c r="X84" s="422"/>
      <c r="Y84" s="422"/>
      <c r="Z84" s="580"/>
      <c r="AA84" s="410"/>
      <c r="AB84" s="425"/>
      <c r="AC84" s="425"/>
      <c r="AD84" s="425"/>
      <c r="AE84" s="425"/>
      <c r="AF84" s="464"/>
      <c r="AG84" s="425" t="s">
        <v>2075</v>
      </c>
      <c r="AH84" s="467"/>
      <c r="AI84" s="425"/>
      <c r="AJ84" s="425" t="s">
        <v>307</v>
      </c>
      <c r="AK84" s="464"/>
      <c r="AL84" s="464"/>
      <c r="AM84" s="425" t="s">
        <v>265</v>
      </c>
      <c r="AN84" s="425"/>
      <c r="AO84" s="425"/>
      <c r="AP84" s="425" t="s">
        <v>396</v>
      </c>
      <c r="AQ84" s="425" t="s">
        <v>396</v>
      </c>
      <c r="AR84" s="425"/>
      <c r="AS84" s="425" t="s">
        <v>396</v>
      </c>
      <c r="AT84" s="425"/>
      <c r="AU84" s="425"/>
      <c r="AV84" s="425"/>
      <c r="AW84" s="204"/>
      <c r="AX84" s="405"/>
      <c r="AY84" s="422"/>
      <c r="AZ84" s="422"/>
      <c r="BA84" s="422"/>
      <c r="BB84" s="422"/>
      <c r="BC84" s="580"/>
      <c r="BD84" s="368"/>
      <c r="BE84" s="113"/>
    </row>
    <row r="85" spans="1:58" ht="38.25" customHeight="1" x14ac:dyDescent="0.2">
      <c r="A85" s="287">
        <v>42583</v>
      </c>
      <c r="B85" s="21">
        <v>44774</v>
      </c>
      <c r="C85" s="300">
        <v>4350100790</v>
      </c>
      <c r="D85" s="31" t="s">
        <v>1520</v>
      </c>
      <c r="E85" s="289" t="s">
        <v>7</v>
      </c>
      <c r="F85" s="320">
        <v>10</v>
      </c>
      <c r="G85" s="563"/>
      <c r="H85" s="285" t="s">
        <v>544</v>
      </c>
      <c r="I85" s="30" t="s">
        <v>166</v>
      </c>
      <c r="J85" s="31" t="s">
        <v>1295</v>
      </c>
      <c r="K85" s="31" t="s">
        <v>141</v>
      </c>
      <c r="L85" s="9" t="s">
        <v>821</v>
      </c>
      <c r="M85" s="9" t="s">
        <v>1521</v>
      </c>
      <c r="N85" s="9" t="s">
        <v>1331</v>
      </c>
      <c r="O85" s="293" t="s">
        <v>1522</v>
      </c>
      <c r="P85" s="293" t="s">
        <v>139</v>
      </c>
      <c r="Q85" s="402"/>
      <c r="R85" s="422"/>
      <c r="S85" s="462"/>
      <c r="T85" s="422"/>
      <c r="U85" s="422"/>
      <c r="V85" s="422"/>
      <c r="W85" s="465"/>
      <c r="X85" s="422"/>
      <c r="Y85" s="422"/>
      <c r="Z85" s="580"/>
      <c r="AA85" s="405"/>
      <c r="AB85" s="422"/>
      <c r="AC85" s="422"/>
      <c r="AD85" s="422"/>
      <c r="AE85" s="422"/>
      <c r="AF85" s="462"/>
      <c r="AG85" s="422" t="s">
        <v>304</v>
      </c>
      <c r="AH85" s="465"/>
      <c r="AI85" s="422"/>
      <c r="AJ85" s="422" t="s">
        <v>307</v>
      </c>
      <c r="AK85" s="462"/>
      <c r="AL85" s="462"/>
      <c r="AM85" s="422"/>
      <c r="AN85" s="422"/>
      <c r="AO85" s="422"/>
      <c r="AP85" s="422" t="s">
        <v>396</v>
      </c>
      <c r="AQ85" s="422"/>
      <c r="AR85" s="422"/>
      <c r="AS85" s="422"/>
      <c r="AT85" s="422"/>
      <c r="AU85" s="422"/>
      <c r="AV85" s="422"/>
      <c r="AW85" s="580"/>
      <c r="AX85" s="410"/>
      <c r="AY85" s="425"/>
      <c r="AZ85" s="425"/>
      <c r="BA85" s="425"/>
      <c r="BB85" s="425"/>
      <c r="BC85" s="215"/>
      <c r="BD85" s="47"/>
      <c r="BE85" s="105">
        <v>44773</v>
      </c>
    </row>
    <row r="86" spans="1:58" ht="48" x14ac:dyDescent="0.2">
      <c r="A86" s="287">
        <v>42583</v>
      </c>
      <c r="B86" s="21">
        <v>44774</v>
      </c>
      <c r="C86" s="300">
        <v>4350100808</v>
      </c>
      <c r="D86" s="31" t="s">
        <v>614</v>
      </c>
      <c r="E86" s="289" t="s">
        <v>7</v>
      </c>
      <c r="F86" s="320">
        <v>10</v>
      </c>
      <c r="G86" s="563"/>
      <c r="H86" s="285" t="s">
        <v>142</v>
      </c>
      <c r="I86" s="285" t="s">
        <v>163</v>
      </c>
      <c r="J86" s="31" t="s">
        <v>1302</v>
      </c>
      <c r="K86" s="334" t="s">
        <v>143</v>
      </c>
      <c r="L86" s="549" t="s">
        <v>820</v>
      </c>
      <c r="M86" s="31" t="s">
        <v>1926</v>
      </c>
      <c r="N86" s="31" t="s">
        <v>1401</v>
      </c>
      <c r="O86" s="293" t="s">
        <v>1402</v>
      </c>
      <c r="P86" s="31" t="s">
        <v>144</v>
      </c>
      <c r="Q86" s="402"/>
      <c r="R86" s="422"/>
      <c r="S86" s="462"/>
      <c r="T86" s="422"/>
      <c r="U86" s="422"/>
      <c r="V86" s="422"/>
      <c r="W86" s="465"/>
      <c r="X86" s="422"/>
      <c r="Y86" s="422"/>
      <c r="Z86" s="580"/>
      <c r="AA86" s="405"/>
      <c r="AB86" s="422"/>
      <c r="AC86" s="422"/>
      <c r="AD86" s="422"/>
      <c r="AE86" s="422"/>
      <c r="AF86" s="462"/>
      <c r="AG86" s="422" t="s">
        <v>2073</v>
      </c>
      <c r="AH86" s="465"/>
      <c r="AI86" s="422"/>
      <c r="AJ86" s="422" t="s">
        <v>310</v>
      </c>
      <c r="AK86" s="462"/>
      <c r="AL86" s="462"/>
      <c r="AM86" s="422" t="s">
        <v>265</v>
      </c>
      <c r="AN86" s="422"/>
      <c r="AO86" s="422"/>
      <c r="AP86" s="422" t="s">
        <v>396</v>
      </c>
      <c r="AQ86" s="422" t="s">
        <v>396</v>
      </c>
      <c r="AR86" s="422"/>
      <c r="AS86" s="422" t="s">
        <v>396</v>
      </c>
      <c r="AT86" s="422"/>
      <c r="AU86" s="422"/>
      <c r="AV86" s="422"/>
      <c r="AW86" s="687" t="s">
        <v>307</v>
      </c>
      <c r="AX86" s="405"/>
      <c r="AY86" s="422"/>
      <c r="AZ86" s="422"/>
      <c r="BA86" s="422"/>
      <c r="BB86" s="422"/>
      <c r="BC86" s="340"/>
      <c r="BD86" s="30"/>
      <c r="BE86" s="113">
        <v>44773</v>
      </c>
    </row>
    <row r="87" spans="1:58" ht="38.25" customHeight="1" thickBot="1" x14ac:dyDescent="0.25">
      <c r="A87" s="21">
        <v>42583</v>
      </c>
      <c r="B87" s="21">
        <v>44774</v>
      </c>
      <c r="C87" s="25">
        <v>4350100816</v>
      </c>
      <c r="D87" s="31" t="s">
        <v>615</v>
      </c>
      <c r="E87" s="79" t="s">
        <v>7</v>
      </c>
      <c r="F87" s="290">
        <v>10</v>
      </c>
      <c r="G87" s="835"/>
      <c r="H87" s="285" t="s">
        <v>173</v>
      </c>
      <c r="I87" s="285" t="s">
        <v>167</v>
      </c>
      <c r="J87" s="31" t="s">
        <v>1294</v>
      </c>
      <c r="K87" s="31" t="s">
        <v>342</v>
      </c>
      <c r="L87" s="31" t="s">
        <v>838</v>
      </c>
      <c r="M87" s="34" t="s">
        <v>1369</v>
      </c>
      <c r="N87" s="31" t="s">
        <v>145</v>
      </c>
      <c r="O87" s="293" t="s">
        <v>1186</v>
      </c>
      <c r="P87" s="31" t="s">
        <v>146</v>
      </c>
      <c r="Q87" s="403"/>
      <c r="R87" s="422"/>
      <c r="S87" s="464"/>
      <c r="T87" s="425"/>
      <c r="U87" s="422"/>
      <c r="V87" s="465"/>
      <c r="W87" s="465"/>
      <c r="X87" s="422"/>
      <c r="Y87" s="422"/>
      <c r="Z87" s="838"/>
      <c r="AA87" s="405"/>
      <c r="AB87" s="340"/>
      <c r="AC87" s="422"/>
      <c r="AD87" s="422"/>
      <c r="AE87" s="422"/>
      <c r="AF87" s="548"/>
      <c r="AG87" s="422" t="s">
        <v>2072</v>
      </c>
      <c r="AH87" s="422"/>
      <c r="AI87" s="422"/>
      <c r="AJ87" s="422"/>
      <c r="AK87" s="464"/>
      <c r="AL87" s="464"/>
      <c r="AM87" s="425"/>
      <c r="AN87" s="422"/>
      <c r="AO87" s="425"/>
      <c r="AP87" s="422"/>
      <c r="AQ87" s="425"/>
      <c r="AR87" s="425"/>
      <c r="AS87" s="425"/>
      <c r="AT87" s="422"/>
      <c r="AU87" s="422"/>
      <c r="AV87" s="215"/>
      <c r="AW87" s="716"/>
      <c r="AX87" s="405"/>
      <c r="AY87" s="422"/>
      <c r="AZ87" s="425"/>
      <c r="BA87" s="422"/>
      <c r="BB87" s="422"/>
      <c r="BC87" s="716"/>
      <c r="BD87" s="47"/>
      <c r="BE87" s="343">
        <v>44773</v>
      </c>
    </row>
    <row r="88" spans="1:58" ht="38.25" customHeight="1" thickBot="1" x14ac:dyDescent="0.25">
      <c r="A88" s="266">
        <v>42583</v>
      </c>
      <c r="B88" s="16">
        <v>44774</v>
      </c>
      <c r="C88" s="94">
        <v>4350100824</v>
      </c>
      <c r="D88" s="9" t="s">
        <v>1866</v>
      </c>
      <c r="E88" s="213" t="s">
        <v>7</v>
      </c>
      <c r="F88" s="926">
        <v>10</v>
      </c>
      <c r="G88" s="837"/>
      <c r="H88" s="47" t="s">
        <v>445</v>
      </c>
      <c r="I88" s="47" t="s">
        <v>485</v>
      </c>
      <c r="J88" s="9" t="s">
        <v>739</v>
      </c>
      <c r="K88" s="9" t="s">
        <v>147</v>
      </c>
      <c r="L88" s="34" t="s">
        <v>839</v>
      </c>
      <c r="M88" s="31" t="s">
        <v>1422</v>
      </c>
      <c r="N88" s="9" t="s">
        <v>148</v>
      </c>
      <c r="O88" s="31" t="s">
        <v>1419</v>
      </c>
      <c r="P88" s="9" t="s">
        <v>149</v>
      </c>
      <c r="Q88" s="402"/>
      <c r="R88" s="423"/>
      <c r="S88" s="462"/>
      <c r="T88" s="422"/>
      <c r="U88" s="466"/>
      <c r="V88" s="466"/>
      <c r="W88" s="466"/>
      <c r="X88" s="466"/>
      <c r="Y88" s="466"/>
      <c r="Z88" s="322"/>
      <c r="AA88" s="410"/>
      <c r="AB88" s="425"/>
      <c r="AC88" s="467"/>
      <c r="AD88" s="425"/>
      <c r="AE88" s="425"/>
      <c r="AF88" s="464"/>
      <c r="AG88" s="700" t="s">
        <v>304</v>
      </c>
      <c r="AH88" s="425" t="s">
        <v>265</v>
      </c>
      <c r="AI88" s="425"/>
      <c r="AJ88" s="425"/>
      <c r="AK88" s="462"/>
      <c r="AL88" s="462"/>
      <c r="AM88" s="422"/>
      <c r="AN88" s="425"/>
      <c r="AO88" s="422"/>
      <c r="AP88" s="425" t="s">
        <v>396</v>
      </c>
      <c r="AQ88" s="422" t="s">
        <v>306</v>
      </c>
      <c r="AR88" s="422"/>
      <c r="AS88" s="422"/>
      <c r="AT88" s="425"/>
      <c r="AU88" s="425"/>
      <c r="AV88" s="422"/>
      <c r="AW88" s="547"/>
      <c r="AX88" s="410"/>
      <c r="AY88" s="425"/>
      <c r="AZ88" s="422"/>
      <c r="BA88" s="425"/>
      <c r="BB88" s="425"/>
      <c r="BC88" s="547"/>
      <c r="BD88" s="30"/>
      <c r="BE88" s="532">
        <v>46965</v>
      </c>
    </row>
    <row r="89" spans="1:58" ht="38.25" customHeight="1" thickBot="1" x14ac:dyDescent="0.25">
      <c r="A89" s="21">
        <v>43435</v>
      </c>
      <c r="B89" s="21">
        <v>44774</v>
      </c>
      <c r="C89" s="25">
        <v>4350100824</v>
      </c>
      <c r="D89" s="31" t="s">
        <v>1866</v>
      </c>
      <c r="E89" s="79" t="s">
        <v>6</v>
      </c>
      <c r="F89" s="925"/>
      <c r="G89" s="835"/>
      <c r="H89" s="30" t="s">
        <v>445</v>
      </c>
      <c r="I89" s="30" t="s">
        <v>485</v>
      </c>
      <c r="J89" s="31" t="s">
        <v>739</v>
      </c>
      <c r="K89" s="31" t="s">
        <v>147</v>
      </c>
      <c r="L89" s="306" t="s">
        <v>839</v>
      </c>
      <c r="M89" s="31" t="s">
        <v>1422</v>
      </c>
      <c r="N89" s="31" t="s">
        <v>148</v>
      </c>
      <c r="O89" s="31" t="s">
        <v>1419</v>
      </c>
      <c r="P89" s="31" t="s">
        <v>149</v>
      </c>
      <c r="Q89" s="405" t="s">
        <v>265</v>
      </c>
      <c r="R89" s="422"/>
      <c r="S89" s="462"/>
      <c r="T89" s="465"/>
      <c r="U89" s="465"/>
      <c r="V89" s="465"/>
      <c r="W89" s="465"/>
      <c r="X89" s="465"/>
      <c r="Y89" s="465"/>
      <c r="Z89" s="580"/>
      <c r="AA89" s="405"/>
      <c r="AB89" s="422"/>
      <c r="AC89" s="465"/>
      <c r="AD89" s="422"/>
      <c r="AE89" s="422"/>
      <c r="AF89" s="462"/>
      <c r="AG89" s="526"/>
      <c r="AH89" s="422"/>
      <c r="AI89" s="422"/>
      <c r="AJ89" s="422"/>
      <c r="AK89" s="462"/>
      <c r="AL89" s="462"/>
      <c r="AM89" s="422"/>
      <c r="AN89" s="422"/>
      <c r="AO89" s="422"/>
      <c r="AP89" s="422" t="s">
        <v>396</v>
      </c>
      <c r="AQ89" s="422" t="s">
        <v>396</v>
      </c>
      <c r="AR89" s="422"/>
      <c r="AS89" s="422"/>
      <c r="AT89" s="422"/>
      <c r="AU89" s="422"/>
      <c r="AV89" s="422"/>
      <c r="AW89" s="580"/>
      <c r="AX89" s="405"/>
      <c r="AY89" s="422"/>
      <c r="AZ89" s="422"/>
      <c r="BA89" s="422"/>
      <c r="BB89" s="422"/>
      <c r="BC89" s="580"/>
      <c r="BD89" s="30"/>
      <c r="BE89" s="532">
        <v>46965</v>
      </c>
    </row>
    <row r="90" spans="1:58" ht="38.25" customHeight="1" x14ac:dyDescent="0.2">
      <c r="A90" s="287">
        <v>44264</v>
      </c>
      <c r="B90" s="21">
        <v>44774</v>
      </c>
      <c r="C90" s="25">
        <v>4350100824</v>
      </c>
      <c r="D90" s="31" t="s">
        <v>2424</v>
      </c>
      <c r="E90" s="79" t="s">
        <v>27</v>
      </c>
      <c r="F90" s="290" t="s">
        <v>957</v>
      </c>
      <c r="G90" s="889"/>
      <c r="H90" s="299" t="s">
        <v>445</v>
      </c>
      <c r="I90" s="299" t="s">
        <v>485</v>
      </c>
      <c r="J90" s="316" t="s">
        <v>739</v>
      </c>
      <c r="K90" s="316" t="s">
        <v>147</v>
      </c>
      <c r="L90" s="9" t="s">
        <v>839</v>
      </c>
      <c r="M90" s="9" t="s">
        <v>1422</v>
      </c>
      <c r="N90" s="9" t="s">
        <v>148</v>
      </c>
      <c r="O90" s="9" t="s">
        <v>1419</v>
      </c>
      <c r="P90" s="9" t="s">
        <v>149</v>
      </c>
      <c r="Q90" s="402"/>
      <c r="R90" s="422"/>
      <c r="S90" s="422" t="s">
        <v>396</v>
      </c>
      <c r="T90" s="465"/>
      <c r="U90" s="465"/>
      <c r="V90" s="465"/>
      <c r="W90" s="465"/>
      <c r="X90" s="465"/>
      <c r="Y90" s="465"/>
      <c r="Z90" s="886"/>
      <c r="AA90" s="410"/>
      <c r="AB90" s="425"/>
      <c r="AC90" s="467"/>
      <c r="AD90" s="425"/>
      <c r="AE90" s="425"/>
      <c r="AF90" s="425"/>
      <c r="AG90" s="425"/>
      <c r="AH90" s="425"/>
      <c r="AI90" s="425"/>
      <c r="AJ90" s="425"/>
      <c r="AK90" s="464"/>
      <c r="AL90" s="464"/>
      <c r="AM90" s="425"/>
      <c r="AN90" s="425"/>
      <c r="AO90" s="425"/>
      <c r="AP90" s="425"/>
      <c r="AQ90" s="425"/>
      <c r="AR90" s="425"/>
      <c r="AS90" s="425"/>
      <c r="AT90" s="425"/>
      <c r="AU90" s="425"/>
      <c r="AV90" s="425"/>
      <c r="AW90" s="204"/>
      <c r="AX90" s="410"/>
      <c r="AY90" s="425"/>
      <c r="AZ90" s="425"/>
      <c r="BA90" s="425"/>
      <c r="BB90" s="425"/>
      <c r="BC90" s="204"/>
      <c r="BD90" s="47"/>
      <c r="BE90" s="532">
        <v>46965</v>
      </c>
    </row>
    <row r="91" spans="1:58" s="22" customFormat="1" ht="48" x14ac:dyDescent="0.2">
      <c r="A91" s="287">
        <v>42583</v>
      </c>
      <c r="B91" s="21">
        <v>44774</v>
      </c>
      <c r="C91" s="25">
        <v>4350100832</v>
      </c>
      <c r="D91" s="31" t="s">
        <v>616</v>
      </c>
      <c r="E91" s="294" t="s">
        <v>6</v>
      </c>
      <c r="F91" s="924">
        <v>10</v>
      </c>
      <c r="G91" s="563"/>
      <c r="H91" s="46" t="s">
        <v>150</v>
      </c>
      <c r="I91" s="46" t="s">
        <v>167</v>
      </c>
      <c r="J91" s="31" t="s">
        <v>740</v>
      </c>
      <c r="K91" s="31" t="s">
        <v>151</v>
      </c>
      <c r="L91" s="31" t="s">
        <v>840</v>
      </c>
      <c r="M91" s="31" t="s">
        <v>1375</v>
      </c>
      <c r="N91" s="31" t="s">
        <v>152</v>
      </c>
      <c r="O91" s="31" t="s">
        <v>1224</v>
      </c>
      <c r="P91" s="31" t="s">
        <v>153</v>
      </c>
      <c r="Q91" s="405" t="s">
        <v>265</v>
      </c>
      <c r="R91" s="422"/>
      <c r="S91" s="462"/>
      <c r="T91" s="465"/>
      <c r="U91" s="465"/>
      <c r="V91" s="465"/>
      <c r="W91" s="465"/>
      <c r="X91" s="465"/>
      <c r="Y91" s="465"/>
      <c r="Z91" s="580"/>
      <c r="AA91" s="405"/>
      <c r="AB91" s="422"/>
      <c r="AC91" s="465"/>
      <c r="AD91" s="422"/>
      <c r="AE91" s="422"/>
      <c r="AF91" s="462"/>
      <c r="AG91" s="422" t="s">
        <v>2072</v>
      </c>
      <c r="AH91" s="422"/>
      <c r="AI91" s="422"/>
      <c r="AJ91" s="422" t="s">
        <v>265</v>
      </c>
      <c r="AK91" s="462"/>
      <c r="AL91" s="462"/>
      <c r="AM91" s="422"/>
      <c r="AN91" s="422"/>
      <c r="AO91" s="422" t="s">
        <v>396</v>
      </c>
      <c r="AP91" s="422" t="s">
        <v>396</v>
      </c>
      <c r="AQ91" s="422"/>
      <c r="AR91" s="422"/>
      <c r="AS91" s="422"/>
      <c r="AT91" s="422"/>
      <c r="AU91" s="422"/>
      <c r="AV91" s="422"/>
      <c r="AW91" s="580"/>
      <c r="AX91" s="405"/>
      <c r="AY91" s="422"/>
      <c r="AZ91" s="422"/>
      <c r="BA91" s="422"/>
      <c r="BB91" s="422"/>
      <c r="BC91" s="580"/>
      <c r="BD91" s="660"/>
      <c r="BE91" s="113">
        <v>44773</v>
      </c>
      <c r="BF91" s="12"/>
    </row>
    <row r="92" spans="1:58" ht="38.25" customHeight="1" x14ac:dyDescent="0.2">
      <c r="A92" s="287">
        <v>42583</v>
      </c>
      <c r="B92" s="21">
        <v>44774</v>
      </c>
      <c r="C92" s="25">
        <v>4350100832</v>
      </c>
      <c r="D92" s="31" t="s">
        <v>616</v>
      </c>
      <c r="E92" s="79" t="s">
        <v>7</v>
      </c>
      <c r="F92" s="925"/>
      <c r="G92" s="573"/>
      <c r="H92" s="299" t="s">
        <v>1769</v>
      </c>
      <c r="I92" s="318" t="s">
        <v>167</v>
      </c>
      <c r="J92" s="316" t="s">
        <v>740</v>
      </c>
      <c r="K92" s="316" t="s">
        <v>151</v>
      </c>
      <c r="L92" s="31" t="s">
        <v>840</v>
      </c>
      <c r="M92" s="31" t="s">
        <v>1770</v>
      </c>
      <c r="N92" s="31" t="s">
        <v>152</v>
      </c>
      <c r="O92" s="31" t="s">
        <v>1035</v>
      </c>
      <c r="P92" s="31" t="s">
        <v>153</v>
      </c>
      <c r="Q92" s="402"/>
      <c r="R92" s="422"/>
      <c r="S92" s="462"/>
      <c r="T92" s="465"/>
      <c r="U92" s="465"/>
      <c r="V92" s="465"/>
      <c r="W92" s="465"/>
      <c r="X92" s="465"/>
      <c r="Y92" s="465"/>
      <c r="Z92" s="580"/>
      <c r="AA92" s="410"/>
      <c r="AB92" s="425"/>
      <c r="AC92" s="467"/>
      <c r="AD92" s="425"/>
      <c r="AE92" s="425"/>
      <c r="AF92" s="464"/>
      <c r="AG92" s="425" t="s">
        <v>565</v>
      </c>
      <c r="AH92" s="425"/>
      <c r="AI92" s="425"/>
      <c r="AJ92" s="425" t="s">
        <v>265</v>
      </c>
      <c r="AK92" s="464"/>
      <c r="AL92" s="464"/>
      <c r="AM92" s="425" t="s">
        <v>396</v>
      </c>
      <c r="AN92" s="425"/>
      <c r="AO92" s="425"/>
      <c r="AP92" s="425" t="s">
        <v>396</v>
      </c>
      <c r="AQ92" s="425"/>
      <c r="AR92" s="425"/>
      <c r="AS92" s="425"/>
      <c r="AT92" s="425"/>
      <c r="AU92" s="425"/>
      <c r="AV92" s="425"/>
      <c r="AW92" s="204"/>
      <c r="AX92" s="410"/>
      <c r="AY92" s="425"/>
      <c r="AZ92" s="425"/>
      <c r="BA92" s="425"/>
      <c r="BB92" s="425"/>
      <c r="BC92" s="204"/>
      <c r="BD92" s="216"/>
      <c r="BE92" s="105"/>
    </row>
    <row r="93" spans="1:58" ht="44.25" customHeight="1" thickBot="1" x14ac:dyDescent="0.25">
      <c r="A93" s="287">
        <v>42614</v>
      </c>
      <c r="B93" s="21">
        <v>44805</v>
      </c>
      <c r="C93" s="300">
        <v>4350100857</v>
      </c>
      <c r="D93" s="31" t="s">
        <v>617</v>
      </c>
      <c r="E93" s="289" t="s">
        <v>7</v>
      </c>
      <c r="F93" s="290">
        <v>10</v>
      </c>
      <c r="G93" s="563"/>
      <c r="H93" s="285" t="s">
        <v>134</v>
      </c>
      <c r="I93" s="285" t="s">
        <v>165</v>
      </c>
      <c r="J93" s="31" t="s">
        <v>741</v>
      </c>
      <c r="K93" s="334" t="s">
        <v>155</v>
      </c>
      <c r="L93" s="19" t="s">
        <v>841</v>
      </c>
      <c r="M93" s="10" t="s">
        <v>1506</v>
      </c>
      <c r="N93" s="4" t="s">
        <v>156</v>
      </c>
      <c r="O93" s="164" t="s">
        <v>1507</v>
      </c>
      <c r="P93" s="164" t="s">
        <v>154</v>
      </c>
      <c r="Q93" s="402"/>
      <c r="R93" s="422"/>
      <c r="S93" s="462"/>
      <c r="T93" s="465"/>
      <c r="U93" s="465"/>
      <c r="V93" s="465"/>
      <c r="W93" s="465"/>
      <c r="X93" s="465"/>
      <c r="Y93" s="465"/>
      <c r="Z93" s="580"/>
      <c r="AA93" s="405"/>
      <c r="AB93" s="422"/>
      <c r="AC93" s="465"/>
      <c r="AD93" s="422"/>
      <c r="AE93" s="422"/>
      <c r="AF93" s="462"/>
      <c r="AG93" s="422" t="s">
        <v>2072</v>
      </c>
      <c r="AH93" s="422"/>
      <c r="AI93" s="422"/>
      <c r="AJ93" s="422"/>
      <c r="AK93" s="462"/>
      <c r="AL93" s="462"/>
      <c r="AM93" s="422"/>
      <c r="AN93" s="422"/>
      <c r="AO93" s="422"/>
      <c r="AP93" s="422" t="s">
        <v>396</v>
      </c>
      <c r="AQ93" s="422" t="s">
        <v>396</v>
      </c>
      <c r="AR93" s="422"/>
      <c r="AS93" s="422" t="s">
        <v>396</v>
      </c>
      <c r="AT93" s="422"/>
      <c r="AU93" s="422"/>
      <c r="AV93" s="422"/>
      <c r="AW93" s="580" t="s">
        <v>310</v>
      </c>
      <c r="AX93" s="405"/>
      <c r="AY93" s="422"/>
      <c r="AZ93" s="422"/>
      <c r="BA93" s="422"/>
      <c r="BB93" s="422"/>
      <c r="BC93" s="340"/>
      <c r="BD93" s="30"/>
      <c r="BE93" s="113">
        <v>44804</v>
      </c>
    </row>
    <row r="94" spans="1:58" ht="44.25" customHeight="1" x14ac:dyDescent="0.2">
      <c r="A94" s="287">
        <v>42614</v>
      </c>
      <c r="B94" s="21">
        <v>44805</v>
      </c>
      <c r="C94" s="300">
        <v>4350100865</v>
      </c>
      <c r="D94" s="31" t="s">
        <v>618</v>
      </c>
      <c r="E94" s="289" t="s">
        <v>7</v>
      </c>
      <c r="F94" s="290">
        <v>10</v>
      </c>
      <c r="G94" s="563"/>
      <c r="H94" s="285" t="s">
        <v>142</v>
      </c>
      <c r="I94" s="285" t="s">
        <v>163</v>
      </c>
      <c r="J94" s="31" t="s">
        <v>742</v>
      </c>
      <c r="K94" s="334" t="s">
        <v>158</v>
      </c>
      <c r="L94" s="839" t="s">
        <v>842</v>
      </c>
      <c r="M94" s="8" t="s">
        <v>142</v>
      </c>
      <c r="N94" s="45" t="s">
        <v>157</v>
      </c>
      <c r="O94" s="329" t="s">
        <v>1225</v>
      </c>
      <c r="P94" s="45" t="s">
        <v>526</v>
      </c>
      <c r="Q94" s="403"/>
      <c r="R94" s="425"/>
      <c r="S94" s="464"/>
      <c r="T94" s="467"/>
      <c r="U94" s="467"/>
      <c r="V94" s="467"/>
      <c r="W94" s="467"/>
      <c r="X94" s="467"/>
      <c r="Y94" s="467"/>
      <c r="Z94" s="204"/>
      <c r="AA94" s="410"/>
      <c r="AB94" s="425"/>
      <c r="AC94" s="467"/>
      <c r="AD94" s="425"/>
      <c r="AE94" s="425"/>
      <c r="AF94" s="464"/>
      <c r="AG94" s="700" t="s">
        <v>2072</v>
      </c>
      <c r="AH94" s="425"/>
      <c r="AI94" s="425"/>
      <c r="AJ94" s="425" t="s">
        <v>307</v>
      </c>
      <c r="AK94" s="464"/>
      <c r="AL94" s="464"/>
      <c r="AM94" s="425" t="s">
        <v>265</v>
      </c>
      <c r="AN94" s="425"/>
      <c r="AO94" s="425"/>
      <c r="AP94" s="425" t="s">
        <v>396</v>
      </c>
      <c r="AQ94" s="425" t="s">
        <v>396</v>
      </c>
      <c r="AR94" s="425"/>
      <c r="AS94" s="425" t="s">
        <v>396</v>
      </c>
      <c r="AT94" s="425"/>
      <c r="AU94" s="425"/>
      <c r="AV94" s="425"/>
      <c r="AW94" s="204"/>
      <c r="AX94" s="410"/>
      <c r="AY94" s="425"/>
      <c r="AZ94" s="425"/>
      <c r="BA94" s="425"/>
      <c r="BB94" s="425"/>
      <c r="BC94" s="215"/>
      <c r="BD94" s="47"/>
      <c r="BE94" s="105">
        <v>44804</v>
      </c>
    </row>
    <row r="95" spans="1:58" ht="38.25" customHeight="1" x14ac:dyDescent="0.2">
      <c r="A95" s="287">
        <v>42614</v>
      </c>
      <c r="B95" s="21">
        <v>44805</v>
      </c>
      <c r="C95" s="300">
        <v>4350100873</v>
      </c>
      <c r="D95" s="31" t="s">
        <v>936</v>
      </c>
      <c r="E95" s="289" t="s">
        <v>7</v>
      </c>
      <c r="F95" s="290">
        <v>10</v>
      </c>
      <c r="G95" s="563"/>
      <c r="H95" s="285" t="s">
        <v>159</v>
      </c>
      <c r="I95" s="285" t="s">
        <v>166</v>
      </c>
      <c r="J95" s="31" t="s">
        <v>743</v>
      </c>
      <c r="K95" s="334" t="s">
        <v>160</v>
      </c>
      <c r="L95" s="549" t="s">
        <v>843</v>
      </c>
      <c r="M95" s="31" t="s">
        <v>1417</v>
      </c>
      <c r="N95" s="45" t="s">
        <v>161</v>
      </c>
      <c r="O95" s="329" t="s">
        <v>1418</v>
      </c>
      <c r="P95" s="45" t="s">
        <v>162</v>
      </c>
      <c r="Q95" s="402"/>
      <c r="R95" s="422"/>
      <c r="S95" s="462"/>
      <c r="T95" s="465"/>
      <c r="U95" s="465"/>
      <c r="V95" s="465"/>
      <c r="W95" s="465"/>
      <c r="X95" s="465"/>
      <c r="Y95" s="465"/>
      <c r="Z95" s="580"/>
      <c r="AA95" s="405"/>
      <c r="AB95" s="422"/>
      <c r="AC95" s="465"/>
      <c r="AD95" s="422"/>
      <c r="AE95" s="422"/>
      <c r="AF95" s="462"/>
      <c r="AG95" s="422" t="s">
        <v>2072</v>
      </c>
      <c r="AH95" s="422"/>
      <c r="AI95" s="422"/>
      <c r="AJ95" s="422" t="s">
        <v>310</v>
      </c>
      <c r="AK95" s="462"/>
      <c r="AL95" s="462"/>
      <c r="AM95" s="422" t="s">
        <v>265</v>
      </c>
      <c r="AN95" s="422"/>
      <c r="AO95" s="422"/>
      <c r="AP95" s="422"/>
      <c r="AQ95" s="422" t="s">
        <v>396</v>
      </c>
      <c r="AR95" s="422"/>
      <c r="AS95" s="422" t="s">
        <v>396</v>
      </c>
      <c r="AT95" s="422"/>
      <c r="AU95" s="422"/>
      <c r="AV95" s="422"/>
      <c r="AW95" s="580"/>
      <c r="AX95" s="405"/>
      <c r="AY95" s="422"/>
      <c r="AZ95" s="422"/>
      <c r="BA95" s="422"/>
      <c r="BB95" s="422"/>
      <c r="BC95" s="340"/>
      <c r="BD95" s="30"/>
      <c r="BE95" s="113">
        <v>44804</v>
      </c>
    </row>
    <row r="96" spans="1:58" ht="48" x14ac:dyDescent="0.2">
      <c r="A96" s="21">
        <v>42614</v>
      </c>
      <c r="B96" s="21">
        <v>44835</v>
      </c>
      <c r="C96" s="25">
        <v>4350100881</v>
      </c>
      <c r="D96" s="31" t="s">
        <v>619</v>
      </c>
      <c r="E96" s="79" t="s">
        <v>6</v>
      </c>
      <c r="F96" s="290">
        <v>10</v>
      </c>
      <c r="G96" s="563"/>
      <c r="H96" s="30" t="s">
        <v>268</v>
      </c>
      <c r="I96" s="30" t="s">
        <v>169</v>
      </c>
      <c r="J96" s="31" t="s">
        <v>744</v>
      </c>
      <c r="K96" s="31" t="s">
        <v>170</v>
      </c>
      <c r="L96" s="9" t="s">
        <v>833</v>
      </c>
      <c r="M96" s="31" t="s">
        <v>1523</v>
      </c>
      <c r="N96" s="4" t="s">
        <v>122</v>
      </c>
      <c r="O96" s="4" t="s">
        <v>1522</v>
      </c>
      <c r="P96" s="4" t="s">
        <v>123</v>
      </c>
      <c r="Q96" s="405" t="s">
        <v>265</v>
      </c>
      <c r="R96" s="422"/>
      <c r="S96" s="462"/>
      <c r="T96" s="422"/>
      <c r="U96" s="422"/>
      <c r="V96" s="422"/>
      <c r="W96" s="422"/>
      <c r="X96" s="422"/>
      <c r="Y96" s="422"/>
      <c r="Z96" s="580"/>
      <c r="AA96" s="410"/>
      <c r="AB96" s="425"/>
      <c r="AC96" s="467"/>
      <c r="AD96" s="425"/>
      <c r="AE96" s="425"/>
      <c r="AF96" s="464"/>
      <c r="AG96" s="425" t="s">
        <v>2072</v>
      </c>
      <c r="AH96" s="425"/>
      <c r="AI96" s="425"/>
      <c r="AJ96" s="425" t="s">
        <v>307</v>
      </c>
      <c r="AK96" s="464"/>
      <c r="AL96" s="464"/>
      <c r="AM96" s="425"/>
      <c r="AN96" s="425" t="s">
        <v>396</v>
      </c>
      <c r="AO96" s="425" t="s">
        <v>396</v>
      </c>
      <c r="AP96" s="425" t="s">
        <v>396</v>
      </c>
      <c r="AQ96" s="425" t="s">
        <v>396</v>
      </c>
      <c r="AR96" s="425"/>
      <c r="AS96" s="425" t="s">
        <v>396</v>
      </c>
      <c r="AT96" s="425"/>
      <c r="AU96" s="425"/>
      <c r="AV96" s="425"/>
      <c r="AW96" s="204"/>
      <c r="AX96" s="410"/>
      <c r="AY96" s="425"/>
      <c r="AZ96" s="425"/>
      <c r="BA96" s="425"/>
      <c r="BB96" s="425"/>
      <c r="BC96" s="204"/>
      <c r="BD96" s="47"/>
      <c r="BE96" s="105">
        <v>44834</v>
      </c>
    </row>
    <row r="97" spans="1:58" s="22" customFormat="1" ht="37.5" customHeight="1" x14ac:dyDescent="0.2">
      <c r="A97" s="588">
        <v>43862</v>
      </c>
      <c r="B97" s="224">
        <v>44835</v>
      </c>
      <c r="C97" s="98">
        <v>4350100881</v>
      </c>
      <c r="D97" s="99" t="s">
        <v>619</v>
      </c>
      <c r="E97" s="102" t="s">
        <v>27</v>
      </c>
      <c r="F97" s="574" t="s">
        <v>957</v>
      </c>
      <c r="G97" s="576"/>
      <c r="H97" s="100" t="s">
        <v>268</v>
      </c>
      <c r="I97" s="100" t="s">
        <v>187</v>
      </c>
      <c r="J97" s="101" t="s">
        <v>1303</v>
      </c>
      <c r="K97" s="101" t="s">
        <v>170</v>
      </c>
      <c r="L97" s="31" t="s">
        <v>833</v>
      </c>
      <c r="M97" s="31" t="s">
        <v>1523</v>
      </c>
      <c r="N97" s="31" t="s">
        <v>203</v>
      </c>
      <c r="O97" s="31" t="s">
        <v>1522</v>
      </c>
      <c r="P97" s="31" t="s">
        <v>123</v>
      </c>
      <c r="Q97" s="402"/>
      <c r="R97" s="425"/>
      <c r="S97" s="422" t="s">
        <v>396</v>
      </c>
      <c r="T97" s="422"/>
      <c r="U97" s="425"/>
      <c r="V97" s="422"/>
      <c r="W97" s="425"/>
      <c r="X97" s="422"/>
      <c r="Y97" s="422"/>
      <c r="Z97" s="204"/>
      <c r="AA97" s="405"/>
      <c r="AB97" s="422"/>
      <c r="AC97" s="465"/>
      <c r="AD97" s="422"/>
      <c r="AE97" s="422"/>
      <c r="AF97" s="422"/>
      <c r="AG97" s="462"/>
      <c r="AH97" s="422"/>
      <c r="AI97" s="422"/>
      <c r="AJ97" s="462"/>
      <c r="AK97" s="462"/>
      <c r="AL97" s="462"/>
      <c r="AM97" s="422"/>
      <c r="AN97" s="422"/>
      <c r="AO97" s="422"/>
      <c r="AP97" s="422"/>
      <c r="AQ97" s="462"/>
      <c r="AR97" s="422"/>
      <c r="AS97" s="422" t="s">
        <v>396</v>
      </c>
      <c r="AT97" s="422"/>
      <c r="AU97" s="422"/>
      <c r="AV97" s="422"/>
      <c r="AW97" s="580"/>
      <c r="AX97" s="405"/>
      <c r="AY97" s="422"/>
      <c r="AZ97" s="422"/>
      <c r="BA97" s="422"/>
      <c r="BB97" s="340"/>
      <c r="BC97" s="547"/>
      <c r="BD97" s="31"/>
      <c r="BE97" s="735"/>
      <c r="BF97" s="12"/>
    </row>
    <row r="98" spans="1:58" s="22" customFormat="1" ht="37.5" customHeight="1" x14ac:dyDescent="0.2">
      <c r="A98" s="212">
        <v>45017</v>
      </c>
      <c r="B98" s="43">
        <v>45017</v>
      </c>
      <c r="C98" s="17">
        <v>4350100881</v>
      </c>
      <c r="D98" s="69" t="s">
        <v>1642</v>
      </c>
      <c r="E98" s="78" t="s">
        <v>972</v>
      </c>
      <c r="F98" s="570">
        <v>10</v>
      </c>
      <c r="G98" s="91"/>
      <c r="H98" s="6" t="s">
        <v>1643</v>
      </c>
      <c r="I98" s="6" t="s">
        <v>1644</v>
      </c>
      <c r="J98" s="9" t="s">
        <v>1645</v>
      </c>
      <c r="K98" s="11" t="s">
        <v>1646</v>
      </c>
      <c r="L98" s="11" t="s">
        <v>1647</v>
      </c>
      <c r="M98" s="9" t="s">
        <v>1648</v>
      </c>
      <c r="N98" s="316" t="s">
        <v>203</v>
      </c>
      <c r="O98" s="312" t="s">
        <v>1649</v>
      </c>
      <c r="P98" s="312" t="s">
        <v>204</v>
      </c>
      <c r="Q98" s="409"/>
      <c r="R98" s="422"/>
      <c r="S98" s="463"/>
      <c r="T98" s="423"/>
      <c r="U98" s="422"/>
      <c r="V98" s="423"/>
      <c r="W98" s="422"/>
      <c r="X98" s="423"/>
      <c r="Y98" s="423"/>
      <c r="Z98" s="547"/>
      <c r="AA98" s="410"/>
      <c r="AB98" s="425"/>
      <c r="AC98" s="425"/>
      <c r="AD98" s="425"/>
      <c r="AE98" s="425"/>
      <c r="AF98" s="464"/>
      <c r="AG98" s="425" t="s">
        <v>2072</v>
      </c>
      <c r="AH98" s="425"/>
      <c r="AI98" s="425"/>
      <c r="AJ98" s="425" t="s">
        <v>307</v>
      </c>
      <c r="AK98" s="464"/>
      <c r="AL98" s="464"/>
      <c r="AM98" s="425"/>
      <c r="AN98" s="425"/>
      <c r="AO98" s="425"/>
      <c r="AP98" s="425" t="s">
        <v>396</v>
      </c>
      <c r="AQ98" s="425" t="s">
        <v>396</v>
      </c>
      <c r="AR98" s="425"/>
      <c r="AS98" s="425" t="s">
        <v>396</v>
      </c>
      <c r="AT98" s="467"/>
      <c r="AU98" s="425"/>
      <c r="AV98" s="425"/>
      <c r="AW98" s="204"/>
      <c r="AX98" s="410"/>
      <c r="AY98" s="425"/>
      <c r="AZ98" s="425"/>
      <c r="BA98" s="425"/>
      <c r="BB98" s="425"/>
      <c r="BC98" s="204"/>
      <c r="BD98" s="9"/>
      <c r="BE98" s="397"/>
      <c r="BF98" s="12"/>
    </row>
    <row r="99" spans="1:58" ht="38.25" customHeight="1" x14ac:dyDescent="0.2">
      <c r="A99" s="21">
        <v>42675</v>
      </c>
      <c r="B99" s="21">
        <v>44866</v>
      </c>
      <c r="C99" s="300">
        <v>4350100899</v>
      </c>
      <c r="D99" s="31" t="s">
        <v>620</v>
      </c>
      <c r="E99" s="289" t="s">
        <v>7</v>
      </c>
      <c r="F99" s="290">
        <v>10</v>
      </c>
      <c r="G99" s="563"/>
      <c r="H99" s="285" t="s">
        <v>343</v>
      </c>
      <c r="I99" s="285" t="s">
        <v>169</v>
      </c>
      <c r="J99" s="31" t="s">
        <v>745</v>
      </c>
      <c r="K99" s="306" t="s">
        <v>344</v>
      </c>
      <c r="L99" s="302" t="s">
        <v>844</v>
      </c>
      <c r="M99" s="31" t="s">
        <v>1555</v>
      </c>
      <c r="N99" s="45" t="s">
        <v>171</v>
      </c>
      <c r="O99" s="329" t="s">
        <v>1186</v>
      </c>
      <c r="P99" s="329" t="s">
        <v>172</v>
      </c>
      <c r="Q99" s="402"/>
      <c r="R99" s="422"/>
      <c r="S99" s="462"/>
      <c r="T99" s="422"/>
      <c r="U99" s="422"/>
      <c r="V99" s="422"/>
      <c r="W99" s="422"/>
      <c r="X99" s="422"/>
      <c r="Y99" s="422"/>
      <c r="Z99" s="580"/>
      <c r="AA99" s="405"/>
      <c r="AB99" s="422"/>
      <c r="AC99" s="422"/>
      <c r="AD99" s="422"/>
      <c r="AE99" s="422"/>
      <c r="AF99" s="462"/>
      <c r="AG99" s="422" t="s">
        <v>306</v>
      </c>
      <c r="AH99" s="422"/>
      <c r="AI99" s="422"/>
      <c r="AJ99" s="422" t="s">
        <v>310</v>
      </c>
      <c r="AK99" s="462"/>
      <c r="AL99" s="462"/>
      <c r="AM99" s="422" t="s">
        <v>396</v>
      </c>
      <c r="AN99" s="422"/>
      <c r="AO99" s="422"/>
      <c r="AP99" s="422"/>
      <c r="AQ99" s="422" t="s">
        <v>396</v>
      </c>
      <c r="AR99" s="422"/>
      <c r="AS99" s="422"/>
      <c r="AT99" s="465"/>
      <c r="AU99" s="422"/>
      <c r="AV99" s="422"/>
      <c r="AW99" s="580" t="s">
        <v>265</v>
      </c>
      <c r="AX99" s="405"/>
      <c r="AY99" s="422"/>
      <c r="AZ99" s="422"/>
      <c r="BA99" s="422"/>
      <c r="BB99" s="422"/>
      <c r="BC99" s="340"/>
      <c r="BD99" s="30"/>
      <c r="BE99" s="113">
        <v>44865</v>
      </c>
    </row>
    <row r="100" spans="1:58" ht="51" customHeight="1" x14ac:dyDescent="0.2">
      <c r="A100" s="287">
        <v>42705</v>
      </c>
      <c r="B100" s="21">
        <v>44896</v>
      </c>
      <c r="C100" s="25">
        <v>4350100907</v>
      </c>
      <c r="D100" s="31" t="s">
        <v>621</v>
      </c>
      <c r="E100" s="79" t="s">
        <v>6</v>
      </c>
      <c r="F100" s="290">
        <v>10</v>
      </c>
      <c r="G100" s="563"/>
      <c r="H100" s="30" t="s">
        <v>173</v>
      </c>
      <c r="I100" s="30" t="s">
        <v>174</v>
      </c>
      <c r="J100" s="31" t="s">
        <v>1549</v>
      </c>
      <c r="K100" s="31" t="s">
        <v>175</v>
      </c>
      <c r="L100" s="9" t="s">
        <v>826</v>
      </c>
      <c r="M100" s="9" t="s">
        <v>1439</v>
      </c>
      <c r="N100" s="45" t="s">
        <v>215</v>
      </c>
      <c r="O100" s="45" t="s">
        <v>1440</v>
      </c>
      <c r="P100" s="45" t="s">
        <v>103</v>
      </c>
      <c r="Q100" s="405" t="s">
        <v>265</v>
      </c>
      <c r="R100" s="422"/>
      <c r="S100" s="462"/>
      <c r="T100" s="422"/>
      <c r="U100" s="422"/>
      <c r="V100" s="422"/>
      <c r="W100" s="422"/>
      <c r="X100" s="422"/>
      <c r="Y100" s="422"/>
      <c r="Z100" s="580"/>
      <c r="AA100" s="410"/>
      <c r="AB100" s="425"/>
      <c r="AC100" s="425"/>
      <c r="AD100" s="425"/>
      <c r="AE100" s="425"/>
      <c r="AF100" s="464"/>
      <c r="AG100" s="425" t="s">
        <v>2072</v>
      </c>
      <c r="AH100" s="425"/>
      <c r="AI100" s="425"/>
      <c r="AJ100" s="425" t="s">
        <v>85</v>
      </c>
      <c r="AK100" s="464"/>
      <c r="AL100" s="464"/>
      <c r="AM100" s="425"/>
      <c r="AN100" s="425" t="s">
        <v>396</v>
      </c>
      <c r="AO100" s="425" t="s">
        <v>396</v>
      </c>
      <c r="AP100" s="425" t="s">
        <v>396</v>
      </c>
      <c r="AQ100" s="425" t="s">
        <v>396</v>
      </c>
      <c r="AR100" s="425"/>
      <c r="AS100" s="425"/>
      <c r="AT100" s="467"/>
      <c r="AU100" s="425"/>
      <c r="AV100" s="425"/>
      <c r="AW100" s="204"/>
      <c r="AX100" s="410"/>
      <c r="AY100" s="425"/>
      <c r="AZ100" s="425"/>
      <c r="BA100" s="425"/>
      <c r="BB100" s="425"/>
      <c r="BC100" s="204"/>
      <c r="BD100" s="47"/>
      <c r="BE100" s="105">
        <v>44895</v>
      </c>
    </row>
    <row r="101" spans="1:58" ht="38.25" customHeight="1" x14ac:dyDescent="0.2">
      <c r="A101" s="21">
        <v>42705</v>
      </c>
      <c r="B101" s="21">
        <v>44896</v>
      </c>
      <c r="C101" s="25">
        <v>4350100907</v>
      </c>
      <c r="D101" s="31" t="s">
        <v>621</v>
      </c>
      <c r="E101" s="79" t="s">
        <v>7</v>
      </c>
      <c r="F101" s="589">
        <v>10</v>
      </c>
      <c r="G101" s="573"/>
      <c r="H101" s="299" t="s">
        <v>1584</v>
      </c>
      <c r="I101" s="299" t="s">
        <v>174</v>
      </c>
      <c r="J101" s="316" t="s">
        <v>1585</v>
      </c>
      <c r="K101" s="590" t="s">
        <v>1586</v>
      </c>
      <c r="L101" s="31" t="s">
        <v>826</v>
      </c>
      <c r="M101" s="31" t="s">
        <v>1587</v>
      </c>
      <c r="N101" s="4" t="s">
        <v>1588</v>
      </c>
      <c r="O101" s="4" t="s">
        <v>1589</v>
      </c>
      <c r="P101" s="4" t="s">
        <v>1590</v>
      </c>
      <c r="Q101" s="403"/>
      <c r="R101" s="425"/>
      <c r="S101" s="464"/>
      <c r="T101" s="425"/>
      <c r="U101" s="425"/>
      <c r="V101" s="425"/>
      <c r="W101" s="425"/>
      <c r="X101" s="425"/>
      <c r="Y101" s="425"/>
      <c r="Z101" s="204"/>
      <c r="AA101" s="405"/>
      <c r="AB101" s="422"/>
      <c r="AC101" s="422"/>
      <c r="AD101" s="422"/>
      <c r="AE101" s="422"/>
      <c r="AF101" s="462"/>
      <c r="AG101" s="526" t="s">
        <v>2072</v>
      </c>
      <c r="AH101" s="422"/>
      <c r="AI101" s="422"/>
      <c r="AJ101" s="422" t="s">
        <v>85</v>
      </c>
      <c r="AK101" s="462"/>
      <c r="AL101" s="462"/>
      <c r="AM101" s="422"/>
      <c r="AN101" s="422"/>
      <c r="AO101" s="422"/>
      <c r="AP101" s="422" t="s">
        <v>396</v>
      </c>
      <c r="AQ101" s="422" t="s">
        <v>396</v>
      </c>
      <c r="AR101" s="422"/>
      <c r="AS101" s="422" t="s">
        <v>396</v>
      </c>
      <c r="AT101" s="465"/>
      <c r="AU101" s="422"/>
      <c r="AV101" s="422"/>
      <c r="AW101" s="580"/>
      <c r="AX101" s="405"/>
      <c r="AY101" s="422"/>
      <c r="AZ101" s="422"/>
      <c r="BA101" s="422"/>
      <c r="BB101" s="422"/>
      <c r="BC101" s="580"/>
      <c r="BD101" s="30"/>
      <c r="BE101" s="113"/>
    </row>
    <row r="102" spans="1:58" ht="38.25" customHeight="1" x14ac:dyDescent="0.2">
      <c r="A102" s="287">
        <v>43709</v>
      </c>
      <c r="B102" s="21">
        <v>44896</v>
      </c>
      <c r="C102" s="25">
        <v>4350100907</v>
      </c>
      <c r="D102" s="31" t="s">
        <v>621</v>
      </c>
      <c r="E102" s="79" t="s">
        <v>555</v>
      </c>
      <c r="F102" s="290" t="s">
        <v>957</v>
      </c>
      <c r="G102" s="563"/>
      <c r="H102" s="30" t="s">
        <v>1584</v>
      </c>
      <c r="I102" s="30" t="s">
        <v>174</v>
      </c>
      <c r="J102" s="31" t="s">
        <v>1585</v>
      </c>
      <c r="K102" s="591" t="s">
        <v>1586</v>
      </c>
      <c r="L102" s="31" t="s">
        <v>826</v>
      </c>
      <c r="M102" s="31" t="s">
        <v>1587</v>
      </c>
      <c r="N102" s="45" t="s">
        <v>1588</v>
      </c>
      <c r="O102" s="45" t="s">
        <v>1589</v>
      </c>
      <c r="P102" s="45" t="s">
        <v>1590</v>
      </c>
      <c r="Q102" s="402"/>
      <c r="R102" s="422"/>
      <c r="S102" s="422" t="s">
        <v>396</v>
      </c>
      <c r="T102" s="422"/>
      <c r="U102" s="422"/>
      <c r="V102" s="422"/>
      <c r="W102" s="422"/>
      <c r="X102" s="422"/>
      <c r="Y102" s="422"/>
      <c r="Z102" s="580"/>
      <c r="AA102" s="410"/>
      <c r="AB102" s="425"/>
      <c r="AC102" s="425"/>
      <c r="AD102" s="425"/>
      <c r="AE102" s="425"/>
      <c r="AF102" s="425"/>
      <c r="AG102" s="425"/>
      <c r="AH102" s="425"/>
      <c r="AI102" s="425"/>
      <c r="AJ102" s="425"/>
      <c r="AK102" s="464"/>
      <c r="AL102" s="464"/>
      <c r="AM102" s="425"/>
      <c r="AN102" s="425"/>
      <c r="AO102" s="425"/>
      <c r="AP102" s="425"/>
      <c r="AQ102" s="425"/>
      <c r="AR102" s="425"/>
      <c r="AS102" s="425"/>
      <c r="AT102" s="467"/>
      <c r="AU102" s="425"/>
      <c r="AV102" s="425"/>
      <c r="AW102" s="204"/>
      <c r="AX102" s="410"/>
      <c r="AY102" s="425"/>
      <c r="AZ102" s="425"/>
      <c r="BA102" s="425"/>
      <c r="BB102" s="425"/>
      <c r="BC102" s="204"/>
      <c r="BD102" s="47"/>
      <c r="BE102" s="105"/>
    </row>
    <row r="103" spans="1:58" ht="38.25" customHeight="1" x14ac:dyDescent="0.2">
      <c r="A103" s="292">
        <v>42736</v>
      </c>
      <c r="B103" s="292">
        <v>44927</v>
      </c>
      <c r="C103" s="325">
        <v>4350100915</v>
      </c>
      <c r="D103" s="293" t="s">
        <v>622</v>
      </c>
      <c r="E103" s="294" t="s">
        <v>180</v>
      </c>
      <c r="F103" s="572">
        <v>10</v>
      </c>
      <c r="G103" s="564"/>
      <c r="H103" s="592" t="s">
        <v>177</v>
      </c>
      <c r="I103" s="295" t="s">
        <v>178</v>
      </c>
      <c r="J103" s="293" t="s">
        <v>746</v>
      </c>
      <c r="K103" s="330" t="s">
        <v>179</v>
      </c>
      <c r="L103" s="302" t="s">
        <v>845</v>
      </c>
      <c r="M103" s="31" t="s">
        <v>177</v>
      </c>
      <c r="N103" s="45" t="s">
        <v>1602</v>
      </c>
      <c r="O103" s="329" t="s">
        <v>1603</v>
      </c>
      <c r="P103" s="45" t="s">
        <v>181</v>
      </c>
      <c r="Q103" s="402"/>
      <c r="R103" s="422"/>
      <c r="S103" s="462"/>
      <c r="T103" s="422"/>
      <c r="U103" s="682"/>
      <c r="V103" s="683"/>
      <c r="W103" s="682"/>
      <c r="X103" s="422"/>
      <c r="Y103" s="422"/>
      <c r="Z103" s="580"/>
      <c r="AA103" s="405"/>
      <c r="AB103" s="422"/>
      <c r="AC103" s="422"/>
      <c r="AD103" s="422"/>
      <c r="AE103" s="422"/>
      <c r="AF103" s="462"/>
      <c r="AG103" s="422" t="s">
        <v>2072</v>
      </c>
      <c r="AH103" s="422"/>
      <c r="AI103" s="422"/>
      <c r="AJ103" s="422" t="s">
        <v>307</v>
      </c>
      <c r="AK103" s="462"/>
      <c r="AL103" s="462"/>
      <c r="AM103" s="422" t="s">
        <v>396</v>
      </c>
      <c r="AN103" s="422"/>
      <c r="AO103" s="422"/>
      <c r="AP103" s="422"/>
      <c r="AQ103" s="422" t="s">
        <v>396</v>
      </c>
      <c r="AR103" s="422"/>
      <c r="AS103" s="422"/>
      <c r="AT103" s="465"/>
      <c r="AU103" s="422"/>
      <c r="AV103" s="422"/>
      <c r="AW103" s="580"/>
      <c r="AX103" s="405"/>
      <c r="AY103" s="422"/>
      <c r="AZ103" s="422"/>
      <c r="BA103" s="422"/>
      <c r="BB103" s="422"/>
      <c r="BC103" s="340"/>
      <c r="BD103" s="30"/>
      <c r="BE103" s="113"/>
      <c r="BF103" s="22"/>
    </row>
    <row r="104" spans="1:58" ht="38.25" customHeight="1" x14ac:dyDescent="0.2">
      <c r="A104" s="21">
        <v>42736</v>
      </c>
      <c r="B104" s="21">
        <v>44927</v>
      </c>
      <c r="C104" s="300">
        <v>4350100923</v>
      </c>
      <c r="D104" s="31" t="s">
        <v>623</v>
      </c>
      <c r="E104" s="289" t="s">
        <v>182</v>
      </c>
      <c r="F104" s="290">
        <v>10</v>
      </c>
      <c r="G104" s="563"/>
      <c r="H104" s="285" t="s">
        <v>185</v>
      </c>
      <c r="I104" s="285" t="s">
        <v>163</v>
      </c>
      <c r="J104" s="31" t="s">
        <v>2337</v>
      </c>
      <c r="K104" s="306" t="s">
        <v>259</v>
      </c>
      <c r="L104" s="302" t="s">
        <v>811</v>
      </c>
      <c r="M104" s="31" t="s">
        <v>1598</v>
      </c>
      <c r="N104" s="45" t="s">
        <v>183</v>
      </c>
      <c r="O104" s="329" t="s">
        <v>1225</v>
      </c>
      <c r="P104" s="45" t="s">
        <v>184</v>
      </c>
      <c r="Q104" s="403"/>
      <c r="R104" s="425"/>
      <c r="S104" s="464"/>
      <c r="T104" s="425"/>
      <c r="U104" s="425"/>
      <c r="V104" s="467"/>
      <c r="W104" s="425"/>
      <c r="X104" s="425"/>
      <c r="Y104" s="425"/>
      <c r="Z104" s="204"/>
      <c r="AA104" s="405"/>
      <c r="AB104" s="422"/>
      <c r="AC104" s="422"/>
      <c r="AD104" s="422"/>
      <c r="AE104" s="422"/>
      <c r="AF104" s="462"/>
      <c r="AG104" s="422" t="s">
        <v>565</v>
      </c>
      <c r="AH104" s="422"/>
      <c r="AI104" s="422"/>
      <c r="AJ104" s="422" t="s">
        <v>307</v>
      </c>
      <c r="AK104" s="462"/>
      <c r="AL104" s="462"/>
      <c r="AM104" s="422"/>
      <c r="AN104" s="422"/>
      <c r="AO104" s="422"/>
      <c r="AP104" s="422" t="s">
        <v>396</v>
      </c>
      <c r="AQ104" s="422" t="s">
        <v>396</v>
      </c>
      <c r="AR104" s="422"/>
      <c r="AS104" s="422" t="s">
        <v>396</v>
      </c>
      <c r="AT104" s="465"/>
      <c r="AU104" s="422"/>
      <c r="AV104" s="422"/>
      <c r="AW104" s="580"/>
      <c r="AX104" s="410"/>
      <c r="AY104" s="425"/>
      <c r="AZ104" s="425"/>
      <c r="BA104" s="425"/>
      <c r="BB104" s="425"/>
      <c r="BC104" s="215"/>
      <c r="BD104" s="47"/>
      <c r="BE104" s="105">
        <v>44926</v>
      </c>
      <c r="BF104" s="22"/>
    </row>
    <row r="105" spans="1:58" ht="48" customHeight="1" x14ac:dyDescent="0.2">
      <c r="A105" s="292">
        <v>42751</v>
      </c>
      <c r="B105" s="292">
        <v>44942</v>
      </c>
      <c r="C105" s="94">
        <v>4350100931</v>
      </c>
      <c r="D105" s="9" t="s">
        <v>624</v>
      </c>
      <c r="E105" s="78" t="s">
        <v>194</v>
      </c>
      <c r="F105" s="570">
        <v>10</v>
      </c>
      <c r="G105" s="91"/>
      <c r="H105" s="47" t="s">
        <v>189</v>
      </c>
      <c r="I105" s="47" t="s">
        <v>187</v>
      </c>
      <c r="J105" s="9" t="s">
        <v>1293</v>
      </c>
      <c r="K105" s="9" t="s">
        <v>188</v>
      </c>
      <c r="L105" s="31" t="s">
        <v>827</v>
      </c>
      <c r="M105" s="31" t="s">
        <v>1405</v>
      </c>
      <c r="N105" s="4" t="s">
        <v>190</v>
      </c>
      <c r="O105" s="4" t="s">
        <v>1404</v>
      </c>
      <c r="P105" s="4" t="s">
        <v>191</v>
      </c>
      <c r="Q105" s="405" t="s">
        <v>265</v>
      </c>
      <c r="R105" s="422"/>
      <c r="S105" s="462"/>
      <c r="T105" s="422"/>
      <c r="U105" s="422"/>
      <c r="V105" s="465"/>
      <c r="W105" s="422"/>
      <c r="X105" s="422"/>
      <c r="Y105" s="422"/>
      <c r="Z105" s="580"/>
      <c r="AA105" s="406"/>
      <c r="AB105" s="423"/>
      <c r="AC105" s="423"/>
      <c r="AD105" s="423"/>
      <c r="AE105" s="423"/>
      <c r="AF105" s="463"/>
      <c r="AG105" s="423" t="s">
        <v>2072</v>
      </c>
      <c r="AH105" s="423"/>
      <c r="AI105" s="423"/>
      <c r="AJ105" s="423"/>
      <c r="AK105" s="463"/>
      <c r="AL105" s="463"/>
      <c r="AM105" s="423"/>
      <c r="AN105" s="423"/>
      <c r="AO105" s="423"/>
      <c r="AP105" s="423" t="s">
        <v>396</v>
      </c>
      <c r="AQ105" s="423" t="s">
        <v>396</v>
      </c>
      <c r="AR105" s="423"/>
      <c r="AS105" s="423"/>
      <c r="AT105" s="466"/>
      <c r="AU105" s="423"/>
      <c r="AV105" s="423"/>
      <c r="AW105" s="322"/>
      <c r="AX105" s="405"/>
      <c r="AY105" s="422"/>
      <c r="AZ105" s="422"/>
      <c r="BA105" s="422"/>
      <c r="BB105" s="422"/>
      <c r="BC105" s="580"/>
      <c r="BD105" s="30"/>
      <c r="BE105" s="113">
        <v>44941</v>
      </c>
      <c r="BF105" s="22"/>
    </row>
    <row r="106" spans="1:58" ht="38.25" customHeight="1" x14ac:dyDescent="0.2">
      <c r="A106" s="21">
        <v>42751</v>
      </c>
      <c r="B106" s="21">
        <v>44942</v>
      </c>
      <c r="C106" s="25">
        <v>4350100931</v>
      </c>
      <c r="D106" s="31" t="s">
        <v>624</v>
      </c>
      <c r="E106" s="289" t="s">
        <v>193</v>
      </c>
      <c r="F106" s="290">
        <v>10</v>
      </c>
      <c r="G106" s="563"/>
      <c r="H106" s="30" t="s">
        <v>1494</v>
      </c>
      <c r="I106" s="30" t="s">
        <v>187</v>
      </c>
      <c r="J106" s="31" t="s">
        <v>1293</v>
      </c>
      <c r="K106" s="31" t="s">
        <v>1495</v>
      </c>
      <c r="L106" s="31" t="s">
        <v>827</v>
      </c>
      <c r="M106" s="31" t="s">
        <v>1405</v>
      </c>
      <c r="N106" s="45" t="s">
        <v>190</v>
      </c>
      <c r="O106" s="45" t="s">
        <v>995</v>
      </c>
      <c r="P106" s="45" t="s">
        <v>191</v>
      </c>
      <c r="Q106" s="409"/>
      <c r="R106" s="423"/>
      <c r="S106" s="463"/>
      <c r="T106" s="423"/>
      <c r="U106" s="423"/>
      <c r="V106" s="466"/>
      <c r="W106" s="423"/>
      <c r="X106" s="423"/>
      <c r="Y106" s="423"/>
      <c r="Z106" s="322"/>
      <c r="AA106" s="405"/>
      <c r="AB106" s="422"/>
      <c r="AC106" s="422"/>
      <c r="AD106" s="422"/>
      <c r="AE106" s="422"/>
      <c r="AF106" s="462"/>
      <c r="AG106" s="422" t="s">
        <v>2072</v>
      </c>
      <c r="AH106" s="422"/>
      <c r="AI106" s="422"/>
      <c r="AJ106" s="422"/>
      <c r="AK106" s="462"/>
      <c r="AL106" s="462"/>
      <c r="AM106" s="422"/>
      <c r="AN106" s="422"/>
      <c r="AO106" s="422"/>
      <c r="AP106" s="422" t="s">
        <v>396</v>
      </c>
      <c r="AQ106" s="422" t="s">
        <v>396</v>
      </c>
      <c r="AR106" s="422"/>
      <c r="AS106" s="422"/>
      <c r="AT106" s="465"/>
      <c r="AU106" s="422"/>
      <c r="AV106" s="422"/>
      <c r="AW106" s="580"/>
      <c r="AX106" s="410"/>
      <c r="AY106" s="425"/>
      <c r="AZ106" s="425"/>
      <c r="BA106" s="425"/>
      <c r="BB106" s="425"/>
      <c r="BC106" s="204"/>
      <c r="BD106" s="47"/>
      <c r="BE106" s="105"/>
      <c r="BF106" s="22"/>
    </row>
    <row r="107" spans="1:58" ht="38.25" customHeight="1" x14ac:dyDescent="0.2">
      <c r="A107" s="292">
        <v>42782</v>
      </c>
      <c r="B107" s="21">
        <v>44973</v>
      </c>
      <c r="C107" s="25">
        <v>4350100949</v>
      </c>
      <c r="D107" s="9" t="s">
        <v>1611</v>
      </c>
      <c r="E107" s="78" t="s">
        <v>348</v>
      </c>
      <c r="F107" s="290">
        <v>10</v>
      </c>
      <c r="G107" s="15"/>
      <c r="H107" s="30" t="s">
        <v>345</v>
      </c>
      <c r="I107" s="47" t="s">
        <v>178</v>
      </c>
      <c r="J107" s="9" t="s">
        <v>747</v>
      </c>
      <c r="K107" s="559" t="s">
        <v>346</v>
      </c>
      <c r="L107" s="549" t="s">
        <v>2018</v>
      </c>
      <c r="M107" s="31" t="s">
        <v>1979</v>
      </c>
      <c r="N107" s="45" t="s">
        <v>1981</v>
      </c>
      <c r="O107" s="329" t="s">
        <v>1179</v>
      </c>
      <c r="P107" s="45" t="s">
        <v>347</v>
      </c>
      <c r="Q107" s="405" t="s">
        <v>265</v>
      </c>
      <c r="R107" s="422"/>
      <c r="S107" s="462"/>
      <c r="T107" s="422"/>
      <c r="U107" s="479"/>
      <c r="V107" s="467"/>
      <c r="W107" s="479"/>
      <c r="X107" s="215"/>
      <c r="Y107" s="479"/>
      <c r="Z107" s="204"/>
      <c r="AA107" s="496"/>
      <c r="AB107" s="479"/>
      <c r="AC107" s="479"/>
      <c r="AD107" s="479"/>
      <c r="AE107" s="479"/>
      <c r="AF107" s="502"/>
      <c r="AG107" s="701" t="s">
        <v>2072</v>
      </c>
      <c r="AH107" s="479"/>
      <c r="AI107" s="479"/>
      <c r="AJ107" s="479" t="s">
        <v>307</v>
      </c>
      <c r="AK107" s="478"/>
      <c r="AL107" s="464"/>
      <c r="AM107" s="479"/>
      <c r="AN107" s="479" t="s">
        <v>396</v>
      </c>
      <c r="AO107" s="479" t="s">
        <v>396</v>
      </c>
      <c r="AP107" s="479" t="s">
        <v>396</v>
      </c>
      <c r="AQ107" s="479" t="s">
        <v>396</v>
      </c>
      <c r="AR107" s="479"/>
      <c r="AS107" s="458"/>
      <c r="AT107" s="467"/>
      <c r="AU107" s="479"/>
      <c r="AV107" s="479"/>
      <c r="AW107" s="204"/>
      <c r="AX107" s="405"/>
      <c r="AY107" s="422"/>
      <c r="AZ107" s="422"/>
      <c r="BA107" s="422"/>
      <c r="BB107" s="422"/>
      <c r="BC107" s="340"/>
      <c r="BD107" s="30"/>
      <c r="BE107" s="113">
        <v>44972</v>
      </c>
      <c r="BF107" s="22"/>
    </row>
    <row r="108" spans="1:58" s="241" customFormat="1" ht="38.25" customHeight="1" x14ac:dyDescent="0.2">
      <c r="A108" s="840">
        <v>45383</v>
      </c>
      <c r="B108" s="288">
        <v>45383</v>
      </c>
      <c r="C108" s="328">
        <v>4350100949</v>
      </c>
      <c r="D108" s="31" t="s">
        <v>2017</v>
      </c>
      <c r="E108" s="79" t="s">
        <v>966</v>
      </c>
      <c r="F108" s="836" t="s">
        <v>957</v>
      </c>
      <c r="G108" s="835"/>
      <c r="H108" s="6" t="s">
        <v>159</v>
      </c>
      <c r="I108" s="30" t="s">
        <v>178</v>
      </c>
      <c r="J108" s="31" t="s">
        <v>747</v>
      </c>
      <c r="K108" s="596"/>
      <c r="L108" s="841" t="s">
        <v>2018</v>
      </c>
      <c r="M108" s="316"/>
      <c r="N108" s="319"/>
      <c r="O108" s="399"/>
      <c r="P108" s="319"/>
      <c r="Q108" s="406"/>
      <c r="R108" s="423"/>
      <c r="S108" s="423" t="s">
        <v>396</v>
      </c>
      <c r="T108" s="423"/>
      <c r="U108" s="678"/>
      <c r="V108" s="679"/>
      <c r="W108" s="680"/>
      <c r="X108" s="678"/>
      <c r="Y108" s="678"/>
      <c r="Z108" s="681"/>
      <c r="AA108" s="434"/>
      <c r="AB108" s="453"/>
      <c r="AC108" s="453"/>
      <c r="AD108" s="453"/>
      <c r="AE108" s="453"/>
      <c r="AF108" s="453"/>
      <c r="AG108" s="517"/>
      <c r="AH108" s="453"/>
      <c r="AI108" s="453"/>
      <c r="AJ108" s="453"/>
      <c r="AK108" s="518"/>
      <c r="AL108" s="518"/>
      <c r="AM108" s="453"/>
      <c r="AN108" s="453"/>
      <c r="AO108" s="453"/>
      <c r="AP108" s="453"/>
      <c r="AQ108" s="453"/>
      <c r="AR108" s="453"/>
      <c r="AS108" s="459"/>
      <c r="AT108" s="501"/>
      <c r="AU108" s="453"/>
      <c r="AV108" s="453"/>
      <c r="AW108" s="244"/>
      <c r="AX108" s="405"/>
      <c r="AY108" s="422"/>
      <c r="AZ108" s="422"/>
      <c r="BA108" s="422"/>
      <c r="BB108" s="340"/>
      <c r="BC108" s="547"/>
      <c r="BD108" s="30"/>
      <c r="BE108" s="113"/>
    </row>
    <row r="109" spans="1:58" ht="48" x14ac:dyDescent="0.2">
      <c r="A109" s="266">
        <v>42795</v>
      </c>
      <c r="B109" s="16">
        <v>44986</v>
      </c>
      <c r="C109" s="17">
        <v>4350100956</v>
      </c>
      <c r="D109" s="9" t="s">
        <v>625</v>
      </c>
      <c r="E109" s="78" t="s">
        <v>7</v>
      </c>
      <c r="F109" s="570">
        <v>10</v>
      </c>
      <c r="G109" s="91"/>
      <c r="H109" s="30" t="s">
        <v>243</v>
      </c>
      <c r="I109" s="299" t="s">
        <v>178</v>
      </c>
      <c r="J109" s="9" t="s">
        <v>748</v>
      </c>
      <c r="K109" s="11" t="s">
        <v>244</v>
      </c>
      <c r="L109" s="302" t="s">
        <v>846</v>
      </c>
      <c r="M109" s="50" t="s">
        <v>1610</v>
      </c>
      <c r="N109" s="315" t="s">
        <v>195</v>
      </c>
      <c r="O109" s="674" t="s">
        <v>1609</v>
      </c>
      <c r="P109" s="674" t="s">
        <v>196</v>
      </c>
      <c r="Q109" s="411"/>
      <c r="R109" s="424"/>
      <c r="S109" s="511"/>
      <c r="T109" s="424"/>
      <c r="U109" s="424"/>
      <c r="V109" s="424"/>
      <c r="W109" s="424"/>
      <c r="X109" s="424"/>
      <c r="Y109" s="424"/>
      <c r="Z109" s="321"/>
      <c r="AA109" s="405"/>
      <c r="AB109" s="422"/>
      <c r="AC109" s="422"/>
      <c r="AD109" s="422"/>
      <c r="AE109" s="422"/>
      <c r="AF109" s="462"/>
      <c r="AG109" s="422" t="s">
        <v>2072</v>
      </c>
      <c r="AH109" s="422"/>
      <c r="AI109" s="422"/>
      <c r="AJ109" s="422" t="s">
        <v>307</v>
      </c>
      <c r="AK109" s="462"/>
      <c r="AL109" s="462"/>
      <c r="AM109" s="422"/>
      <c r="AN109" s="422"/>
      <c r="AO109" s="422"/>
      <c r="AP109" s="422" t="s">
        <v>396</v>
      </c>
      <c r="AQ109" s="422" t="s">
        <v>396</v>
      </c>
      <c r="AR109" s="422"/>
      <c r="AS109" s="422" t="s">
        <v>396</v>
      </c>
      <c r="AT109" s="422"/>
      <c r="AU109" s="422"/>
      <c r="AV109" s="422"/>
      <c r="AW109" s="580"/>
      <c r="AX109" s="410"/>
      <c r="AY109" s="425"/>
      <c r="AZ109" s="425"/>
      <c r="BA109" s="425"/>
      <c r="BB109" s="467"/>
      <c r="BC109" s="215"/>
      <c r="BD109" s="47"/>
      <c r="BE109" s="105">
        <v>44985</v>
      </c>
      <c r="BF109" s="22"/>
    </row>
    <row r="110" spans="1:58" ht="38.25" customHeight="1" x14ac:dyDescent="0.2">
      <c r="A110" s="21">
        <v>42809</v>
      </c>
      <c r="B110" s="21">
        <v>45000</v>
      </c>
      <c r="C110" s="25">
        <v>4350100964</v>
      </c>
      <c r="D110" s="306" t="s">
        <v>626</v>
      </c>
      <c r="E110" s="289" t="s">
        <v>7</v>
      </c>
      <c r="F110" s="290">
        <v>10</v>
      </c>
      <c r="G110" s="563"/>
      <c r="H110" s="285" t="s">
        <v>198</v>
      </c>
      <c r="I110" s="285" t="s">
        <v>197</v>
      </c>
      <c r="J110" s="31" t="s">
        <v>749</v>
      </c>
      <c r="K110" s="306" t="s">
        <v>199</v>
      </c>
      <c r="L110" s="34" t="s">
        <v>847</v>
      </c>
      <c r="M110" s="64" t="s">
        <v>1082</v>
      </c>
      <c r="N110" s="45" t="s">
        <v>531</v>
      </c>
      <c r="O110" s="329" t="s">
        <v>1023</v>
      </c>
      <c r="P110" s="45" t="s">
        <v>1040</v>
      </c>
      <c r="Q110" s="418"/>
      <c r="R110" s="432"/>
      <c r="S110" s="473"/>
      <c r="T110" s="432"/>
      <c r="U110" s="432"/>
      <c r="V110" s="432"/>
      <c r="W110" s="432"/>
      <c r="X110" s="432"/>
      <c r="Y110" s="432"/>
      <c r="Z110" s="384"/>
      <c r="AA110" s="495"/>
      <c r="AB110" s="475"/>
      <c r="AC110" s="475"/>
      <c r="AD110" s="475"/>
      <c r="AE110" s="475"/>
      <c r="AF110" s="513"/>
      <c r="AG110" s="475" t="s">
        <v>2073</v>
      </c>
      <c r="AH110" s="475"/>
      <c r="AI110" s="475"/>
      <c r="AJ110" s="475"/>
      <c r="AK110" s="513"/>
      <c r="AL110" s="513"/>
      <c r="AM110" s="475"/>
      <c r="AN110" s="475"/>
      <c r="AO110" s="475"/>
      <c r="AP110" s="475"/>
      <c r="AQ110" s="475"/>
      <c r="AR110" s="475"/>
      <c r="AS110" s="475"/>
      <c r="AT110" s="475"/>
      <c r="AU110" s="475"/>
      <c r="AV110" s="475"/>
      <c r="AW110" s="396"/>
      <c r="AX110" s="494"/>
      <c r="AY110" s="432"/>
      <c r="AZ110" s="432"/>
      <c r="BA110" s="432"/>
      <c r="BB110" s="512"/>
      <c r="BC110" s="384"/>
      <c r="BD110" s="30"/>
      <c r="BE110" s="113">
        <v>44999</v>
      </c>
      <c r="BF110" s="22"/>
    </row>
    <row r="111" spans="1:58" ht="38.25" customHeight="1" x14ac:dyDescent="0.2">
      <c r="A111" s="266">
        <v>45017</v>
      </c>
      <c r="B111" s="16">
        <v>45017</v>
      </c>
      <c r="C111" s="17">
        <v>4350100964</v>
      </c>
      <c r="D111" s="9" t="s">
        <v>1743</v>
      </c>
      <c r="E111" s="213" t="s">
        <v>966</v>
      </c>
      <c r="F111" s="570" t="s">
        <v>957</v>
      </c>
      <c r="G111" s="91"/>
      <c r="H111" s="6" t="s">
        <v>1688</v>
      </c>
      <c r="I111" s="6" t="s">
        <v>163</v>
      </c>
      <c r="J111" s="9" t="s">
        <v>1744</v>
      </c>
      <c r="K111" s="11" t="s">
        <v>1689</v>
      </c>
      <c r="L111" s="302" t="s">
        <v>1742</v>
      </c>
      <c r="M111" s="64" t="s">
        <v>1082</v>
      </c>
      <c r="N111" s="45" t="s">
        <v>531</v>
      </c>
      <c r="O111" s="329" t="s">
        <v>1683</v>
      </c>
      <c r="P111" s="329" t="s">
        <v>1040</v>
      </c>
      <c r="Q111" s="418"/>
      <c r="R111" s="432"/>
      <c r="S111" s="432"/>
      <c r="T111" s="432"/>
      <c r="U111" s="432"/>
      <c r="V111" s="432"/>
      <c r="W111" s="432"/>
      <c r="X111" s="432"/>
      <c r="Y111" s="432"/>
      <c r="Z111" s="384"/>
      <c r="AA111" s="494"/>
      <c r="AB111" s="432"/>
      <c r="AC111" s="432"/>
      <c r="AD111" s="432"/>
      <c r="AE111" s="432"/>
      <c r="AF111" s="432"/>
      <c r="AG111" s="473"/>
      <c r="AH111" s="432"/>
      <c r="AI111" s="432"/>
      <c r="AJ111" s="432"/>
      <c r="AK111" s="473"/>
      <c r="AL111" s="473"/>
      <c r="AM111" s="432"/>
      <c r="AN111" s="432"/>
      <c r="AO111" s="432"/>
      <c r="AP111" s="432"/>
      <c r="AQ111" s="432"/>
      <c r="AR111" s="432"/>
      <c r="AS111" s="432"/>
      <c r="AT111" s="432"/>
      <c r="AU111" s="432"/>
      <c r="AV111" s="432"/>
      <c r="AW111" s="384"/>
      <c r="AX111" s="495"/>
      <c r="AY111" s="475"/>
      <c r="AZ111" s="475"/>
      <c r="BA111" s="475"/>
      <c r="BB111" s="516"/>
      <c r="BC111" s="710"/>
      <c r="BD111" s="47"/>
      <c r="BE111" s="105"/>
      <c r="BF111" s="22"/>
    </row>
    <row r="112" spans="1:58" ht="38.25" customHeight="1" x14ac:dyDescent="0.2">
      <c r="A112" s="21">
        <v>42809</v>
      </c>
      <c r="B112" s="21">
        <v>45000</v>
      </c>
      <c r="C112" s="300">
        <v>4350100980</v>
      </c>
      <c r="D112" s="31" t="s">
        <v>627</v>
      </c>
      <c r="E112" s="289" t="s">
        <v>7</v>
      </c>
      <c r="F112" s="290">
        <v>10</v>
      </c>
      <c r="G112" s="563"/>
      <c r="H112" s="285" t="s">
        <v>349</v>
      </c>
      <c r="I112" s="285" t="s">
        <v>200</v>
      </c>
      <c r="J112" s="31" t="s">
        <v>750</v>
      </c>
      <c r="K112" s="306" t="s">
        <v>350</v>
      </c>
      <c r="L112" s="302" t="s">
        <v>848</v>
      </c>
      <c r="M112" s="50" t="s">
        <v>349</v>
      </c>
      <c r="N112" s="45" t="s">
        <v>1836</v>
      </c>
      <c r="O112" s="329" t="s">
        <v>1186</v>
      </c>
      <c r="P112" s="329" t="s">
        <v>1796</v>
      </c>
      <c r="Q112" s="402"/>
      <c r="R112" s="422"/>
      <c r="S112" s="462"/>
      <c r="T112" s="422"/>
      <c r="U112" s="684"/>
      <c r="V112" s="684"/>
      <c r="W112" s="684"/>
      <c r="X112" s="422"/>
      <c r="Y112" s="422"/>
      <c r="Z112" s="580"/>
      <c r="AA112" s="410"/>
      <c r="AB112" s="425"/>
      <c r="AC112" s="425"/>
      <c r="AD112" s="425"/>
      <c r="AE112" s="425"/>
      <c r="AF112" s="464"/>
      <c r="AG112" s="425" t="s">
        <v>2072</v>
      </c>
      <c r="AH112" s="425"/>
      <c r="AI112" s="425"/>
      <c r="AJ112" s="425" t="s">
        <v>310</v>
      </c>
      <c r="AK112" s="464"/>
      <c r="AL112" s="464"/>
      <c r="AM112" s="425"/>
      <c r="AN112" s="425" t="s">
        <v>303</v>
      </c>
      <c r="AO112" s="425"/>
      <c r="AP112" s="425"/>
      <c r="AQ112" s="425"/>
      <c r="AR112" s="425"/>
      <c r="AS112" s="425"/>
      <c r="AT112" s="425"/>
      <c r="AU112" s="425"/>
      <c r="AV112" s="425"/>
      <c r="AW112" s="204"/>
      <c r="AX112" s="405"/>
      <c r="AY112" s="422"/>
      <c r="AZ112" s="422"/>
      <c r="BA112" s="422"/>
      <c r="BB112" s="465"/>
      <c r="BC112" s="340"/>
      <c r="BD112" s="30"/>
      <c r="BE112" s="113">
        <v>44999</v>
      </c>
      <c r="BF112" s="22"/>
    </row>
    <row r="113" spans="1:58" ht="48" x14ac:dyDescent="0.2">
      <c r="A113" s="266">
        <v>42821</v>
      </c>
      <c r="B113" s="16">
        <v>45012</v>
      </c>
      <c r="C113" s="94">
        <v>4350100998</v>
      </c>
      <c r="D113" s="9" t="s">
        <v>628</v>
      </c>
      <c r="E113" s="78" t="s">
        <v>192</v>
      </c>
      <c r="F113" s="924">
        <v>10</v>
      </c>
      <c r="G113" s="563"/>
      <c r="H113" s="30" t="s">
        <v>351</v>
      </c>
      <c r="I113" s="30" t="s">
        <v>352</v>
      </c>
      <c r="J113" s="31" t="s">
        <v>751</v>
      </c>
      <c r="K113" s="31" t="s">
        <v>353</v>
      </c>
      <c r="L113" s="31" t="s">
        <v>849</v>
      </c>
      <c r="M113" s="31" t="s">
        <v>2128</v>
      </c>
      <c r="N113" s="45" t="s">
        <v>354</v>
      </c>
      <c r="O113" s="45" t="s">
        <v>2129</v>
      </c>
      <c r="P113" s="45" t="s">
        <v>355</v>
      </c>
      <c r="Q113" s="405" t="s">
        <v>265</v>
      </c>
      <c r="R113" s="422"/>
      <c r="S113" s="462"/>
      <c r="T113" s="422"/>
      <c r="U113" s="422"/>
      <c r="V113" s="422"/>
      <c r="W113" s="422"/>
      <c r="X113" s="422"/>
      <c r="Y113" s="422"/>
      <c r="Z113" s="580"/>
      <c r="AA113" s="405"/>
      <c r="AB113" s="422"/>
      <c r="AC113" s="422"/>
      <c r="AD113" s="422"/>
      <c r="AE113" s="422"/>
      <c r="AF113" s="462"/>
      <c r="AG113" s="422" t="s">
        <v>2072</v>
      </c>
      <c r="AH113" s="422"/>
      <c r="AI113" s="422"/>
      <c r="AJ113" s="422" t="s">
        <v>265</v>
      </c>
      <c r="AK113" s="462"/>
      <c r="AL113" s="462"/>
      <c r="AM113" s="422" t="s">
        <v>265</v>
      </c>
      <c r="AN113" s="422" t="s">
        <v>396</v>
      </c>
      <c r="AO113" s="422" t="s">
        <v>396</v>
      </c>
      <c r="AP113" s="422" t="s">
        <v>396</v>
      </c>
      <c r="AQ113" s="422" t="s">
        <v>396</v>
      </c>
      <c r="AR113" s="422"/>
      <c r="AS113" s="422"/>
      <c r="AT113" s="422"/>
      <c r="AU113" s="422"/>
      <c r="AV113" s="422"/>
      <c r="AW113" s="580"/>
      <c r="AX113" s="410"/>
      <c r="AY113" s="425"/>
      <c r="AZ113" s="425"/>
      <c r="BA113" s="425"/>
      <c r="BB113" s="467"/>
      <c r="BC113" s="204"/>
      <c r="BD113" s="47"/>
      <c r="BE113" s="105">
        <v>45011</v>
      </c>
      <c r="BF113" s="22"/>
    </row>
    <row r="114" spans="1:58" ht="38.25" customHeight="1" x14ac:dyDescent="0.2">
      <c r="A114" s="21">
        <v>42821</v>
      </c>
      <c r="B114" s="21">
        <v>45012</v>
      </c>
      <c r="C114" s="94">
        <v>4350100998</v>
      </c>
      <c r="D114" s="31" t="s">
        <v>628</v>
      </c>
      <c r="E114" s="79" t="s">
        <v>357</v>
      </c>
      <c r="F114" s="925"/>
      <c r="G114" s="563"/>
      <c r="H114" s="30"/>
      <c r="I114" s="30" t="s">
        <v>352</v>
      </c>
      <c r="J114" s="31" t="s">
        <v>709</v>
      </c>
      <c r="K114" s="302"/>
      <c r="L114" s="31" t="s">
        <v>849</v>
      </c>
      <c r="M114" s="31"/>
      <c r="N114" s="45"/>
      <c r="O114" s="45"/>
      <c r="P114" s="45"/>
      <c r="Q114" s="402"/>
      <c r="R114" s="422"/>
      <c r="S114" s="462"/>
      <c r="T114" s="422"/>
      <c r="U114" s="422"/>
      <c r="V114" s="422"/>
      <c r="W114" s="422"/>
      <c r="X114" s="422"/>
      <c r="Y114" s="422"/>
      <c r="Z114" s="580"/>
      <c r="AA114" s="410"/>
      <c r="AB114" s="425"/>
      <c r="AC114" s="425"/>
      <c r="AD114" s="425"/>
      <c r="AE114" s="425"/>
      <c r="AF114" s="464"/>
      <c r="AG114" s="425" t="s">
        <v>2072</v>
      </c>
      <c r="AH114" s="425"/>
      <c r="AI114" s="425"/>
      <c r="AJ114" s="425" t="s">
        <v>307</v>
      </c>
      <c r="AK114" s="464"/>
      <c r="AL114" s="464"/>
      <c r="AM114" s="425"/>
      <c r="AN114" s="425"/>
      <c r="AO114" s="425"/>
      <c r="AP114" s="425" t="s">
        <v>396</v>
      </c>
      <c r="AQ114" s="425" t="s">
        <v>396</v>
      </c>
      <c r="AR114" s="425"/>
      <c r="AS114" s="425"/>
      <c r="AT114" s="425"/>
      <c r="AU114" s="425"/>
      <c r="AV114" s="425"/>
      <c r="AW114" s="204"/>
      <c r="AX114" s="405"/>
      <c r="AY114" s="422"/>
      <c r="AZ114" s="422"/>
      <c r="BA114" s="422"/>
      <c r="BB114" s="465"/>
      <c r="BC114" s="580"/>
      <c r="BD114" s="30"/>
      <c r="BE114" s="113">
        <v>45011</v>
      </c>
      <c r="BF114" s="22"/>
    </row>
    <row r="115" spans="1:58" ht="48" x14ac:dyDescent="0.2">
      <c r="A115" s="287">
        <v>42819</v>
      </c>
      <c r="B115" s="21">
        <v>45010</v>
      </c>
      <c r="C115" s="25">
        <v>4350101004</v>
      </c>
      <c r="D115" s="306" t="s">
        <v>629</v>
      </c>
      <c r="E115" s="289" t="s">
        <v>356</v>
      </c>
      <c r="F115" s="290">
        <v>10</v>
      </c>
      <c r="G115" s="563"/>
      <c r="H115" s="285" t="s">
        <v>358</v>
      </c>
      <c r="I115" s="285" t="s">
        <v>187</v>
      </c>
      <c r="J115" s="31" t="s">
        <v>752</v>
      </c>
      <c r="K115" s="365" t="s">
        <v>359</v>
      </c>
      <c r="L115" s="312" t="s">
        <v>850</v>
      </c>
      <c r="M115" s="316" t="s">
        <v>1998</v>
      </c>
      <c r="N115" s="319" t="s">
        <v>254</v>
      </c>
      <c r="O115" s="399" t="s">
        <v>1404</v>
      </c>
      <c r="P115" s="319" t="s">
        <v>201</v>
      </c>
      <c r="Q115" s="406" t="s">
        <v>265</v>
      </c>
      <c r="R115" s="423"/>
      <c r="S115" s="463"/>
      <c r="T115" s="423"/>
      <c r="U115" s="423"/>
      <c r="V115" s="423"/>
      <c r="W115" s="423"/>
      <c r="X115" s="423"/>
      <c r="Y115" s="423"/>
      <c r="Z115" s="322"/>
      <c r="AA115" s="405"/>
      <c r="AB115" s="422"/>
      <c r="AC115" s="422"/>
      <c r="AD115" s="422"/>
      <c r="AE115" s="422"/>
      <c r="AF115" s="462"/>
      <c r="AG115" s="422" t="s">
        <v>2077</v>
      </c>
      <c r="AH115" s="422"/>
      <c r="AI115" s="422"/>
      <c r="AJ115" s="422" t="s">
        <v>307</v>
      </c>
      <c r="AK115" s="462"/>
      <c r="AL115" s="462"/>
      <c r="AM115" s="422"/>
      <c r="AN115" s="422"/>
      <c r="AO115" s="422"/>
      <c r="AP115" s="422"/>
      <c r="AQ115" s="422" t="s">
        <v>396</v>
      </c>
      <c r="AR115" s="422"/>
      <c r="AS115" s="422"/>
      <c r="AT115" s="422"/>
      <c r="AU115" s="422"/>
      <c r="AV115" s="422"/>
      <c r="AW115" s="580"/>
      <c r="AX115" s="410"/>
      <c r="AY115" s="425"/>
      <c r="AZ115" s="425"/>
      <c r="BA115" s="425"/>
      <c r="BB115" s="467"/>
      <c r="BC115" s="215"/>
      <c r="BD115" s="47"/>
      <c r="BE115" s="105">
        <v>45009</v>
      </c>
      <c r="BF115" s="22"/>
    </row>
    <row r="116" spans="1:58" ht="38.25" customHeight="1" x14ac:dyDescent="0.2">
      <c r="A116" s="287">
        <v>42821</v>
      </c>
      <c r="B116" s="21">
        <v>45012</v>
      </c>
      <c r="C116" s="300">
        <v>4350101012</v>
      </c>
      <c r="D116" s="31" t="s">
        <v>630</v>
      </c>
      <c r="E116" s="289" t="s">
        <v>357</v>
      </c>
      <c r="F116" s="290">
        <v>10</v>
      </c>
      <c r="G116" s="563"/>
      <c r="H116" s="285" t="s">
        <v>341</v>
      </c>
      <c r="I116" s="285" t="s">
        <v>207</v>
      </c>
      <c r="J116" s="31" t="s">
        <v>753</v>
      </c>
      <c r="K116" s="334" t="s">
        <v>360</v>
      </c>
      <c r="L116" s="556" t="s">
        <v>816</v>
      </c>
      <c r="M116" s="31" t="s">
        <v>1999</v>
      </c>
      <c r="N116" s="45" t="s">
        <v>208</v>
      </c>
      <c r="O116" s="329" t="s">
        <v>1186</v>
      </c>
      <c r="P116" s="329" t="s">
        <v>81</v>
      </c>
      <c r="Q116" s="402"/>
      <c r="R116" s="422"/>
      <c r="S116" s="462"/>
      <c r="T116" s="422"/>
      <c r="U116" s="422"/>
      <c r="V116" s="422"/>
      <c r="W116" s="422"/>
      <c r="X116" s="422"/>
      <c r="Y116" s="422"/>
      <c r="Z116" s="580"/>
      <c r="AA116" s="410"/>
      <c r="AB116" s="425"/>
      <c r="AC116" s="425"/>
      <c r="AD116" s="425"/>
      <c r="AE116" s="425"/>
      <c r="AF116" s="464"/>
      <c r="AG116" s="425" t="s">
        <v>305</v>
      </c>
      <c r="AH116" s="425"/>
      <c r="AI116" s="425"/>
      <c r="AJ116" s="425"/>
      <c r="AK116" s="464"/>
      <c r="AL116" s="464"/>
      <c r="AM116" s="425"/>
      <c r="AN116" s="425"/>
      <c r="AO116" s="425"/>
      <c r="AP116" s="425"/>
      <c r="AQ116" s="425"/>
      <c r="AR116" s="425"/>
      <c r="AS116" s="425"/>
      <c r="AT116" s="425"/>
      <c r="AU116" s="425"/>
      <c r="AV116" s="425"/>
      <c r="AW116" s="204"/>
      <c r="AX116" s="405"/>
      <c r="AY116" s="422"/>
      <c r="AZ116" s="422"/>
      <c r="BA116" s="422"/>
      <c r="BB116" s="465"/>
      <c r="BC116" s="340"/>
      <c r="BD116" s="30"/>
      <c r="BE116" s="113"/>
      <c r="BF116" s="22"/>
    </row>
    <row r="117" spans="1:58" ht="38.25" customHeight="1" thickBot="1" x14ac:dyDescent="0.25">
      <c r="A117" s="16">
        <v>42826</v>
      </c>
      <c r="B117" s="16">
        <v>45017</v>
      </c>
      <c r="C117" s="94">
        <v>4350101020</v>
      </c>
      <c r="D117" s="34" t="s">
        <v>631</v>
      </c>
      <c r="E117" s="78" t="s">
        <v>357</v>
      </c>
      <c r="F117" s="92">
        <v>10</v>
      </c>
      <c r="G117" s="835"/>
      <c r="H117" s="6" t="s">
        <v>435</v>
      </c>
      <c r="I117" s="6" t="s">
        <v>200</v>
      </c>
      <c r="J117" s="31" t="s">
        <v>754</v>
      </c>
      <c r="K117" s="11" t="s">
        <v>361</v>
      </c>
      <c r="L117" s="18" t="s">
        <v>851</v>
      </c>
      <c r="M117" s="9" t="s">
        <v>2000</v>
      </c>
      <c r="N117" s="45" t="s">
        <v>362</v>
      </c>
      <c r="O117" s="45" t="s">
        <v>1349</v>
      </c>
      <c r="P117" s="45" t="s">
        <v>1851</v>
      </c>
      <c r="Q117" s="403"/>
      <c r="R117" s="425"/>
      <c r="S117" s="464"/>
      <c r="T117" s="422"/>
      <c r="U117" s="429"/>
      <c r="V117" s="429"/>
      <c r="W117" s="429"/>
      <c r="X117" s="429"/>
      <c r="Y117" s="429"/>
      <c r="Z117" s="204"/>
      <c r="AA117" s="405"/>
      <c r="AB117" s="422"/>
      <c r="AC117" s="422"/>
      <c r="AD117" s="422"/>
      <c r="AE117" s="422"/>
      <c r="AF117" s="462"/>
      <c r="AG117" s="422"/>
      <c r="AH117" s="422"/>
      <c r="AI117" s="422"/>
      <c r="AJ117" s="422"/>
      <c r="AK117" s="462"/>
      <c r="AL117" s="462"/>
      <c r="AM117" s="422"/>
      <c r="AN117" s="422"/>
      <c r="AO117" s="422"/>
      <c r="AP117" s="422" t="s">
        <v>396</v>
      </c>
      <c r="AQ117" s="422"/>
      <c r="AR117" s="422"/>
      <c r="AS117" s="422" t="s">
        <v>396</v>
      </c>
      <c r="AT117" s="422"/>
      <c r="AU117" s="422"/>
      <c r="AV117" s="422"/>
      <c r="AW117" s="580"/>
      <c r="AX117" s="405"/>
      <c r="AY117" s="422"/>
      <c r="AZ117" s="425"/>
      <c r="BA117" s="215"/>
      <c r="BB117" s="425"/>
      <c r="BC117" s="215"/>
      <c r="BD117" s="47"/>
      <c r="BE117" s="113">
        <v>45016</v>
      </c>
      <c r="BF117" s="22"/>
    </row>
    <row r="118" spans="1:58" ht="48" x14ac:dyDescent="0.2">
      <c r="A118" s="21">
        <v>42826</v>
      </c>
      <c r="B118" s="21">
        <v>45017</v>
      </c>
      <c r="C118" s="25">
        <v>4350101038</v>
      </c>
      <c r="D118" s="31" t="s">
        <v>632</v>
      </c>
      <c r="E118" s="79" t="s">
        <v>192</v>
      </c>
      <c r="F118" s="924">
        <v>10</v>
      </c>
      <c r="G118" s="837"/>
      <c r="H118" s="30" t="s">
        <v>205</v>
      </c>
      <c r="I118" s="30" t="s">
        <v>167</v>
      </c>
      <c r="J118" s="9" t="s">
        <v>2186</v>
      </c>
      <c r="K118" s="31" t="s">
        <v>206</v>
      </c>
      <c r="L118" s="31" t="s">
        <v>833</v>
      </c>
      <c r="M118" s="31" t="s">
        <v>2001</v>
      </c>
      <c r="N118" s="319" t="s">
        <v>203</v>
      </c>
      <c r="O118" s="319" t="s">
        <v>1609</v>
      </c>
      <c r="P118" s="319" t="s">
        <v>204</v>
      </c>
      <c r="Q118" s="405" t="s">
        <v>265</v>
      </c>
      <c r="R118" s="422"/>
      <c r="S118" s="462"/>
      <c r="T118" s="423"/>
      <c r="U118" s="430"/>
      <c r="V118" s="430"/>
      <c r="W118" s="430"/>
      <c r="X118" s="430"/>
      <c r="Y118" s="430"/>
      <c r="Z118" s="255"/>
      <c r="AA118" s="405"/>
      <c r="AB118" s="422"/>
      <c r="AC118" s="422"/>
      <c r="AD118" s="422"/>
      <c r="AE118" s="422"/>
      <c r="AF118" s="462"/>
      <c r="AG118" s="422" t="s">
        <v>2072</v>
      </c>
      <c r="AH118" s="422"/>
      <c r="AI118" s="422"/>
      <c r="AJ118" s="422" t="s">
        <v>310</v>
      </c>
      <c r="AK118" s="462"/>
      <c r="AL118" s="462"/>
      <c r="AM118" s="465"/>
      <c r="AN118" s="422"/>
      <c r="AO118" s="422"/>
      <c r="AP118" s="422" t="s">
        <v>396</v>
      </c>
      <c r="AQ118" s="422" t="s">
        <v>396</v>
      </c>
      <c r="AR118" s="422"/>
      <c r="AS118" s="465"/>
      <c r="AT118" s="422"/>
      <c r="AU118" s="422"/>
      <c r="AV118" s="340"/>
      <c r="AW118" s="547" t="s">
        <v>265</v>
      </c>
      <c r="AX118" s="410"/>
      <c r="AY118" s="425"/>
      <c r="AZ118" s="422"/>
      <c r="BA118" s="422"/>
      <c r="BB118" s="422"/>
      <c r="BC118" s="561"/>
      <c r="BD118" s="181"/>
      <c r="BE118" s="105">
        <v>45016</v>
      </c>
      <c r="BF118" s="22"/>
    </row>
    <row r="119" spans="1:58" ht="38.25" customHeight="1" x14ac:dyDescent="0.2">
      <c r="A119" s="288">
        <v>42826</v>
      </c>
      <c r="B119" s="288">
        <v>45017</v>
      </c>
      <c r="C119" s="337">
        <v>4350101038</v>
      </c>
      <c r="D119" s="316" t="s">
        <v>632</v>
      </c>
      <c r="E119" s="307" t="s">
        <v>180</v>
      </c>
      <c r="F119" s="925"/>
      <c r="G119" s="563"/>
      <c r="H119" s="30" t="s">
        <v>1607</v>
      </c>
      <c r="I119" s="30" t="s">
        <v>167</v>
      </c>
      <c r="J119" s="31" t="s">
        <v>2185</v>
      </c>
      <c r="K119" s="302" t="s">
        <v>1608</v>
      </c>
      <c r="L119" s="31" t="s">
        <v>833</v>
      </c>
      <c r="M119" s="31" t="s">
        <v>2001</v>
      </c>
      <c r="N119" s="45" t="s">
        <v>203</v>
      </c>
      <c r="O119" s="45" t="s">
        <v>1609</v>
      </c>
      <c r="P119" s="45" t="s">
        <v>204</v>
      </c>
      <c r="Q119" s="402"/>
      <c r="R119" s="422"/>
      <c r="S119" s="462"/>
      <c r="T119" s="422"/>
      <c r="U119" s="422"/>
      <c r="V119" s="422"/>
      <c r="W119" s="422"/>
      <c r="X119" s="422"/>
      <c r="Y119" s="422"/>
      <c r="Z119" s="580"/>
      <c r="AA119" s="410"/>
      <c r="AB119" s="425"/>
      <c r="AC119" s="425"/>
      <c r="AD119" s="425"/>
      <c r="AE119" s="425"/>
      <c r="AF119" s="464"/>
      <c r="AG119" s="425" t="s">
        <v>2072</v>
      </c>
      <c r="AH119" s="425"/>
      <c r="AI119" s="425"/>
      <c r="AJ119" s="425" t="s">
        <v>310</v>
      </c>
      <c r="AK119" s="464"/>
      <c r="AL119" s="464"/>
      <c r="AM119" s="467"/>
      <c r="AN119" s="425"/>
      <c r="AO119" s="425"/>
      <c r="AP119" s="425" t="s">
        <v>396</v>
      </c>
      <c r="AQ119" s="425" t="s">
        <v>396</v>
      </c>
      <c r="AR119" s="425"/>
      <c r="AS119" s="467"/>
      <c r="AT119" s="425"/>
      <c r="AU119" s="425"/>
      <c r="AV119" s="425"/>
      <c r="AW119" s="204"/>
      <c r="AX119" s="405"/>
      <c r="AY119" s="422"/>
      <c r="AZ119" s="422"/>
      <c r="BA119" s="422"/>
      <c r="BB119" s="422"/>
      <c r="BC119" s="580"/>
      <c r="BD119" s="30"/>
      <c r="BE119" s="113">
        <v>45016</v>
      </c>
      <c r="BF119" s="22"/>
    </row>
    <row r="120" spans="1:58" ht="38.25" customHeight="1" x14ac:dyDescent="0.2">
      <c r="A120" s="21">
        <v>42845</v>
      </c>
      <c r="B120" s="16">
        <v>45036</v>
      </c>
      <c r="C120" s="17">
        <v>4350101046</v>
      </c>
      <c r="D120" s="31" t="s">
        <v>633</v>
      </c>
      <c r="E120" s="78" t="s">
        <v>366</v>
      </c>
      <c r="F120" s="92">
        <v>10</v>
      </c>
      <c r="G120" s="563"/>
      <c r="H120" s="6" t="s">
        <v>363</v>
      </c>
      <c r="I120" s="6" t="s">
        <v>364</v>
      </c>
      <c r="J120" s="31" t="s">
        <v>755</v>
      </c>
      <c r="K120" s="11" t="s">
        <v>365</v>
      </c>
      <c r="L120" s="312" t="s">
        <v>808</v>
      </c>
      <c r="M120" s="316" t="s">
        <v>363</v>
      </c>
      <c r="N120" s="319" t="s">
        <v>1527</v>
      </c>
      <c r="O120" s="329" t="s">
        <v>995</v>
      </c>
      <c r="P120" s="45" t="s">
        <v>971</v>
      </c>
      <c r="Q120" s="402"/>
      <c r="R120" s="422"/>
      <c r="S120" s="462"/>
      <c r="T120" s="422"/>
      <c r="U120" s="422"/>
      <c r="V120" s="422"/>
      <c r="W120" s="422"/>
      <c r="X120" s="422"/>
      <c r="Y120" s="422"/>
      <c r="Z120" s="580"/>
      <c r="AA120" s="405"/>
      <c r="AB120" s="422"/>
      <c r="AC120" s="422"/>
      <c r="AD120" s="422"/>
      <c r="AE120" s="422"/>
      <c r="AF120" s="462"/>
      <c r="AG120" s="422" t="s">
        <v>565</v>
      </c>
      <c r="AH120" s="422"/>
      <c r="AI120" s="422"/>
      <c r="AJ120" s="422" t="s">
        <v>307</v>
      </c>
      <c r="AK120" s="462"/>
      <c r="AL120" s="462"/>
      <c r="AM120" s="465"/>
      <c r="AN120" s="422"/>
      <c r="AO120" s="422"/>
      <c r="AP120" s="422"/>
      <c r="AQ120" s="422" t="s">
        <v>306</v>
      </c>
      <c r="AR120" s="422"/>
      <c r="AS120" s="465"/>
      <c r="AT120" s="422"/>
      <c r="AU120" s="422"/>
      <c r="AV120" s="422"/>
      <c r="AW120" s="580"/>
      <c r="AX120" s="410"/>
      <c r="AY120" s="425"/>
      <c r="AZ120" s="425"/>
      <c r="BA120" s="425"/>
      <c r="BB120" s="425"/>
      <c r="BC120" s="215"/>
      <c r="BD120" s="47"/>
      <c r="BE120" s="105">
        <v>45035</v>
      </c>
      <c r="BF120" s="22"/>
    </row>
    <row r="121" spans="1:58" ht="48" x14ac:dyDescent="0.2">
      <c r="A121" s="292">
        <v>42856</v>
      </c>
      <c r="B121" s="593">
        <v>45047</v>
      </c>
      <c r="C121" s="336">
        <v>4350101053</v>
      </c>
      <c r="D121" s="9" t="s">
        <v>634</v>
      </c>
      <c r="E121" s="313" t="s">
        <v>213</v>
      </c>
      <c r="F121" s="924">
        <v>10</v>
      </c>
      <c r="G121" s="91"/>
      <c r="H121" s="295" t="s">
        <v>210</v>
      </c>
      <c r="I121" s="295" t="s">
        <v>187</v>
      </c>
      <c r="J121" s="9" t="s">
        <v>756</v>
      </c>
      <c r="K121" s="293" t="s">
        <v>211</v>
      </c>
      <c r="L121" s="31" t="s">
        <v>956</v>
      </c>
      <c r="M121" s="31" t="s">
        <v>2002</v>
      </c>
      <c r="N121" s="45" t="s">
        <v>1317</v>
      </c>
      <c r="O121" s="45" t="s">
        <v>1035</v>
      </c>
      <c r="P121" s="45" t="s">
        <v>212</v>
      </c>
      <c r="Q121" s="405" t="s">
        <v>265</v>
      </c>
      <c r="R121" s="422"/>
      <c r="S121" s="462"/>
      <c r="T121" s="422"/>
      <c r="U121" s="422"/>
      <c r="V121" s="422"/>
      <c r="W121" s="422"/>
      <c r="X121" s="422"/>
      <c r="Y121" s="422"/>
      <c r="Z121" s="580"/>
      <c r="AA121" s="405"/>
      <c r="AB121" s="422"/>
      <c r="AC121" s="422"/>
      <c r="AD121" s="422"/>
      <c r="AE121" s="422"/>
      <c r="AF121" s="462"/>
      <c r="AG121" s="526" t="s">
        <v>2077</v>
      </c>
      <c r="AH121" s="422"/>
      <c r="AI121" s="422"/>
      <c r="AJ121" s="422" t="s">
        <v>310</v>
      </c>
      <c r="AK121" s="462"/>
      <c r="AL121" s="462"/>
      <c r="AM121" s="465" t="s">
        <v>396</v>
      </c>
      <c r="AN121" s="422" t="s">
        <v>396</v>
      </c>
      <c r="AO121" s="422" t="s">
        <v>396</v>
      </c>
      <c r="AP121" s="422"/>
      <c r="AQ121" s="422" t="s">
        <v>396</v>
      </c>
      <c r="AR121" s="422"/>
      <c r="AS121" s="465"/>
      <c r="AT121" s="422"/>
      <c r="AU121" s="422"/>
      <c r="AV121" s="422"/>
      <c r="AW121" s="580"/>
      <c r="AX121" s="405"/>
      <c r="AY121" s="422"/>
      <c r="AZ121" s="422"/>
      <c r="BA121" s="422"/>
      <c r="BB121" s="422"/>
      <c r="BC121" s="580"/>
      <c r="BD121" s="30"/>
      <c r="BE121" s="113">
        <v>45046</v>
      </c>
      <c r="BF121" s="22"/>
    </row>
    <row r="122" spans="1:58" ht="48" x14ac:dyDescent="0.2">
      <c r="A122" s="21">
        <v>42856</v>
      </c>
      <c r="B122" s="21">
        <v>45047</v>
      </c>
      <c r="C122" s="25">
        <v>4350101053</v>
      </c>
      <c r="D122" s="31" t="s">
        <v>634</v>
      </c>
      <c r="E122" s="79" t="s">
        <v>7</v>
      </c>
      <c r="F122" s="925"/>
      <c r="G122" s="563"/>
      <c r="H122" s="30" t="s">
        <v>1489</v>
      </c>
      <c r="I122" s="30" t="s">
        <v>187</v>
      </c>
      <c r="J122" s="31" t="s">
        <v>1490</v>
      </c>
      <c r="K122" s="31" t="s">
        <v>1491</v>
      </c>
      <c r="L122" s="31" t="s">
        <v>852</v>
      </c>
      <c r="M122" s="31" t="s">
        <v>2002</v>
      </c>
      <c r="N122" s="45" t="s">
        <v>1492</v>
      </c>
      <c r="O122" s="45" t="s">
        <v>1035</v>
      </c>
      <c r="P122" s="45" t="s">
        <v>212</v>
      </c>
      <c r="Q122" s="402"/>
      <c r="R122" s="422"/>
      <c r="S122" s="462"/>
      <c r="T122" s="422"/>
      <c r="U122" s="422"/>
      <c r="V122" s="422"/>
      <c r="W122" s="422"/>
      <c r="X122" s="422"/>
      <c r="Y122" s="422"/>
      <c r="Z122" s="580"/>
      <c r="AA122" s="410"/>
      <c r="AB122" s="425"/>
      <c r="AC122" s="425"/>
      <c r="AD122" s="425"/>
      <c r="AE122" s="425"/>
      <c r="AF122" s="464"/>
      <c r="AG122" s="700" t="s">
        <v>2072</v>
      </c>
      <c r="AH122" s="425"/>
      <c r="AI122" s="425"/>
      <c r="AJ122" s="425" t="s">
        <v>265</v>
      </c>
      <c r="AK122" s="464"/>
      <c r="AL122" s="464"/>
      <c r="AM122" s="467"/>
      <c r="AN122" s="425" t="s">
        <v>396</v>
      </c>
      <c r="AO122" s="425" t="s">
        <v>396</v>
      </c>
      <c r="AP122" s="425"/>
      <c r="AQ122" s="425" t="s">
        <v>396</v>
      </c>
      <c r="AR122" s="425"/>
      <c r="AS122" s="467"/>
      <c r="AT122" s="425"/>
      <c r="AU122" s="425"/>
      <c r="AV122" s="425"/>
      <c r="AW122" s="204"/>
      <c r="AX122" s="405"/>
      <c r="AY122" s="422"/>
      <c r="AZ122" s="422"/>
      <c r="BA122" s="422"/>
      <c r="BB122" s="422"/>
      <c r="BC122" s="580"/>
      <c r="BD122" s="30"/>
      <c r="BE122" s="113">
        <v>45046</v>
      </c>
      <c r="BF122" s="22"/>
    </row>
    <row r="123" spans="1:58" ht="48" x14ac:dyDescent="0.2">
      <c r="A123" s="266">
        <v>43132</v>
      </c>
      <c r="B123" s="16">
        <v>45047</v>
      </c>
      <c r="C123" s="94">
        <v>4350101053</v>
      </c>
      <c r="D123" s="9" t="s">
        <v>634</v>
      </c>
      <c r="E123" s="78" t="s">
        <v>27</v>
      </c>
      <c r="F123" s="570" t="s">
        <v>957</v>
      </c>
      <c r="G123" s="91"/>
      <c r="H123" s="47" t="s">
        <v>1489</v>
      </c>
      <c r="I123" s="47" t="s">
        <v>187</v>
      </c>
      <c r="J123" s="9" t="s">
        <v>1490</v>
      </c>
      <c r="K123" s="9" t="s">
        <v>1491</v>
      </c>
      <c r="L123" s="31" t="s">
        <v>852</v>
      </c>
      <c r="M123" s="31" t="s">
        <v>2002</v>
      </c>
      <c r="N123" s="45" t="s">
        <v>1492</v>
      </c>
      <c r="O123" s="45" t="s">
        <v>1493</v>
      </c>
      <c r="P123" s="45" t="s">
        <v>212</v>
      </c>
      <c r="Q123" s="402"/>
      <c r="R123" s="422"/>
      <c r="S123" s="422" t="s">
        <v>396</v>
      </c>
      <c r="T123" s="422"/>
      <c r="U123" s="422"/>
      <c r="V123" s="422"/>
      <c r="W123" s="422"/>
      <c r="X123" s="422"/>
      <c r="Y123" s="422"/>
      <c r="Z123" s="580"/>
      <c r="AA123" s="405"/>
      <c r="AB123" s="422"/>
      <c r="AC123" s="422"/>
      <c r="AD123" s="422"/>
      <c r="AE123" s="422"/>
      <c r="AF123" s="422" t="s">
        <v>396</v>
      </c>
      <c r="AG123" s="462"/>
      <c r="AH123" s="422"/>
      <c r="AI123" s="422"/>
      <c r="AJ123" s="462"/>
      <c r="AK123" s="462"/>
      <c r="AL123" s="462"/>
      <c r="AM123" s="465"/>
      <c r="AN123" s="422" t="s">
        <v>396</v>
      </c>
      <c r="AO123" s="422" t="s">
        <v>396</v>
      </c>
      <c r="AP123" s="422"/>
      <c r="AQ123" s="462"/>
      <c r="AR123" s="422"/>
      <c r="AS123" s="465"/>
      <c r="AT123" s="422"/>
      <c r="AU123" s="422"/>
      <c r="AV123" s="422"/>
      <c r="AW123" s="580"/>
      <c r="AX123" s="410"/>
      <c r="AY123" s="425"/>
      <c r="AZ123" s="425"/>
      <c r="BA123" s="425"/>
      <c r="BB123" s="425"/>
      <c r="BC123" s="204"/>
      <c r="BD123" s="47"/>
      <c r="BE123" s="105">
        <v>45322</v>
      </c>
      <c r="BF123" s="22"/>
    </row>
    <row r="124" spans="1:58" ht="38.25" customHeight="1" x14ac:dyDescent="0.2">
      <c r="A124" s="21">
        <v>45870</v>
      </c>
      <c r="B124" s="21">
        <v>45870</v>
      </c>
      <c r="C124" s="25">
        <v>4350102960</v>
      </c>
      <c r="D124" s="31" t="s">
        <v>635</v>
      </c>
      <c r="E124" s="289" t="s">
        <v>7</v>
      </c>
      <c r="F124" s="290">
        <v>10</v>
      </c>
      <c r="G124" s="843"/>
      <c r="H124" s="30" t="s">
        <v>367</v>
      </c>
      <c r="I124" s="30" t="s">
        <v>178</v>
      </c>
      <c r="J124" s="31" t="s">
        <v>757</v>
      </c>
      <c r="K124" s="31" t="s">
        <v>2468</v>
      </c>
      <c r="L124" s="9" t="s">
        <v>2310</v>
      </c>
      <c r="M124" s="9" t="s">
        <v>2311</v>
      </c>
      <c r="N124" s="4" t="s">
        <v>2312</v>
      </c>
      <c r="O124" s="45" t="s">
        <v>995</v>
      </c>
      <c r="P124" s="4" t="s">
        <v>2313</v>
      </c>
      <c r="Q124" s="410"/>
      <c r="R124" s="425"/>
      <c r="S124" s="464"/>
      <c r="T124" s="425"/>
      <c r="U124" s="425"/>
      <c r="V124" s="425"/>
      <c r="W124" s="425"/>
      <c r="X124" s="425"/>
      <c r="Y124" s="425" t="s">
        <v>396</v>
      </c>
      <c r="Z124" s="204"/>
      <c r="AA124" s="410"/>
      <c r="AB124" s="425"/>
      <c r="AC124" s="425"/>
      <c r="AD124" s="425"/>
      <c r="AE124" s="425"/>
      <c r="AF124" s="464"/>
      <c r="AG124" s="425" t="s">
        <v>2072</v>
      </c>
      <c r="AH124" s="425"/>
      <c r="AI124" s="425"/>
      <c r="AJ124" s="425"/>
      <c r="AK124" s="464"/>
      <c r="AL124" s="464"/>
      <c r="AM124" s="467" t="s">
        <v>265</v>
      </c>
      <c r="AN124" s="425" t="s">
        <v>303</v>
      </c>
      <c r="AO124" s="425"/>
      <c r="AP124" s="425" t="s">
        <v>396</v>
      </c>
      <c r="AQ124" s="425"/>
      <c r="AR124" s="425"/>
      <c r="AS124" s="467" t="s">
        <v>396</v>
      </c>
      <c r="AT124" s="425"/>
      <c r="AU124" s="425"/>
      <c r="AV124" s="425"/>
      <c r="AW124" s="204" t="s">
        <v>307</v>
      </c>
      <c r="AX124" s="406"/>
      <c r="AY124" s="423"/>
      <c r="AZ124" s="423"/>
      <c r="BA124" s="423"/>
      <c r="BB124" s="423"/>
      <c r="BC124" s="322"/>
      <c r="BD124" s="299"/>
      <c r="BE124" s="533"/>
      <c r="BF124" s="22"/>
    </row>
    <row r="125" spans="1:58" ht="38.25" customHeight="1" x14ac:dyDescent="0.2">
      <c r="A125" s="21">
        <v>42856</v>
      </c>
      <c r="B125" s="21">
        <v>45047</v>
      </c>
      <c r="C125" s="25">
        <v>4350101079</v>
      </c>
      <c r="D125" s="31" t="s">
        <v>636</v>
      </c>
      <c r="E125" s="289" t="s">
        <v>6</v>
      </c>
      <c r="F125" s="290">
        <v>10</v>
      </c>
      <c r="G125" s="563"/>
      <c r="H125" s="30" t="s">
        <v>339</v>
      </c>
      <c r="I125" s="30" t="s">
        <v>200</v>
      </c>
      <c r="J125" s="31" t="s">
        <v>1307</v>
      </c>
      <c r="K125" s="31" t="s">
        <v>368</v>
      </c>
      <c r="L125" s="31" t="s">
        <v>1529</v>
      </c>
      <c r="M125" s="31" t="s">
        <v>1361</v>
      </c>
      <c r="N125" s="45" t="s">
        <v>1332</v>
      </c>
      <c r="O125" s="45" t="s">
        <v>1534</v>
      </c>
      <c r="P125" s="45" t="s">
        <v>214</v>
      </c>
      <c r="Q125" s="410" t="s">
        <v>265</v>
      </c>
      <c r="R125" s="425"/>
      <c r="S125" s="464"/>
      <c r="T125" s="425"/>
      <c r="U125" s="425"/>
      <c r="V125" s="425"/>
      <c r="W125" s="425"/>
      <c r="X125" s="425" t="s">
        <v>396</v>
      </c>
      <c r="Y125" s="425"/>
      <c r="Z125" s="204"/>
      <c r="AA125" s="405"/>
      <c r="AB125" s="422"/>
      <c r="AC125" s="422"/>
      <c r="AD125" s="422"/>
      <c r="AE125" s="422"/>
      <c r="AF125" s="462"/>
      <c r="AG125" s="422" t="s">
        <v>2072</v>
      </c>
      <c r="AH125" s="422"/>
      <c r="AI125" s="422"/>
      <c r="AJ125" s="422" t="s">
        <v>307</v>
      </c>
      <c r="AK125" s="462"/>
      <c r="AL125" s="462"/>
      <c r="AM125" s="465"/>
      <c r="AN125" s="422"/>
      <c r="AO125" s="422"/>
      <c r="AP125" s="422"/>
      <c r="AQ125" s="422" t="s">
        <v>396</v>
      </c>
      <c r="AR125" s="422"/>
      <c r="AS125" s="465"/>
      <c r="AT125" s="422"/>
      <c r="AU125" s="422"/>
      <c r="AV125" s="422"/>
      <c r="AW125" s="580"/>
      <c r="AX125" s="406"/>
      <c r="AY125" s="423"/>
      <c r="AZ125" s="423"/>
      <c r="BA125" s="423"/>
      <c r="BB125" s="423"/>
      <c r="BC125" s="322"/>
      <c r="BD125" s="299"/>
      <c r="BE125" s="533">
        <v>45046</v>
      </c>
      <c r="BF125" s="22"/>
    </row>
    <row r="126" spans="1:58" ht="38.25" customHeight="1" x14ac:dyDescent="0.2">
      <c r="A126" s="287">
        <v>42856</v>
      </c>
      <c r="B126" s="21">
        <v>45047</v>
      </c>
      <c r="C126" s="94">
        <v>4350101079</v>
      </c>
      <c r="D126" s="31" t="s">
        <v>1528</v>
      </c>
      <c r="E126" s="78" t="s">
        <v>369</v>
      </c>
      <c r="F126" s="570">
        <v>10</v>
      </c>
      <c r="G126" s="91"/>
      <c r="H126" s="47" t="s">
        <v>1530</v>
      </c>
      <c r="I126" s="47" t="s">
        <v>200</v>
      </c>
      <c r="J126" s="9" t="s">
        <v>1531</v>
      </c>
      <c r="K126" s="9" t="s">
        <v>1532</v>
      </c>
      <c r="L126" s="9" t="s">
        <v>853</v>
      </c>
      <c r="M126" s="9" t="s">
        <v>2003</v>
      </c>
      <c r="N126" s="4" t="s">
        <v>1533</v>
      </c>
      <c r="O126" s="4" t="s">
        <v>1534</v>
      </c>
      <c r="P126" s="45" t="s">
        <v>1535</v>
      </c>
      <c r="Q126" s="402"/>
      <c r="R126" s="422"/>
      <c r="S126" s="462"/>
      <c r="T126" s="422"/>
      <c r="U126" s="422"/>
      <c r="V126" s="422"/>
      <c r="W126" s="422"/>
      <c r="X126" s="422"/>
      <c r="Y126" s="422"/>
      <c r="Z126" s="580"/>
      <c r="AA126" s="410"/>
      <c r="AB126" s="425"/>
      <c r="AC126" s="425"/>
      <c r="AD126" s="425"/>
      <c r="AE126" s="425"/>
      <c r="AF126" s="464"/>
      <c r="AG126" s="425" t="s">
        <v>2072</v>
      </c>
      <c r="AH126" s="425"/>
      <c r="AI126" s="425"/>
      <c r="AJ126" s="425" t="s">
        <v>307</v>
      </c>
      <c r="AK126" s="464"/>
      <c r="AL126" s="464"/>
      <c r="AM126" s="467"/>
      <c r="AN126" s="425"/>
      <c r="AO126" s="425"/>
      <c r="AP126" s="425"/>
      <c r="AQ126" s="425" t="s">
        <v>396</v>
      </c>
      <c r="AR126" s="425"/>
      <c r="AS126" s="467"/>
      <c r="AT126" s="425"/>
      <c r="AU126" s="425"/>
      <c r="AV126" s="425"/>
      <c r="AW126" s="204"/>
      <c r="AX126" s="410"/>
      <c r="AY126" s="425"/>
      <c r="AZ126" s="425"/>
      <c r="BA126" s="425"/>
      <c r="BB126" s="425"/>
      <c r="BC126" s="204"/>
      <c r="BD126" s="47"/>
      <c r="BE126" s="105"/>
      <c r="BF126" s="22"/>
    </row>
    <row r="127" spans="1:58" ht="38.25" customHeight="1" x14ac:dyDescent="0.2">
      <c r="A127" s="287">
        <v>44835</v>
      </c>
      <c r="B127" s="16">
        <v>44835</v>
      </c>
      <c r="C127" s="25">
        <v>4350101079</v>
      </c>
      <c r="D127" s="316" t="s">
        <v>1528</v>
      </c>
      <c r="E127" s="289" t="s">
        <v>966</v>
      </c>
      <c r="F127" s="290" t="s">
        <v>957</v>
      </c>
      <c r="G127" s="563"/>
      <c r="H127" s="30" t="s">
        <v>1530</v>
      </c>
      <c r="I127" s="30" t="s">
        <v>200</v>
      </c>
      <c r="J127" s="31" t="s">
        <v>1531</v>
      </c>
      <c r="K127" s="31" t="s">
        <v>1532</v>
      </c>
      <c r="L127" s="373" t="s">
        <v>853</v>
      </c>
      <c r="M127" s="373" t="s">
        <v>2003</v>
      </c>
      <c r="N127" s="356" t="s">
        <v>1533</v>
      </c>
      <c r="O127" s="356" t="s">
        <v>1534</v>
      </c>
      <c r="P127" s="319" t="s">
        <v>1535</v>
      </c>
      <c r="Q127" s="409"/>
      <c r="R127" s="423"/>
      <c r="S127" s="423" t="s">
        <v>396</v>
      </c>
      <c r="T127" s="423"/>
      <c r="U127" s="423"/>
      <c r="V127" s="423"/>
      <c r="W127" s="423"/>
      <c r="X127" s="423"/>
      <c r="Y127" s="423"/>
      <c r="Z127" s="322"/>
      <c r="AA127" s="405"/>
      <c r="AB127" s="422"/>
      <c r="AC127" s="422"/>
      <c r="AD127" s="422"/>
      <c r="AE127" s="422"/>
      <c r="AF127" s="422"/>
      <c r="AG127" s="422"/>
      <c r="AH127" s="422"/>
      <c r="AI127" s="422"/>
      <c r="AJ127" s="422"/>
      <c r="AK127" s="462"/>
      <c r="AL127" s="462"/>
      <c r="AM127" s="465"/>
      <c r="AN127" s="422"/>
      <c r="AO127" s="422"/>
      <c r="AP127" s="422"/>
      <c r="AQ127" s="422"/>
      <c r="AR127" s="422"/>
      <c r="AS127" s="465"/>
      <c r="AT127" s="422"/>
      <c r="AU127" s="422"/>
      <c r="AV127" s="422"/>
      <c r="AW127" s="580"/>
      <c r="AX127" s="405"/>
      <c r="AY127" s="422"/>
      <c r="AZ127" s="422"/>
      <c r="BA127" s="422"/>
      <c r="BB127" s="422"/>
      <c r="BC127" s="580"/>
      <c r="BD127" s="30"/>
      <c r="BE127" s="113"/>
      <c r="BF127" s="22"/>
    </row>
    <row r="128" spans="1:58" ht="38.25" customHeight="1" x14ac:dyDescent="0.2">
      <c r="A128" s="287">
        <v>42887</v>
      </c>
      <c r="B128" s="21">
        <v>45078</v>
      </c>
      <c r="C128" s="300">
        <v>4350101087</v>
      </c>
      <c r="D128" s="31" t="s">
        <v>637</v>
      </c>
      <c r="E128" s="307" t="s">
        <v>7</v>
      </c>
      <c r="F128" s="571">
        <v>10</v>
      </c>
      <c r="G128" s="573"/>
      <c r="H128" s="555" t="s">
        <v>227</v>
      </c>
      <c r="I128" s="555" t="s">
        <v>216</v>
      </c>
      <c r="J128" s="316" t="s">
        <v>758</v>
      </c>
      <c r="K128" s="304" t="s">
        <v>217</v>
      </c>
      <c r="L128" s="302" t="s">
        <v>825</v>
      </c>
      <c r="M128" s="31" t="s">
        <v>2004</v>
      </c>
      <c r="N128" s="45" t="s">
        <v>287</v>
      </c>
      <c r="O128" s="329" t="s">
        <v>1101</v>
      </c>
      <c r="P128" s="329" t="s">
        <v>102</v>
      </c>
      <c r="Q128" s="402"/>
      <c r="R128" s="422"/>
      <c r="S128" s="462"/>
      <c r="T128" s="422"/>
      <c r="U128" s="422"/>
      <c r="V128" s="422"/>
      <c r="W128" s="422"/>
      <c r="X128" s="422"/>
      <c r="Y128" s="422"/>
      <c r="Z128" s="580"/>
      <c r="AA128" s="410"/>
      <c r="AB128" s="425"/>
      <c r="AC128" s="425"/>
      <c r="AD128" s="425"/>
      <c r="AE128" s="425"/>
      <c r="AF128" s="464"/>
      <c r="AG128" s="702" t="s">
        <v>2072</v>
      </c>
      <c r="AH128" s="425"/>
      <c r="AI128" s="425"/>
      <c r="AJ128" s="425"/>
      <c r="AK128" s="464"/>
      <c r="AL128" s="464"/>
      <c r="AM128" s="425"/>
      <c r="AN128" s="425"/>
      <c r="AO128" s="425"/>
      <c r="AP128" s="425"/>
      <c r="AQ128" s="425" t="s">
        <v>396</v>
      </c>
      <c r="AR128" s="425"/>
      <c r="AS128" s="425"/>
      <c r="AT128" s="425"/>
      <c r="AU128" s="425"/>
      <c r="AV128" s="425"/>
      <c r="AW128" s="204"/>
      <c r="AX128" s="410"/>
      <c r="AY128" s="425"/>
      <c r="AZ128" s="425"/>
      <c r="BA128" s="425"/>
      <c r="BB128" s="425"/>
      <c r="BC128" s="215"/>
      <c r="BD128" s="47"/>
      <c r="BE128" s="105">
        <v>45077</v>
      </c>
      <c r="BF128" s="22"/>
    </row>
    <row r="129" spans="1:58" ht="38.25" customHeight="1" x14ac:dyDescent="0.2">
      <c r="A129" s="291">
        <v>42887</v>
      </c>
      <c r="B129" s="288">
        <v>45078</v>
      </c>
      <c r="C129" s="337">
        <v>4350101095</v>
      </c>
      <c r="D129" s="304" t="s">
        <v>638</v>
      </c>
      <c r="E129" s="307" t="s">
        <v>7</v>
      </c>
      <c r="F129" s="571">
        <v>10</v>
      </c>
      <c r="G129" s="573"/>
      <c r="H129" s="555" t="s">
        <v>218</v>
      </c>
      <c r="I129" s="555" t="s">
        <v>200</v>
      </c>
      <c r="J129" s="316" t="s">
        <v>759</v>
      </c>
      <c r="K129" s="596" t="s">
        <v>219</v>
      </c>
      <c r="L129" s="556" t="s">
        <v>854</v>
      </c>
      <c r="M129" s="31" t="s">
        <v>2005</v>
      </c>
      <c r="N129" s="45" t="s">
        <v>226</v>
      </c>
      <c r="O129" s="329" t="s">
        <v>1035</v>
      </c>
      <c r="P129" s="45" t="s">
        <v>220</v>
      </c>
      <c r="Q129" s="402"/>
      <c r="R129" s="422"/>
      <c r="S129" s="462"/>
      <c r="T129" s="422"/>
      <c r="U129" s="422"/>
      <c r="V129" s="422"/>
      <c r="W129" s="422"/>
      <c r="X129" s="422"/>
      <c r="Y129" s="422"/>
      <c r="Z129" s="580"/>
      <c r="AA129" s="405"/>
      <c r="AB129" s="422"/>
      <c r="AC129" s="422"/>
      <c r="AD129" s="422"/>
      <c r="AE129" s="422"/>
      <c r="AF129" s="462"/>
      <c r="AG129" s="465"/>
      <c r="AH129" s="422"/>
      <c r="AI129" s="422"/>
      <c r="AJ129" s="422"/>
      <c r="AK129" s="462"/>
      <c r="AL129" s="462"/>
      <c r="AM129" s="422"/>
      <c r="AN129" s="422"/>
      <c r="AO129" s="422"/>
      <c r="AP129" s="422"/>
      <c r="AQ129" s="422"/>
      <c r="AR129" s="422"/>
      <c r="AS129" s="422"/>
      <c r="AT129" s="422"/>
      <c r="AU129" s="422"/>
      <c r="AV129" s="422"/>
      <c r="AW129" s="580"/>
      <c r="AX129" s="405"/>
      <c r="AY129" s="422"/>
      <c r="AZ129" s="422"/>
      <c r="BA129" s="422"/>
      <c r="BB129" s="422"/>
      <c r="BC129" s="340"/>
      <c r="BD129" s="30"/>
      <c r="BE129" s="113">
        <v>45077</v>
      </c>
      <c r="BF129" s="22"/>
    </row>
    <row r="130" spans="1:58" ht="38.25" customHeight="1" x14ac:dyDescent="0.2">
      <c r="A130" s="287">
        <v>42887</v>
      </c>
      <c r="B130" s="21">
        <v>45078</v>
      </c>
      <c r="C130" s="25">
        <v>4350101103</v>
      </c>
      <c r="D130" s="306" t="s">
        <v>639</v>
      </c>
      <c r="E130" s="289" t="s">
        <v>7</v>
      </c>
      <c r="F130" s="290">
        <v>10</v>
      </c>
      <c r="G130" s="563"/>
      <c r="H130" s="285" t="s">
        <v>221</v>
      </c>
      <c r="I130" s="285" t="s">
        <v>187</v>
      </c>
      <c r="J130" s="31" t="s">
        <v>2130</v>
      </c>
      <c r="K130" s="334" t="s">
        <v>222</v>
      </c>
      <c r="L130" s="556" t="s">
        <v>855</v>
      </c>
      <c r="M130" s="31" t="s">
        <v>1996</v>
      </c>
      <c r="N130" s="45" t="s">
        <v>223</v>
      </c>
      <c r="O130" s="329" t="s">
        <v>1186</v>
      </c>
      <c r="P130" s="329" t="s">
        <v>224</v>
      </c>
      <c r="Q130" s="402"/>
      <c r="R130" s="422"/>
      <c r="S130" s="462"/>
      <c r="T130" s="422"/>
      <c r="U130" s="422"/>
      <c r="V130" s="422"/>
      <c r="W130" s="422"/>
      <c r="X130" s="422"/>
      <c r="Y130" s="422"/>
      <c r="Z130" s="580"/>
      <c r="AA130" s="410"/>
      <c r="AB130" s="425"/>
      <c r="AC130" s="425"/>
      <c r="AD130" s="425"/>
      <c r="AE130" s="425"/>
      <c r="AF130" s="464"/>
      <c r="AG130" s="467" t="s">
        <v>565</v>
      </c>
      <c r="AH130" s="425"/>
      <c r="AI130" s="425"/>
      <c r="AJ130" s="425"/>
      <c r="AK130" s="464"/>
      <c r="AL130" s="464"/>
      <c r="AM130" s="425" t="s">
        <v>396</v>
      </c>
      <c r="AN130" s="425"/>
      <c r="AO130" s="425"/>
      <c r="AP130" s="425"/>
      <c r="AQ130" s="425"/>
      <c r="AR130" s="425"/>
      <c r="AS130" s="425"/>
      <c r="AT130" s="425"/>
      <c r="AU130" s="425"/>
      <c r="AV130" s="425"/>
      <c r="AW130" s="204"/>
      <c r="AX130" s="405"/>
      <c r="AY130" s="422"/>
      <c r="AZ130" s="422"/>
      <c r="BA130" s="422"/>
      <c r="BB130" s="422"/>
      <c r="BC130" s="340"/>
      <c r="BD130" s="30"/>
      <c r="BE130" s="113">
        <v>45077</v>
      </c>
      <c r="BF130" s="22"/>
    </row>
    <row r="131" spans="1:58" ht="38.25" customHeight="1" x14ac:dyDescent="0.2">
      <c r="A131" s="21">
        <v>42887</v>
      </c>
      <c r="B131" s="21">
        <v>45078</v>
      </c>
      <c r="C131" s="300">
        <v>4350101111</v>
      </c>
      <c r="D131" s="31" t="s">
        <v>640</v>
      </c>
      <c r="E131" s="289" t="s">
        <v>7</v>
      </c>
      <c r="F131" s="290">
        <v>10</v>
      </c>
      <c r="G131" s="563"/>
      <c r="H131" s="285" t="s">
        <v>427</v>
      </c>
      <c r="I131" s="285" t="s">
        <v>207</v>
      </c>
      <c r="J131" s="31" t="s">
        <v>760</v>
      </c>
      <c r="K131" s="306" t="s">
        <v>428</v>
      </c>
      <c r="L131" s="302" t="s">
        <v>819</v>
      </c>
      <c r="M131" s="31" t="s">
        <v>1997</v>
      </c>
      <c r="N131" s="45" t="s">
        <v>176</v>
      </c>
      <c r="O131" s="329" t="s">
        <v>1186</v>
      </c>
      <c r="P131" s="45" t="s">
        <v>84</v>
      </c>
      <c r="Q131" s="402"/>
      <c r="R131" s="422"/>
      <c r="S131" s="462"/>
      <c r="T131" s="422"/>
      <c r="U131" s="422"/>
      <c r="V131" s="422"/>
      <c r="W131" s="422"/>
      <c r="X131" s="422"/>
      <c r="Y131" s="422"/>
      <c r="Z131" s="580"/>
      <c r="AA131" s="405"/>
      <c r="AB131" s="422"/>
      <c r="AC131" s="422"/>
      <c r="AD131" s="422"/>
      <c r="AE131" s="422"/>
      <c r="AF131" s="462"/>
      <c r="AG131" s="465" t="s">
        <v>2076</v>
      </c>
      <c r="AH131" s="422"/>
      <c r="AI131" s="422"/>
      <c r="AJ131" s="422"/>
      <c r="AK131" s="462"/>
      <c r="AL131" s="462"/>
      <c r="AM131" s="422"/>
      <c r="AN131" s="422"/>
      <c r="AO131" s="422"/>
      <c r="AP131" s="422" t="s">
        <v>396</v>
      </c>
      <c r="AQ131" s="422"/>
      <c r="AR131" s="422"/>
      <c r="AS131" s="422"/>
      <c r="AT131" s="422"/>
      <c r="AU131" s="422"/>
      <c r="AV131" s="422"/>
      <c r="AW131" s="580"/>
      <c r="AX131" s="405"/>
      <c r="AY131" s="422"/>
      <c r="AZ131" s="422"/>
      <c r="BA131" s="422"/>
      <c r="BB131" s="422"/>
      <c r="BC131" s="340"/>
      <c r="BD131" s="30"/>
      <c r="BE131" s="113">
        <v>45077</v>
      </c>
      <c r="BF131" s="22"/>
    </row>
    <row r="132" spans="1:58" ht="51" customHeight="1" x14ac:dyDescent="0.2">
      <c r="A132" s="287">
        <v>42887</v>
      </c>
      <c r="B132" s="21">
        <v>45078</v>
      </c>
      <c r="C132" s="25">
        <v>4350101129</v>
      </c>
      <c r="D132" s="31" t="s">
        <v>641</v>
      </c>
      <c r="E132" s="79" t="s">
        <v>356</v>
      </c>
      <c r="F132" s="924">
        <v>10</v>
      </c>
      <c r="G132" s="91"/>
      <c r="H132" s="47" t="s">
        <v>370</v>
      </c>
      <c r="I132" s="47" t="s">
        <v>187</v>
      </c>
      <c r="J132" s="9" t="s">
        <v>761</v>
      </c>
      <c r="K132" s="9" t="s">
        <v>371</v>
      </c>
      <c r="L132" s="31" t="s">
        <v>1933</v>
      </c>
      <c r="M132" s="31" t="s">
        <v>1403</v>
      </c>
      <c r="N132" s="45" t="s">
        <v>225</v>
      </c>
      <c r="O132" s="45" t="s">
        <v>1048</v>
      </c>
      <c r="P132" s="45" t="s">
        <v>1423</v>
      </c>
      <c r="Q132" s="406" t="s">
        <v>265</v>
      </c>
      <c r="R132" s="423"/>
      <c r="S132" s="463"/>
      <c r="T132" s="423"/>
      <c r="U132" s="423"/>
      <c r="V132" s="423" t="s">
        <v>2509</v>
      </c>
      <c r="W132" s="888">
        <v>46174</v>
      </c>
      <c r="X132" s="423"/>
      <c r="Y132" s="423"/>
      <c r="Z132" s="322"/>
      <c r="AA132" s="410"/>
      <c r="AB132" s="425"/>
      <c r="AC132" s="425"/>
      <c r="AD132" s="425"/>
      <c r="AE132" s="425"/>
      <c r="AF132" s="464"/>
      <c r="AG132" s="467"/>
      <c r="AH132" s="425"/>
      <c r="AI132" s="425"/>
      <c r="AJ132" s="425" t="s">
        <v>307</v>
      </c>
      <c r="AK132" s="464"/>
      <c r="AL132" s="464"/>
      <c r="AM132" s="425"/>
      <c r="AN132" s="425" t="s">
        <v>396</v>
      </c>
      <c r="AO132" s="425" t="s">
        <v>396</v>
      </c>
      <c r="AP132" s="425"/>
      <c r="AQ132" s="425"/>
      <c r="AR132" s="425"/>
      <c r="AS132" s="425"/>
      <c r="AT132" s="425"/>
      <c r="AU132" s="425"/>
      <c r="AV132" s="425"/>
      <c r="AW132" s="204"/>
      <c r="AX132" s="410"/>
      <c r="AY132" s="425"/>
      <c r="AZ132" s="425"/>
      <c r="BA132" s="425"/>
      <c r="BB132" s="425"/>
      <c r="BC132" s="204"/>
      <c r="BD132" s="47"/>
      <c r="BE132" s="105">
        <v>45077</v>
      </c>
      <c r="BF132" s="22"/>
    </row>
    <row r="133" spans="1:58" ht="33" x14ac:dyDescent="0.2">
      <c r="A133" s="287">
        <v>42887</v>
      </c>
      <c r="B133" s="21">
        <v>45078</v>
      </c>
      <c r="C133" s="25">
        <v>4350101129</v>
      </c>
      <c r="D133" s="31" t="s">
        <v>641</v>
      </c>
      <c r="E133" s="79" t="s">
        <v>7</v>
      </c>
      <c r="F133" s="925"/>
      <c r="G133" s="563"/>
      <c r="H133" s="30" t="s">
        <v>1541</v>
      </c>
      <c r="I133" s="30" t="s">
        <v>187</v>
      </c>
      <c r="J133" s="31" t="s">
        <v>1542</v>
      </c>
      <c r="K133" s="31" t="s">
        <v>1543</v>
      </c>
      <c r="L133" s="31" t="s">
        <v>856</v>
      </c>
      <c r="M133" s="31" t="s">
        <v>2006</v>
      </c>
      <c r="N133" s="45" t="s">
        <v>225</v>
      </c>
      <c r="O133" s="45" t="s">
        <v>1037</v>
      </c>
      <c r="P133" s="45" t="s">
        <v>1544</v>
      </c>
      <c r="Q133" s="402"/>
      <c r="R133" s="422"/>
      <c r="S133" s="462"/>
      <c r="T133" s="422"/>
      <c r="U133" s="422"/>
      <c r="V133" s="422" t="s">
        <v>2509</v>
      </c>
      <c r="W133" s="888">
        <v>46174</v>
      </c>
      <c r="X133" s="422"/>
      <c r="Y133" s="422"/>
      <c r="Z133" s="580"/>
      <c r="AA133" s="405"/>
      <c r="AB133" s="422"/>
      <c r="AC133" s="422"/>
      <c r="AD133" s="422"/>
      <c r="AE133" s="422"/>
      <c r="AF133" s="462"/>
      <c r="AG133" s="465"/>
      <c r="AH133" s="422"/>
      <c r="AI133" s="422"/>
      <c r="AJ133" s="422" t="s">
        <v>307</v>
      </c>
      <c r="AK133" s="462"/>
      <c r="AL133" s="462"/>
      <c r="AM133" s="422"/>
      <c r="AN133" s="422"/>
      <c r="AO133" s="422"/>
      <c r="AP133" s="422"/>
      <c r="AQ133" s="422"/>
      <c r="AR133" s="422"/>
      <c r="AS133" s="422"/>
      <c r="AT133" s="422"/>
      <c r="AU133" s="422"/>
      <c r="AV133" s="422"/>
      <c r="AW133" s="580"/>
      <c r="AX133" s="405"/>
      <c r="AY133" s="422"/>
      <c r="AZ133" s="422"/>
      <c r="BA133" s="422"/>
      <c r="BB133" s="422"/>
      <c r="BC133" s="580"/>
      <c r="BD133" s="30"/>
      <c r="BE133" s="113">
        <v>45077</v>
      </c>
      <c r="BF133" s="22"/>
    </row>
    <row r="134" spans="1:58" ht="38.25" customHeight="1" x14ac:dyDescent="0.2">
      <c r="A134" s="266">
        <v>42891</v>
      </c>
      <c r="B134" s="16">
        <v>45082</v>
      </c>
      <c r="C134" s="94">
        <v>4350101137</v>
      </c>
      <c r="D134" s="9" t="s">
        <v>969</v>
      </c>
      <c r="E134" s="78" t="s">
        <v>236</v>
      </c>
      <c r="F134" s="927">
        <v>5</v>
      </c>
      <c r="G134" s="91" t="s">
        <v>229</v>
      </c>
      <c r="H134" s="47" t="s">
        <v>159</v>
      </c>
      <c r="I134" s="47" t="s">
        <v>178</v>
      </c>
      <c r="J134" s="9" t="s">
        <v>762</v>
      </c>
      <c r="K134" s="9" t="s">
        <v>228</v>
      </c>
      <c r="L134" s="316" t="s">
        <v>857</v>
      </c>
      <c r="M134" s="316" t="s">
        <v>2007</v>
      </c>
      <c r="N134" s="319" t="s">
        <v>262</v>
      </c>
      <c r="O134" s="319" t="s">
        <v>1048</v>
      </c>
      <c r="P134" s="319" t="s">
        <v>162</v>
      </c>
      <c r="Q134" s="402"/>
      <c r="R134" s="422"/>
      <c r="S134" s="462"/>
      <c r="T134" s="422"/>
      <c r="U134" s="422"/>
      <c r="V134" s="422"/>
      <c r="W134" s="422"/>
      <c r="X134" s="422"/>
      <c r="Y134" s="422"/>
      <c r="Z134" s="580"/>
      <c r="AA134" s="410"/>
      <c r="AB134" s="425"/>
      <c r="AC134" s="425"/>
      <c r="AD134" s="425"/>
      <c r="AE134" s="425"/>
      <c r="AF134" s="464"/>
      <c r="AG134" s="425" t="s">
        <v>2072</v>
      </c>
      <c r="AH134" s="425" t="s">
        <v>265</v>
      </c>
      <c r="AI134" s="425"/>
      <c r="AJ134" s="425"/>
      <c r="AK134" s="464"/>
      <c r="AL134" s="464"/>
      <c r="AM134" s="425"/>
      <c r="AN134" s="425"/>
      <c r="AO134" s="425"/>
      <c r="AP134" s="425" t="s">
        <v>396</v>
      </c>
      <c r="AQ134" s="425" t="s">
        <v>396</v>
      </c>
      <c r="AR134" s="425"/>
      <c r="AS134" s="425"/>
      <c r="AT134" s="425"/>
      <c r="AU134" s="425"/>
      <c r="AV134" s="425"/>
      <c r="AW134" s="204"/>
      <c r="AX134" s="405"/>
      <c r="AY134" s="422" t="s">
        <v>551</v>
      </c>
      <c r="AZ134" s="422"/>
      <c r="BA134" s="422"/>
      <c r="BB134" s="422"/>
      <c r="BC134" s="580"/>
      <c r="BD134" s="30"/>
      <c r="BE134" s="124">
        <v>45081</v>
      </c>
      <c r="BF134" s="22"/>
    </row>
    <row r="135" spans="1:58" s="49" customFormat="1" ht="38.25" customHeight="1" x14ac:dyDescent="0.2">
      <c r="A135" s="29">
        <v>42891</v>
      </c>
      <c r="B135" s="21">
        <v>45082</v>
      </c>
      <c r="C135" s="25">
        <v>4350101137</v>
      </c>
      <c r="D135" s="31" t="s">
        <v>969</v>
      </c>
      <c r="E135" s="79" t="s">
        <v>7</v>
      </c>
      <c r="F135" s="923"/>
      <c r="G135" s="563" t="s">
        <v>229</v>
      </c>
      <c r="H135" s="30" t="s">
        <v>1501</v>
      </c>
      <c r="I135" s="30" t="s">
        <v>178</v>
      </c>
      <c r="J135" s="31" t="s">
        <v>1502</v>
      </c>
      <c r="K135" s="31" t="s">
        <v>1503</v>
      </c>
      <c r="L135" s="31" t="s">
        <v>857</v>
      </c>
      <c r="M135" s="31" t="s">
        <v>2007</v>
      </c>
      <c r="N135" s="31" t="s">
        <v>1504</v>
      </c>
      <c r="O135" s="31" t="s">
        <v>1037</v>
      </c>
      <c r="P135" s="31" t="s">
        <v>162</v>
      </c>
      <c r="Q135" s="402"/>
      <c r="R135" s="422"/>
      <c r="S135" s="462"/>
      <c r="T135" s="422"/>
      <c r="U135" s="422"/>
      <c r="V135" s="422"/>
      <c r="W135" s="422"/>
      <c r="X135" s="422"/>
      <c r="Y135" s="422" t="s">
        <v>396</v>
      </c>
      <c r="Z135" s="580"/>
      <c r="AA135" s="405"/>
      <c r="AB135" s="422"/>
      <c r="AC135" s="422"/>
      <c r="AD135" s="422"/>
      <c r="AE135" s="422"/>
      <c r="AF135" s="462"/>
      <c r="AG135" s="422" t="s">
        <v>2072</v>
      </c>
      <c r="AH135" s="422" t="s">
        <v>265</v>
      </c>
      <c r="AI135" s="422"/>
      <c r="AJ135" s="422"/>
      <c r="AK135" s="462"/>
      <c r="AL135" s="462"/>
      <c r="AM135" s="422"/>
      <c r="AN135" s="422"/>
      <c r="AO135" s="422"/>
      <c r="AP135" s="422" t="s">
        <v>396</v>
      </c>
      <c r="AQ135" s="422" t="s">
        <v>396</v>
      </c>
      <c r="AR135" s="422"/>
      <c r="AS135" s="422"/>
      <c r="AT135" s="422"/>
      <c r="AU135" s="422"/>
      <c r="AV135" s="422"/>
      <c r="AW135" s="580"/>
      <c r="AX135" s="405"/>
      <c r="AY135" s="422" t="s">
        <v>551</v>
      </c>
      <c r="AZ135" s="422"/>
      <c r="BA135" s="422"/>
      <c r="BB135" s="422"/>
      <c r="BC135" s="580"/>
      <c r="BD135" s="660"/>
      <c r="BE135" s="113">
        <v>45081</v>
      </c>
      <c r="BF135" s="72"/>
    </row>
    <row r="136" spans="1:58" ht="38.25" customHeight="1" x14ac:dyDescent="0.2">
      <c r="A136" s="597" t="s">
        <v>460</v>
      </c>
      <c r="B136" s="16">
        <v>45082</v>
      </c>
      <c r="C136" s="94">
        <v>4350101137</v>
      </c>
      <c r="D136" s="9" t="s">
        <v>969</v>
      </c>
      <c r="E136" s="78" t="s">
        <v>27</v>
      </c>
      <c r="F136" s="91" t="s">
        <v>957</v>
      </c>
      <c r="G136" s="14"/>
      <c r="H136" s="47" t="s">
        <v>1501</v>
      </c>
      <c r="I136" s="47" t="s">
        <v>178</v>
      </c>
      <c r="J136" s="9" t="s">
        <v>1502</v>
      </c>
      <c r="K136" s="293" t="s">
        <v>1503</v>
      </c>
      <c r="L136" s="293" t="s">
        <v>857</v>
      </c>
      <c r="M136" s="293" t="s">
        <v>2007</v>
      </c>
      <c r="N136" s="293" t="s">
        <v>1505</v>
      </c>
      <c r="O136" s="31" t="s">
        <v>1037</v>
      </c>
      <c r="P136" s="31" t="s">
        <v>162</v>
      </c>
      <c r="Q136" s="402"/>
      <c r="R136" s="422"/>
      <c r="S136" s="422" t="s">
        <v>396</v>
      </c>
      <c r="T136" s="422"/>
      <c r="U136" s="422"/>
      <c r="V136" s="422"/>
      <c r="W136" s="422"/>
      <c r="X136" s="422"/>
      <c r="Y136" s="422"/>
      <c r="Z136" s="580"/>
      <c r="AA136" s="405"/>
      <c r="AB136" s="422"/>
      <c r="AC136" s="422"/>
      <c r="AD136" s="422"/>
      <c r="AE136" s="422"/>
      <c r="AF136" s="422"/>
      <c r="AG136" s="422" t="s">
        <v>2072</v>
      </c>
      <c r="AH136" s="422" t="s">
        <v>265</v>
      </c>
      <c r="AI136" s="422"/>
      <c r="AJ136" s="422"/>
      <c r="AK136" s="462"/>
      <c r="AL136" s="462"/>
      <c r="AM136" s="422"/>
      <c r="AN136" s="422"/>
      <c r="AO136" s="422"/>
      <c r="AP136" s="422" t="s">
        <v>396</v>
      </c>
      <c r="AQ136" s="422" t="s">
        <v>396</v>
      </c>
      <c r="AR136" s="422"/>
      <c r="AS136" s="422"/>
      <c r="AT136" s="422"/>
      <c r="AU136" s="422"/>
      <c r="AV136" s="422"/>
      <c r="AW136" s="580"/>
      <c r="AX136" s="410"/>
      <c r="AY136" s="425" t="s">
        <v>551</v>
      </c>
      <c r="AZ136" s="425"/>
      <c r="BA136" s="425"/>
      <c r="BB136" s="425"/>
      <c r="BC136" s="204"/>
      <c r="BD136" s="216"/>
      <c r="BE136" s="105" t="s">
        <v>461</v>
      </c>
      <c r="BF136" s="22"/>
    </row>
    <row r="137" spans="1:58" ht="38.25" customHeight="1" x14ac:dyDescent="0.2">
      <c r="A137" s="21">
        <v>42917</v>
      </c>
      <c r="B137" s="21">
        <v>45108</v>
      </c>
      <c r="C137" s="25">
        <v>4350101152</v>
      </c>
      <c r="D137" s="31" t="s">
        <v>642</v>
      </c>
      <c r="E137" s="294" t="s">
        <v>6</v>
      </c>
      <c r="F137" s="927">
        <v>10</v>
      </c>
      <c r="G137" s="563"/>
      <c r="H137" s="46">
        <v>8620959</v>
      </c>
      <c r="I137" s="46" t="s">
        <v>166</v>
      </c>
      <c r="J137" s="31" t="s">
        <v>1550</v>
      </c>
      <c r="K137" s="31" t="s">
        <v>53</v>
      </c>
      <c r="L137" s="31" t="s">
        <v>858</v>
      </c>
      <c r="M137" s="31"/>
      <c r="N137" s="311" t="s">
        <v>234</v>
      </c>
      <c r="O137" s="362"/>
      <c r="P137" s="319" t="s">
        <v>235</v>
      </c>
      <c r="Q137" s="406"/>
      <c r="R137" s="423"/>
      <c r="S137" s="463"/>
      <c r="T137" s="423"/>
      <c r="U137" s="423"/>
      <c r="V137" s="423"/>
      <c r="W137" s="423"/>
      <c r="X137" s="423"/>
      <c r="Y137" s="423"/>
      <c r="Z137" s="322"/>
      <c r="AA137" s="410"/>
      <c r="AB137" s="425"/>
      <c r="AC137" s="425"/>
      <c r="AD137" s="425"/>
      <c r="AE137" s="215"/>
      <c r="AF137" s="464"/>
      <c r="AG137" s="425"/>
      <c r="AH137" s="425"/>
      <c r="AI137" s="425"/>
      <c r="AJ137" s="425" t="s">
        <v>85</v>
      </c>
      <c r="AK137" s="464"/>
      <c r="AL137" s="464"/>
      <c r="AM137" s="425"/>
      <c r="AN137" s="425"/>
      <c r="AO137" s="425"/>
      <c r="AP137" s="425"/>
      <c r="AQ137" s="425"/>
      <c r="AR137" s="425"/>
      <c r="AS137" s="425"/>
      <c r="AT137" s="425"/>
      <c r="AU137" s="425"/>
      <c r="AV137" s="425"/>
      <c r="AW137" s="204"/>
      <c r="AX137" s="405"/>
      <c r="AY137" s="422"/>
      <c r="AZ137" s="422"/>
      <c r="BA137" s="422"/>
      <c r="BB137" s="422"/>
      <c r="BC137" s="580"/>
      <c r="BD137" s="30"/>
      <c r="BE137" s="113">
        <v>45107</v>
      </c>
      <c r="BF137" s="22"/>
    </row>
    <row r="138" spans="1:58" ht="38.25" customHeight="1" x14ac:dyDescent="0.2">
      <c r="A138" s="288">
        <v>42917</v>
      </c>
      <c r="B138" s="288">
        <v>45108</v>
      </c>
      <c r="C138" s="25">
        <v>4350101152</v>
      </c>
      <c r="D138" s="316" t="s">
        <v>642</v>
      </c>
      <c r="E138" s="79" t="s">
        <v>7</v>
      </c>
      <c r="F138" s="923"/>
      <c r="G138" s="573"/>
      <c r="H138" s="299"/>
      <c r="I138" s="318" t="s">
        <v>166</v>
      </c>
      <c r="J138" s="316" t="s">
        <v>709</v>
      </c>
      <c r="K138" s="31"/>
      <c r="L138" s="31" t="s">
        <v>858</v>
      </c>
      <c r="M138" s="31"/>
      <c r="N138" s="311"/>
      <c r="O138" s="311"/>
      <c r="P138" s="45"/>
      <c r="Q138" s="406"/>
      <c r="R138" s="423"/>
      <c r="S138" s="463"/>
      <c r="T138" s="423"/>
      <c r="U138" s="423"/>
      <c r="V138" s="423"/>
      <c r="W138" s="423"/>
      <c r="X138" s="423"/>
      <c r="Y138" s="423"/>
      <c r="Z138" s="322"/>
      <c r="AA138" s="405"/>
      <c r="AB138" s="422"/>
      <c r="AC138" s="422"/>
      <c r="AD138" s="422"/>
      <c r="AE138" s="422"/>
      <c r="AF138" s="462"/>
      <c r="AG138" s="422"/>
      <c r="AH138" s="422"/>
      <c r="AI138" s="422"/>
      <c r="AJ138" s="422" t="s">
        <v>85</v>
      </c>
      <c r="AK138" s="462"/>
      <c r="AL138" s="462"/>
      <c r="AM138" s="422"/>
      <c r="AN138" s="422"/>
      <c r="AO138" s="422"/>
      <c r="AP138" s="422"/>
      <c r="AQ138" s="422"/>
      <c r="AR138" s="422"/>
      <c r="AS138" s="422"/>
      <c r="AT138" s="422"/>
      <c r="AU138" s="422"/>
      <c r="AV138" s="422"/>
      <c r="AW138" s="580"/>
      <c r="AX138" s="410"/>
      <c r="AY138" s="425"/>
      <c r="AZ138" s="425"/>
      <c r="BA138" s="425"/>
      <c r="BB138" s="425"/>
      <c r="BC138" s="204"/>
      <c r="BD138" s="47"/>
      <c r="BE138" s="105">
        <v>45107</v>
      </c>
      <c r="BF138" s="22"/>
    </row>
    <row r="139" spans="1:58" ht="38.25" customHeight="1" x14ac:dyDescent="0.2">
      <c r="A139" s="287">
        <v>42917</v>
      </c>
      <c r="B139" s="21">
        <v>45108</v>
      </c>
      <c r="C139" s="25">
        <v>4350101152</v>
      </c>
      <c r="D139" s="9" t="s">
        <v>642</v>
      </c>
      <c r="E139" s="78" t="s">
        <v>27</v>
      </c>
      <c r="F139" s="91" t="s">
        <v>957</v>
      </c>
      <c r="G139" s="14"/>
      <c r="H139" s="47"/>
      <c r="I139" s="317" t="s">
        <v>166</v>
      </c>
      <c r="J139" s="9" t="s">
        <v>709</v>
      </c>
      <c r="K139" s="9"/>
      <c r="L139" s="31" t="s">
        <v>858</v>
      </c>
      <c r="M139" s="31"/>
      <c r="N139" s="311"/>
      <c r="O139" s="311"/>
      <c r="P139" s="45"/>
      <c r="Q139" s="405"/>
      <c r="R139" s="422"/>
      <c r="S139" s="422" t="s">
        <v>396</v>
      </c>
      <c r="T139" s="422"/>
      <c r="U139" s="422"/>
      <c r="V139" s="422"/>
      <c r="W139" s="422"/>
      <c r="X139" s="422"/>
      <c r="Y139" s="422"/>
      <c r="Z139" s="580"/>
      <c r="AA139" s="410"/>
      <c r="AB139" s="425"/>
      <c r="AC139" s="425"/>
      <c r="AD139" s="425"/>
      <c r="AE139" s="425"/>
      <c r="AF139" s="425"/>
      <c r="AG139" s="425"/>
      <c r="AH139" s="425"/>
      <c r="AI139" s="425"/>
      <c r="AJ139" s="464"/>
      <c r="AK139" s="464"/>
      <c r="AL139" s="464"/>
      <c r="AM139" s="425"/>
      <c r="AN139" s="425"/>
      <c r="AO139" s="425"/>
      <c r="AP139" s="425"/>
      <c r="AQ139" s="425"/>
      <c r="AR139" s="425"/>
      <c r="AS139" s="425"/>
      <c r="AT139" s="425"/>
      <c r="AU139" s="425"/>
      <c r="AV139" s="425"/>
      <c r="AW139" s="204"/>
      <c r="AX139" s="405"/>
      <c r="AY139" s="422"/>
      <c r="AZ139" s="422"/>
      <c r="BA139" s="422"/>
      <c r="BB139" s="422"/>
      <c r="BC139" s="580"/>
      <c r="BD139" s="30"/>
      <c r="BE139" s="113">
        <v>45107</v>
      </c>
      <c r="BF139" s="22"/>
    </row>
    <row r="140" spans="1:58" ht="38.25" customHeight="1" x14ac:dyDescent="0.2">
      <c r="A140" s="21">
        <v>42948</v>
      </c>
      <c r="B140" s="21">
        <v>45139</v>
      </c>
      <c r="C140" s="25">
        <v>4350101178</v>
      </c>
      <c r="D140" s="31" t="s">
        <v>643</v>
      </c>
      <c r="E140" s="289" t="s">
        <v>356</v>
      </c>
      <c r="F140" s="290">
        <v>10</v>
      </c>
      <c r="G140" s="563"/>
      <c r="H140" s="30" t="s">
        <v>372</v>
      </c>
      <c r="I140" s="30" t="s">
        <v>200</v>
      </c>
      <c r="J140" s="31" t="s">
        <v>1551</v>
      </c>
      <c r="K140" s="31" t="s">
        <v>373</v>
      </c>
      <c r="L140" s="316" t="s">
        <v>1387</v>
      </c>
      <c r="M140" s="316" t="s">
        <v>2008</v>
      </c>
      <c r="N140" s="319" t="s">
        <v>237</v>
      </c>
      <c r="O140" s="319" t="s">
        <v>1035</v>
      </c>
      <c r="P140" s="319" t="s">
        <v>238</v>
      </c>
      <c r="Q140" s="406" t="s">
        <v>265</v>
      </c>
      <c r="R140" s="423"/>
      <c r="S140" s="463"/>
      <c r="T140" s="423"/>
      <c r="U140" s="423"/>
      <c r="V140" s="423"/>
      <c r="W140" s="423"/>
      <c r="X140" s="423"/>
      <c r="Y140" s="423"/>
      <c r="Z140" s="322"/>
      <c r="AA140" s="405"/>
      <c r="AB140" s="422"/>
      <c r="AC140" s="422"/>
      <c r="AD140" s="422"/>
      <c r="AE140" s="422"/>
      <c r="AF140" s="462"/>
      <c r="AG140" s="422"/>
      <c r="AH140" s="422"/>
      <c r="AI140" s="422"/>
      <c r="AJ140" s="422" t="s">
        <v>307</v>
      </c>
      <c r="AK140" s="462"/>
      <c r="AL140" s="462"/>
      <c r="AM140" s="422"/>
      <c r="AN140" s="422"/>
      <c r="AO140" s="422"/>
      <c r="AP140" s="422" t="s">
        <v>396</v>
      </c>
      <c r="AQ140" s="422" t="s">
        <v>396</v>
      </c>
      <c r="AR140" s="422"/>
      <c r="AS140" s="422"/>
      <c r="AT140" s="422"/>
      <c r="AU140" s="422"/>
      <c r="AV140" s="422"/>
      <c r="AW140" s="580"/>
      <c r="AX140" s="410"/>
      <c r="AY140" s="425"/>
      <c r="AZ140" s="425"/>
      <c r="BA140" s="425"/>
      <c r="BB140" s="425"/>
      <c r="BC140" s="204"/>
      <c r="BD140" s="47"/>
      <c r="BE140" s="105">
        <v>45138</v>
      </c>
      <c r="BF140" s="22"/>
    </row>
    <row r="141" spans="1:58" ht="38.25" customHeight="1" x14ac:dyDescent="0.2">
      <c r="A141" s="212" t="s">
        <v>460</v>
      </c>
      <c r="B141" s="43">
        <v>45139</v>
      </c>
      <c r="C141" s="94">
        <v>4350101178</v>
      </c>
      <c r="D141" s="9" t="s">
        <v>643</v>
      </c>
      <c r="E141" s="78" t="s">
        <v>27</v>
      </c>
      <c r="F141" s="570" t="s">
        <v>957</v>
      </c>
      <c r="G141" s="14"/>
      <c r="H141" s="47" t="s">
        <v>1811</v>
      </c>
      <c r="I141" s="47" t="s">
        <v>200</v>
      </c>
      <c r="J141" s="9" t="s">
        <v>1551</v>
      </c>
      <c r="K141" s="9" t="s">
        <v>1812</v>
      </c>
      <c r="L141" s="31" t="s">
        <v>1387</v>
      </c>
      <c r="M141" s="31" t="s">
        <v>2008</v>
      </c>
      <c r="N141" s="45" t="s">
        <v>1813</v>
      </c>
      <c r="O141" s="45" t="s">
        <v>1814</v>
      </c>
      <c r="P141" s="45" t="s">
        <v>238</v>
      </c>
      <c r="Q141" s="402"/>
      <c r="R141" s="422"/>
      <c r="S141" s="422" t="s">
        <v>396</v>
      </c>
      <c r="T141" s="422"/>
      <c r="U141" s="422"/>
      <c r="V141" s="422"/>
      <c r="W141" s="422"/>
      <c r="X141" s="422"/>
      <c r="Y141" s="422"/>
      <c r="Z141" s="580"/>
      <c r="AA141" s="410"/>
      <c r="AB141" s="425"/>
      <c r="AC141" s="425"/>
      <c r="AD141" s="425"/>
      <c r="AE141" s="425"/>
      <c r="AF141" s="425"/>
      <c r="AG141" s="464"/>
      <c r="AH141" s="425"/>
      <c r="AI141" s="425"/>
      <c r="AJ141" s="425"/>
      <c r="AK141" s="464"/>
      <c r="AL141" s="464"/>
      <c r="AM141" s="425"/>
      <c r="AN141" s="425"/>
      <c r="AO141" s="425"/>
      <c r="AP141" s="425"/>
      <c r="AQ141" s="464"/>
      <c r="AR141" s="425"/>
      <c r="AS141" s="425"/>
      <c r="AT141" s="425"/>
      <c r="AU141" s="425"/>
      <c r="AV141" s="425"/>
      <c r="AW141" s="204"/>
      <c r="AX141" s="405"/>
      <c r="AY141" s="422"/>
      <c r="AZ141" s="422"/>
      <c r="BA141" s="422"/>
      <c r="BB141" s="422"/>
      <c r="BC141" s="580"/>
      <c r="BD141" s="30"/>
      <c r="BE141" s="113" t="s">
        <v>461</v>
      </c>
      <c r="BF141" s="22"/>
    </row>
    <row r="142" spans="1:58" ht="38.25" customHeight="1" x14ac:dyDescent="0.2">
      <c r="A142" s="21">
        <v>42948</v>
      </c>
      <c r="B142" s="21">
        <v>45139</v>
      </c>
      <c r="C142" s="25">
        <v>4350101186</v>
      </c>
      <c r="D142" s="31" t="s">
        <v>1761</v>
      </c>
      <c r="E142" s="289" t="s">
        <v>357</v>
      </c>
      <c r="F142" s="290">
        <v>10</v>
      </c>
      <c r="G142" s="563"/>
      <c r="H142" s="30" t="s">
        <v>569</v>
      </c>
      <c r="I142" s="30" t="s">
        <v>374</v>
      </c>
      <c r="J142" s="50" t="s">
        <v>928</v>
      </c>
      <c r="K142" s="31" t="s">
        <v>375</v>
      </c>
      <c r="L142" s="9" t="s">
        <v>859</v>
      </c>
      <c r="M142" s="9" t="s">
        <v>2009</v>
      </c>
      <c r="N142" s="4" t="s">
        <v>929</v>
      </c>
      <c r="O142" s="4" t="s">
        <v>1219</v>
      </c>
      <c r="P142" s="4" t="s">
        <v>2297</v>
      </c>
      <c r="Q142" s="403"/>
      <c r="R142" s="425"/>
      <c r="S142" s="464"/>
      <c r="T142" s="425"/>
      <c r="U142" s="425"/>
      <c r="V142" s="425"/>
      <c r="W142" s="425"/>
      <c r="X142" s="425"/>
      <c r="Y142" s="425"/>
      <c r="Z142" s="204"/>
      <c r="AA142" s="405"/>
      <c r="AB142" s="422"/>
      <c r="AC142" s="422"/>
      <c r="AD142" s="422"/>
      <c r="AE142" s="422"/>
      <c r="AF142" s="462"/>
      <c r="AG142" s="422" t="s">
        <v>2072</v>
      </c>
      <c r="AH142" s="422"/>
      <c r="AI142" s="422"/>
      <c r="AJ142" s="422"/>
      <c r="AK142" s="462"/>
      <c r="AL142" s="462"/>
      <c r="AM142" s="422"/>
      <c r="AN142" s="422"/>
      <c r="AO142" s="422"/>
      <c r="AP142" s="422" t="s">
        <v>396</v>
      </c>
      <c r="AQ142" s="422"/>
      <c r="AR142" s="422"/>
      <c r="AS142" s="422"/>
      <c r="AT142" s="422"/>
      <c r="AU142" s="422"/>
      <c r="AV142" s="422"/>
      <c r="AW142" s="580"/>
      <c r="AX142" s="410"/>
      <c r="AY142" s="425"/>
      <c r="AZ142" s="425"/>
      <c r="BA142" s="425"/>
      <c r="BB142" s="425"/>
      <c r="BC142" s="204"/>
      <c r="BD142" s="47"/>
      <c r="BE142" s="105">
        <v>45138</v>
      </c>
      <c r="BF142" s="22"/>
    </row>
    <row r="143" spans="1:58" ht="38.25" customHeight="1" x14ac:dyDescent="0.2">
      <c r="A143" s="21">
        <v>42948</v>
      </c>
      <c r="B143" s="21">
        <v>45139</v>
      </c>
      <c r="C143" s="25">
        <v>4350101194</v>
      </c>
      <c r="D143" s="31" t="s">
        <v>644</v>
      </c>
      <c r="E143" s="289" t="s">
        <v>369</v>
      </c>
      <c r="F143" s="290">
        <v>10</v>
      </c>
      <c r="G143" s="563"/>
      <c r="H143" s="30" t="s">
        <v>1987</v>
      </c>
      <c r="I143" s="30" t="s">
        <v>2442</v>
      </c>
      <c r="J143" s="31" t="s">
        <v>2443</v>
      </c>
      <c r="K143" s="31" t="s">
        <v>376</v>
      </c>
      <c r="L143" s="31" t="s">
        <v>951</v>
      </c>
      <c r="M143" s="31" t="s">
        <v>2010</v>
      </c>
      <c r="N143" s="45" t="s">
        <v>239</v>
      </c>
      <c r="O143" s="45" t="s">
        <v>1404</v>
      </c>
      <c r="P143" s="45" t="s">
        <v>240</v>
      </c>
      <c r="Q143" s="402"/>
      <c r="R143" s="422"/>
      <c r="S143" s="462"/>
      <c r="T143" s="422"/>
      <c r="U143" s="422"/>
      <c r="V143" s="422"/>
      <c r="W143" s="422"/>
      <c r="X143" s="422"/>
      <c r="Y143" s="422"/>
      <c r="Z143" s="580"/>
      <c r="AA143" s="410"/>
      <c r="AB143" s="425"/>
      <c r="AC143" s="425"/>
      <c r="AD143" s="425"/>
      <c r="AE143" s="425"/>
      <c r="AF143" s="464"/>
      <c r="AG143" s="475" t="s">
        <v>2072</v>
      </c>
      <c r="AH143" s="425"/>
      <c r="AI143" s="425"/>
      <c r="AJ143" s="425" t="s">
        <v>307</v>
      </c>
      <c r="AK143" s="464"/>
      <c r="AL143" s="464"/>
      <c r="AM143" s="425"/>
      <c r="AN143" s="425"/>
      <c r="AO143" s="425"/>
      <c r="AP143" s="425" t="s">
        <v>396</v>
      </c>
      <c r="AQ143" s="425" t="s">
        <v>396</v>
      </c>
      <c r="AR143" s="425"/>
      <c r="AS143" s="425" t="s">
        <v>396</v>
      </c>
      <c r="AT143" s="425"/>
      <c r="AU143" s="425"/>
      <c r="AV143" s="425"/>
      <c r="AW143" s="204" t="s">
        <v>265</v>
      </c>
      <c r="AX143" s="405"/>
      <c r="AY143" s="422"/>
      <c r="AZ143" s="422"/>
      <c r="BA143" s="422"/>
      <c r="BB143" s="422"/>
      <c r="BC143" s="580"/>
      <c r="BD143" s="30"/>
      <c r="BE143" s="113">
        <v>45138</v>
      </c>
      <c r="BF143" s="22"/>
    </row>
    <row r="144" spans="1:58" ht="48" x14ac:dyDescent="0.2">
      <c r="A144" s="21">
        <v>42979</v>
      </c>
      <c r="B144" s="309" t="s">
        <v>1837</v>
      </c>
      <c r="C144" s="25">
        <v>4350101202</v>
      </c>
      <c r="D144" s="31" t="s">
        <v>645</v>
      </c>
      <c r="E144" s="79" t="s">
        <v>6</v>
      </c>
      <c r="F144" s="924">
        <v>10</v>
      </c>
      <c r="G144" s="91"/>
      <c r="H144" s="47" t="s">
        <v>377</v>
      </c>
      <c r="I144" s="47" t="s">
        <v>187</v>
      </c>
      <c r="J144" s="9" t="s">
        <v>1850</v>
      </c>
      <c r="K144" s="9" t="s">
        <v>378</v>
      </c>
      <c r="L144" s="31" t="s">
        <v>1932</v>
      </c>
      <c r="M144" s="31" t="s">
        <v>343</v>
      </c>
      <c r="N144" s="45" t="s">
        <v>246</v>
      </c>
      <c r="O144" s="45" t="s">
        <v>1186</v>
      </c>
      <c r="P144" s="45" t="s">
        <v>1416</v>
      </c>
      <c r="Q144" s="405" t="s">
        <v>265</v>
      </c>
      <c r="R144" s="422"/>
      <c r="S144" s="462"/>
      <c r="T144" s="422"/>
      <c r="U144" s="422"/>
      <c r="V144" s="422"/>
      <c r="W144" s="422"/>
      <c r="X144" s="422"/>
      <c r="Y144" s="422"/>
      <c r="Z144" s="580"/>
      <c r="AA144" s="405"/>
      <c r="AB144" s="422"/>
      <c r="AC144" s="422"/>
      <c r="AD144" s="422"/>
      <c r="AE144" s="422"/>
      <c r="AF144" s="462"/>
      <c r="AG144" s="432" t="s">
        <v>2072</v>
      </c>
      <c r="AH144" s="422"/>
      <c r="AI144" s="422"/>
      <c r="AJ144" s="422" t="s">
        <v>307</v>
      </c>
      <c r="AK144" s="462"/>
      <c r="AL144" s="462"/>
      <c r="AM144" s="422"/>
      <c r="AN144" s="422"/>
      <c r="AO144" s="422"/>
      <c r="AP144" s="422" t="s">
        <v>396</v>
      </c>
      <c r="AQ144" s="422" t="s">
        <v>396</v>
      </c>
      <c r="AR144" s="422"/>
      <c r="AS144" s="422"/>
      <c r="AT144" s="422"/>
      <c r="AU144" s="422"/>
      <c r="AV144" s="422"/>
      <c r="AW144" s="580"/>
      <c r="AX144" s="410"/>
      <c r="AY144" s="425"/>
      <c r="AZ144" s="425"/>
      <c r="BA144" s="425"/>
      <c r="BB144" s="425"/>
      <c r="BC144" s="204"/>
      <c r="BD144" s="47"/>
      <c r="BE144" s="105">
        <v>45138</v>
      </c>
      <c r="BF144" s="22"/>
    </row>
    <row r="145" spans="1:58" ht="38.25" customHeight="1" x14ac:dyDescent="0.2">
      <c r="A145" s="288">
        <v>42979</v>
      </c>
      <c r="B145" s="296" t="s">
        <v>1837</v>
      </c>
      <c r="C145" s="25">
        <v>4350101202</v>
      </c>
      <c r="D145" s="316" t="s">
        <v>645</v>
      </c>
      <c r="E145" s="307" t="s">
        <v>7</v>
      </c>
      <c r="F145" s="925"/>
      <c r="G145" s="563"/>
      <c r="H145" s="30"/>
      <c r="I145" s="30" t="s">
        <v>187</v>
      </c>
      <c r="J145" s="31" t="s">
        <v>709</v>
      </c>
      <c r="K145" s="31"/>
      <c r="L145" s="31" t="s">
        <v>860</v>
      </c>
      <c r="M145" s="31" t="s">
        <v>2011</v>
      </c>
      <c r="N145" s="45"/>
      <c r="O145" s="45"/>
      <c r="P145" s="45"/>
      <c r="Q145" s="402"/>
      <c r="R145" s="422"/>
      <c r="S145" s="462"/>
      <c r="T145" s="422"/>
      <c r="U145" s="422"/>
      <c r="V145" s="422"/>
      <c r="W145" s="422"/>
      <c r="X145" s="422"/>
      <c r="Y145" s="422"/>
      <c r="Z145" s="580"/>
      <c r="AA145" s="410"/>
      <c r="AB145" s="425"/>
      <c r="AC145" s="425"/>
      <c r="AD145" s="425"/>
      <c r="AE145" s="425"/>
      <c r="AF145" s="464"/>
      <c r="AG145" s="475" t="s">
        <v>2072</v>
      </c>
      <c r="AH145" s="425"/>
      <c r="AI145" s="425"/>
      <c r="AJ145" s="425" t="s">
        <v>307</v>
      </c>
      <c r="AK145" s="464"/>
      <c r="AL145" s="464"/>
      <c r="AM145" s="425"/>
      <c r="AN145" s="425" t="s">
        <v>396</v>
      </c>
      <c r="AO145" s="425" t="s">
        <v>396</v>
      </c>
      <c r="AP145" s="425" t="s">
        <v>396</v>
      </c>
      <c r="AQ145" s="425" t="s">
        <v>396</v>
      </c>
      <c r="AR145" s="425"/>
      <c r="AS145" s="425"/>
      <c r="AT145" s="425"/>
      <c r="AU145" s="425"/>
      <c r="AV145" s="425"/>
      <c r="AW145" s="204"/>
      <c r="AX145" s="405"/>
      <c r="AY145" s="422"/>
      <c r="AZ145" s="422"/>
      <c r="BA145" s="422"/>
      <c r="BB145" s="422"/>
      <c r="BC145" s="580"/>
      <c r="BD145" s="30"/>
      <c r="BE145" s="113">
        <v>45138</v>
      </c>
      <c r="BF145" s="22"/>
    </row>
    <row r="146" spans="1:58" ht="38.25" customHeight="1" x14ac:dyDescent="0.2">
      <c r="A146" s="266">
        <v>42979</v>
      </c>
      <c r="B146" s="16">
        <v>45170</v>
      </c>
      <c r="C146" s="94">
        <v>4350101210</v>
      </c>
      <c r="D146" s="9" t="s">
        <v>646</v>
      </c>
      <c r="E146" s="78" t="s">
        <v>6</v>
      </c>
      <c r="F146" s="570">
        <v>10</v>
      </c>
      <c r="G146" s="576"/>
      <c r="H146" s="100" t="s">
        <v>379</v>
      </c>
      <c r="I146" s="100" t="s">
        <v>247</v>
      </c>
      <c r="J146" s="101" t="s">
        <v>763</v>
      </c>
      <c r="K146" s="101" t="s">
        <v>2349</v>
      </c>
      <c r="L146" s="9" t="s">
        <v>1243</v>
      </c>
      <c r="M146" s="9" t="s">
        <v>2012</v>
      </c>
      <c r="N146" s="4" t="s">
        <v>1318</v>
      </c>
      <c r="O146" s="4" t="s">
        <v>1559</v>
      </c>
      <c r="P146" s="4" t="s">
        <v>472</v>
      </c>
      <c r="Q146" s="410" t="s">
        <v>265</v>
      </c>
      <c r="R146" s="425"/>
      <c r="S146" s="464"/>
      <c r="T146" s="425"/>
      <c r="U146" s="425"/>
      <c r="V146" s="425"/>
      <c r="W146" s="425"/>
      <c r="X146" s="425"/>
      <c r="Y146" s="425"/>
      <c r="Z146" s="204"/>
      <c r="AA146" s="405"/>
      <c r="AB146" s="422"/>
      <c r="AC146" s="422"/>
      <c r="AD146" s="422"/>
      <c r="AE146" s="422"/>
      <c r="AF146" s="462"/>
      <c r="AG146" s="422"/>
      <c r="AH146" s="422"/>
      <c r="AI146" s="422"/>
      <c r="AJ146" s="422" t="s">
        <v>307</v>
      </c>
      <c r="AK146" s="462"/>
      <c r="AL146" s="462"/>
      <c r="AM146" s="422"/>
      <c r="AN146" s="422"/>
      <c r="AO146" s="422"/>
      <c r="AP146" s="422" t="s">
        <v>396</v>
      </c>
      <c r="AQ146" s="422"/>
      <c r="AR146" s="422"/>
      <c r="AS146" s="422"/>
      <c r="AT146" s="422"/>
      <c r="AU146" s="422"/>
      <c r="AV146" s="422"/>
      <c r="AW146" s="580"/>
      <c r="AX146" s="412"/>
      <c r="AY146" s="458"/>
      <c r="AZ146" s="458"/>
      <c r="BA146" s="458"/>
      <c r="BB146" s="458"/>
      <c r="BC146" s="182"/>
      <c r="BD146" s="100"/>
      <c r="BE146" s="105">
        <v>45138</v>
      </c>
      <c r="BF146" s="22"/>
    </row>
    <row r="147" spans="1:58" ht="38.25" customHeight="1" x14ac:dyDescent="0.2">
      <c r="A147" s="292">
        <v>42979</v>
      </c>
      <c r="B147" s="292">
        <v>45170</v>
      </c>
      <c r="C147" s="336">
        <v>4350101210</v>
      </c>
      <c r="D147" s="293" t="s">
        <v>1801</v>
      </c>
      <c r="E147" s="294" t="s">
        <v>7</v>
      </c>
      <c r="F147" s="572">
        <v>20</v>
      </c>
      <c r="G147" s="569"/>
      <c r="H147" s="354" t="s">
        <v>379</v>
      </c>
      <c r="I147" s="354" t="s">
        <v>247</v>
      </c>
      <c r="J147" s="373" t="s">
        <v>1800</v>
      </c>
      <c r="K147" s="373" t="s">
        <v>1557</v>
      </c>
      <c r="L147" s="31" t="s">
        <v>1243</v>
      </c>
      <c r="M147" s="31" t="s">
        <v>2012</v>
      </c>
      <c r="N147" s="45" t="s">
        <v>1558</v>
      </c>
      <c r="O147" s="45" t="s">
        <v>1559</v>
      </c>
      <c r="P147" s="45" t="s">
        <v>472</v>
      </c>
      <c r="Q147" s="402"/>
      <c r="R147" s="422"/>
      <c r="S147" s="462"/>
      <c r="T147" s="422"/>
      <c r="U147" s="422"/>
      <c r="V147" s="422"/>
      <c r="W147" s="422"/>
      <c r="X147" s="422"/>
      <c r="Y147" s="422"/>
      <c r="Z147" s="580"/>
      <c r="AA147" s="410"/>
      <c r="AB147" s="425"/>
      <c r="AC147" s="425"/>
      <c r="AD147" s="425"/>
      <c r="AE147" s="425"/>
      <c r="AF147" s="464"/>
      <c r="AG147" s="425" t="s">
        <v>2073</v>
      </c>
      <c r="AH147" s="425"/>
      <c r="AI147" s="425"/>
      <c r="AJ147" s="425" t="s">
        <v>307</v>
      </c>
      <c r="AK147" s="464"/>
      <c r="AL147" s="464"/>
      <c r="AM147" s="425"/>
      <c r="AN147" s="425"/>
      <c r="AO147" s="425"/>
      <c r="AP147" s="425" t="s">
        <v>396</v>
      </c>
      <c r="AQ147" s="425"/>
      <c r="AR147" s="425"/>
      <c r="AS147" s="425" t="s">
        <v>396</v>
      </c>
      <c r="AT147" s="425"/>
      <c r="AU147" s="425"/>
      <c r="AV147" s="425"/>
      <c r="AW147" s="204"/>
      <c r="AX147" s="420"/>
      <c r="AY147" s="459"/>
      <c r="AZ147" s="459"/>
      <c r="BA147" s="459"/>
      <c r="BB147" s="459"/>
      <c r="BC147" s="256"/>
      <c r="BD147" s="88"/>
      <c r="BE147" s="113">
        <v>45138</v>
      </c>
      <c r="BF147" s="22"/>
    </row>
    <row r="148" spans="1:58" ht="53.15" customHeight="1" x14ac:dyDescent="0.2">
      <c r="A148" s="266">
        <v>42979</v>
      </c>
      <c r="B148" s="21">
        <v>45170</v>
      </c>
      <c r="C148" s="94">
        <v>4350101236</v>
      </c>
      <c r="D148" s="34" t="s">
        <v>1797</v>
      </c>
      <c r="E148" s="78" t="s">
        <v>6</v>
      </c>
      <c r="F148" s="290">
        <v>10</v>
      </c>
      <c r="G148" s="563"/>
      <c r="H148" s="285" t="s">
        <v>380</v>
      </c>
      <c r="I148" s="285" t="s">
        <v>248</v>
      </c>
      <c r="J148" s="31" t="s">
        <v>764</v>
      </c>
      <c r="K148" s="306" t="s">
        <v>381</v>
      </c>
      <c r="L148" s="31" t="s">
        <v>861</v>
      </c>
      <c r="M148" s="31" t="s">
        <v>2013</v>
      </c>
      <c r="N148" s="45" t="s">
        <v>1865</v>
      </c>
      <c r="O148" s="329" t="s">
        <v>1864</v>
      </c>
      <c r="P148" s="329" t="s">
        <v>249</v>
      </c>
      <c r="Q148" s="405"/>
      <c r="R148" s="422"/>
      <c r="S148" s="462"/>
      <c r="T148" s="422"/>
      <c r="U148" s="422"/>
      <c r="V148" s="422"/>
      <c r="W148" s="422"/>
      <c r="X148" s="422"/>
      <c r="Y148" s="422"/>
      <c r="Z148" s="580"/>
      <c r="AA148" s="410"/>
      <c r="AB148" s="425"/>
      <c r="AC148" s="425"/>
      <c r="AD148" s="425"/>
      <c r="AE148" s="425"/>
      <c r="AF148" s="464"/>
      <c r="AG148" s="425" t="s">
        <v>2072</v>
      </c>
      <c r="AH148" s="425"/>
      <c r="AI148" s="425"/>
      <c r="AJ148" s="425"/>
      <c r="AK148" s="464"/>
      <c r="AL148" s="464"/>
      <c r="AM148" s="425"/>
      <c r="AN148" s="425"/>
      <c r="AO148" s="425"/>
      <c r="AP148" s="425" t="s">
        <v>396</v>
      </c>
      <c r="AQ148" s="425" t="s">
        <v>396</v>
      </c>
      <c r="AR148" s="700"/>
      <c r="AS148" s="700"/>
      <c r="AT148" s="700"/>
      <c r="AU148" s="700"/>
      <c r="AV148" s="700"/>
      <c r="AW148" s="703"/>
      <c r="AX148" s="731"/>
      <c r="AY148" s="425"/>
      <c r="AZ148" s="425"/>
      <c r="BA148" s="425"/>
      <c r="BB148" s="425"/>
      <c r="BC148" s="215"/>
      <c r="BD148" s="47"/>
      <c r="BE148" s="105">
        <v>45169</v>
      </c>
      <c r="BF148" s="22"/>
    </row>
    <row r="149" spans="1:58" ht="38.25" customHeight="1" x14ac:dyDescent="0.2">
      <c r="A149" s="21">
        <v>43009</v>
      </c>
      <c r="B149" s="21">
        <v>45200</v>
      </c>
      <c r="C149" s="25">
        <v>4350101244</v>
      </c>
      <c r="D149" s="306" t="s">
        <v>1397</v>
      </c>
      <c r="E149" s="289" t="s">
        <v>6</v>
      </c>
      <c r="F149" s="290">
        <v>10</v>
      </c>
      <c r="G149" s="563"/>
      <c r="H149" s="285" t="s">
        <v>385</v>
      </c>
      <c r="I149" s="285" t="s">
        <v>207</v>
      </c>
      <c r="J149" s="31" t="s">
        <v>1398</v>
      </c>
      <c r="K149" s="306" t="s">
        <v>1839</v>
      </c>
      <c r="L149" s="9" t="s">
        <v>814</v>
      </c>
      <c r="M149" s="9" t="s">
        <v>1979</v>
      </c>
      <c r="N149" s="4" t="s">
        <v>1982</v>
      </c>
      <c r="O149" s="164" t="s">
        <v>1179</v>
      </c>
      <c r="P149" s="4" t="s">
        <v>75</v>
      </c>
      <c r="Q149" s="410" t="s">
        <v>265</v>
      </c>
      <c r="R149" s="425"/>
      <c r="S149" s="464"/>
      <c r="T149" s="425"/>
      <c r="U149" s="425"/>
      <c r="V149" s="425"/>
      <c r="W149" s="425"/>
      <c r="X149" s="425"/>
      <c r="Y149" s="425"/>
      <c r="Z149" s="204"/>
      <c r="AA149" s="405"/>
      <c r="AB149" s="422"/>
      <c r="AC149" s="422"/>
      <c r="AD149" s="422"/>
      <c r="AE149" s="422"/>
      <c r="AF149" s="462"/>
      <c r="AG149" s="422" t="s">
        <v>2072</v>
      </c>
      <c r="AH149" s="422"/>
      <c r="AI149" s="422"/>
      <c r="AJ149" s="422" t="s">
        <v>307</v>
      </c>
      <c r="AK149" s="462"/>
      <c r="AL149" s="462"/>
      <c r="AM149" s="422"/>
      <c r="AN149" s="422" t="s">
        <v>396</v>
      </c>
      <c r="AO149" s="422" t="s">
        <v>396</v>
      </c>
      <c r="AP149" s="422"/>
      <c r="AQ149" s="422" t="s">
        <v>396</v>
      </c>
      <c r="AR149" s="422"/>
      <c r="AS149" s="422"/>
      <c r="AT149" s="422"/>
      <c r="AU149" s="422"/>
      <c r="AV149" s="422"/>
      <c r="AW149" s="580"/>
      <c r="AX149" s="405"/>
      <c r="AY149" s="422"/>
      <c r="AZ149" s="422"/>
      <c r="BA149" s="422"/>
      <c r="BB149" s="422"/>
      <c r="BC149" s="340"/>
      <c r="BD149" s="30"/>
      <c r="BE149" s="113">
        <v>45199</v>
      </c>
      <c r="BF149" s="22"/>
    </row>
    <row r="150" spans="1:58" ht="38.25" customHeight="1" x14ac:dyDescent="0.2">
      <c r="A150" s="266">
        <v>43018</v>
      </c>
      <c r="B150" s="16">
        <v>45209</v>
      </c>
      <c r="C150" s="17">
        <v>4350101251</v>
      </c>
      <c r="D150" s="9" t="s">
        <v>1859</v>
      </c>
      <c r="E150" s="78" t="s">
        <v>6</v>
      </c>
      <c r="F150" s="92">
        <v>10</v>
      </c>
      <c r="G150" s="91"/>
      <c r="H150" s="6" t="s">
        <v>173</v>
      </c>
      <c r="I150" s="6" t="s">
        <v>207</v>
      </c>
      <c r="J150" s="31" t="s">
        <v>765</v>
      </c>
      <c r="K150" s="306" t="s">
        <v>253</v>
      </c>
      <c r="L150" s="31" t="s">
        <v>862</v>
      </c>
      <c r="M150" s="31" t="s">
        <v>1979</v>
      </c>
      <c r="N150" s="45" t="s">
        <v>251</v>
      </c>
      <c r="O150" s="329" t="s">
        <v>995</v>
      </c>
      <c r="P150" s="329" t="s">
        <v>252</v>
      </c>
      <c r="Q150" s="405" t="s">
        <v>265</v>
      </c>
      <c r="R150" s="422"/>
      <c r="S150" s="462"/>
      <c r="T150" s="422"/>
      <c r="U150" s="422"/>
      <c r="V150" s="422"/>
      <c r="W150" s="422"/>
      <c r="X150" s="422"/>
      <c r="Y150" s="422"/>
      <c r="Z150" s="580"/>
      <c r="AA150" s="410"/>
      <c r="AB150" s="425"/>
      <c r="AC150" s="425"/>
      <c r="AD150" s="425"/>
      <c r="AE150" s="425"/>
      <c r="AF150" s="464"/>
      <c r="AG150" s="425"/>
      <c r="AH150" s="425"/>
      <c r="AI150" s="425"/>
      <c r="AJ150" s="425" t="s">
        <v>307</v>
      </c>
      <c r="AK150" s="464"/>
      <c r="AL150" s="464"/>
      <c r="AM150" s="425" t="s">
        <v>396</v>
      </c>
      <c r="AN150" s="425"/>
      <c r="AO150" s="425"/>
      <c r="AP150" s="425"/>
      <c r="AQ150" s="425" t="s">
        <v>396</v>
      </c>
      <c r="AR150" s="425"/>
      <c r="AS150" s="425"/>
      <c r="AT150" s="425"/>
      <c r="AU150" s="425"/>
      <c r="AV150" s="425"/>
      <c r="AW150" s="204"/>
      <c r="AX150" s="410"/>
      <c r="AY150" s="425"/>
      <c r="AZ150" s="425"/>
      <c r="BA150" s="425"/>
      <c r="BB150" s="425"/>
      <c r="BC150" s="215"/>
      <c r="BD150" s="47"/>
      <c r="BE150" s="105">
        <v>45208</v>
      </c>
      <c r="BF150" s="22"/>
    </row>
    <row r="151" spans="1:58" s="241" customFormat="1" ht="38.25" customHeight="1" x14ac:dyDescent="0.2">
      <c r="A151" s="21">
        <v>45505</v>
      </c>
      <c r="B151" s="21">
        <v>45505</v>
      </c>
      <c r="C151" s="300">
        <v>4350101251</v>
      </c>
      <c r="D151" s="31" t="s">
        <v>1859</v>
      </c>
      <c r="E151" s="289" t="s">
        <v>966</v>
      </c>
      <c r="F151" s="598"/>
      <c r="G151" s="563"/>
      <c r="H151" s="285" t="s">
        <v>250</v>
      </c>
      <c r="I151" s="285" t="s">
        <v>207</v>
      </c>
      <c r="J151" s="316" t="s">
        <v>765</v>
      </c>
      <c r="K151" s="11" t="s">
        <v>253</v>
      </c>
      <c r="L151" s="31" t="s">
        <v>862</v>
      </c>
      <c r="M151" s="31" t="s">
        <v>1979</v>
      </c>
      <c r="N151" s="45" t="s">
        <v>251</v>
      </c>
      <c r="O151" s="329" t="s">
        <v>1404</v>
      </c>
      <c r="P151" s="329" t="s">
        <v>252</v>
      </c>
      <c r="Q151" s="402"/>
      <c r="R151" s="422"/>
      <c r="S151" s="422"/>
      <c r="T151" s="422"/>
      <c r="U151" s="422"/>
      <c r="V151" s="422"/>
      <c r="W151" s="422"/>
      <c r="X151" s="422"/>
      <c r="Y151" s="422"/>
      <c r="Z151" s="580"/>
      <c r="AA151" s="434"/>
      <c r="AB151" s="453"/>
      <c r="AC151" s="453"/>
      <c r="AD151" s="733"/>
      <c r="AE151" s="405"/>
      <c r="AF151" s="422"/>
      <c r="AG151" s="422"/>
      <c r="AH151" s="422"/>
      <c r="AI151" s="422"/>
      <c r="AJ151" s="422"/>
      <c r="AK151" s="462"/>
      <c r="AL151" s="462"/>
      <c r="AM151" s="422"/>
      <c r="AN151" s="422"/>
      <c r="AO151" s="422"/>
      <c r="AP151" s="422"/>
      <c r="AQ151" s="422"/>
      <c r="AR151" s="422"/>
      <c r="AS151" s="422"/>
      <c r="AT151" s="422"/>
      <c r="AU151" s="422"/>
      <c r="AV151" s="422"/>
      <c r="AW151" s="580"/>
      <c r="AX151" s="405"/>
      <c r="AY151" s="422"/>
      <c r="AZ151" s="422"/>
      <c r="BA151" s="422"/>
      <c r="BB151" s="422"/>
      <c r="BC151" s="340"/>
      <c r="BD151" s="30"/>
      <c r="BE151" s="113"/>
    </row>
    <row r="152" spans="1:58" ht="38.25" customHeight="1" x14ac:dyDescent="0.2">
      <c r="A152" s="287">
        <v>43040</v>
      </c>
      <c r="B152" s="21">
        <v>45231</v>
      </c>
      <c r="C152" s="25">
        <v>4350101269</v>
      </c>
      <c r="D152" s="31" t="s">
        <v>647</v>
      </c>
      <c r="E152" s="78" t="s">
        <v>7</v>
      </c>
      <c r="F152" s="926">
        <v>10</v>
      </c>
      <c r="G152" s="563"/>
      <c r="H152" s="30" t="s">
        <v>255</v>
      </c>
      <c r="I152" s="30" t="s">
        <v>187</v>
      </c>
      <c r="J152" s="31" t="s">
        <v>766</v>
      </c>
      <c r="K152" s="31" t="s">
        <v>256</v>
      </c>
      <c r="L152" s="31" t="s">
        <v>863</v>
      </c>
      <c r="M152" s="50" t="s">
        <v>131</v>
      </c>
      <c r="N152" s="45" t="s">
        <v>257</v>
      </c>
      <c r="O152" s="45" t="s">
        <v>1413</v>
      </c>
      <c r="P152" s="45" t="s">
        <v>258</v>
      </c>
      <c r="Q152" s="405"/>
      <c r="R152" s="422"/>
      <c r="S152" s="462"/>
      <c r="T152" s="422"/>
      <c r="U152" s="422"/>
      <c r="V152" s="422"/>
      <c r="W152" s="422"/>
      <c r="X152" s="422"/>
      <c r="Y152" s="422"/>
      <c r="Z152" s="580"/>
      <c r="AA152" s="405"/>
      <c r="AB152" s="422"/>
      <c r="AC152" s="422"/>
      <c r="AD152" s="422"/>
      <c r="AE152" s="422"/>
      <c r="AF152" s="462"/>
      <c r="AG152" s="422" t="s">
        <v>2076</v>
      </c>
      <c r="AH152" s="422"/>
      <c r="AI152" s="422"/>
      <c r="AJ152" s="422"/>
      <c r="AK152" s="462"/>
      <c r="AL152" s="462"/>
      <c r="AM152" s="422"/>
      <c r="AN152" s="422"/>
      <c r="AO152" s="422"/>
      <c r="AP152" s="422" t="s">
        <v>396</v>
      </c>
      <c r="AQ152" s="422"/>
      <c r="AR152" s="422"/>
      <c r="AS152" s="422" t="s">
        <v>396</v>
      </c>
      <c r="AT152" s="422"/>
      <c r="AU152" s="422"/>
      <c r="AV152" s="422"/>
      <c r="AW152" s="580"/>
      <c r="AX152" s="405"/>
      <c r="AY152" s="422"/>
      <c r="AZ152" s="422"/>
      <c r="BA152" s="422"/>
      <c r="BB152" s="422"/>
      <c r="BC152" s="580"/>
      <c r="BD152" s="30"/>
      <c r="BE152" s="113">
        <v>45230</v>
      </c>
      <c r="BF152" s="22"/>
    </row>
    <row r="153" spans="1:58" ht="48" x14ac:dyDescent="0.2">
      <c r="A153" s="266">
        <v>43556</v>
      </c>
      <c r="B153" s="16">
        <v>45231</v>
      </c>
      <c r="C153" s="25">
        <v>4350101269</v>
      </c>
      <c r="D153" s="9" t="s">
        <v>647</v>
      </c>
      <c r="E153" s="313" t="s">
        <v>192</v>
      </c>
      <c r="F153" s="928"/>
      <c r="G153" s="91"/>
      <c r="H153" s="30" t="s">
        <v>255</v>
      </c>
      <c r="I153" s="47" t="s">
        <v>187</v>
      </c>
      <c r="J153" s="31" t="s">
        <v>766</v>
      </c>
      <c r="K153" s="9"/>
      <c r="L153" s="31" t="s">
        <v>863</v>
      </c>
      <c r="M153" s="50"/>
      <c r="N153" s="45"/>
      <c r="O153" s="45" t="s">
        <v>1037</v>
      </c>
      <c r="P153" s="45" t="s">
        <v>449</v>
      </c>
      <c r="Q153" s="447" t="s">
        <v>265</v>
      </c>
      <c r="R153" s="424"/>
      <c r="S153" s="511"/>
      <c r="T153" s="424"/>
      <c r="U153" s="424"/>
      <c r="V153" s="424"/>
      <c r="W153" s="424"/>
      <c r="X153" s="424"/>
      <c r="Y153" s="424"/>
      <c r="Z153" s="321"/>
      <c r="AA153" s="405"/>
      <c r="AB153" s="422"/>
      <c r="AC153" s="422"/>
      <c r="AD153" s="422"/>
      <c r="AE153" s="422"/>
      <c r="AF153" s="462"/>
      <c r="AG153" s="422" t="s">
        <v>2076</v>
      </c>
      <c r="AH153" s="422"/>
      <c r="AI153" s="422"/>
      <c r="AJ153" s="422"/>
      <c r="AK153" s="462"/>
      <c r="AL153" s="462"/>
      <c r="AM153" s="422"/>
      <c r="AN153" s="422" t="s">
        <v>396</v>
      </c>
      <c r="AO153" s="422" t="s">
        <v>396</v>
      </c>
      <c r="AP153" s="422" t="s">
        <v>396</v>
      </c>
      <c r="AQ153" s="422"/>
      <c r="AR153" s="422"/>
      <c r="AS153" s="422"/>
      <c r="AT153" s="422"/>
      <c r="AU153" s="422"/>
      <c r="AV153" s="422"/>
      <c r="AW153" s="580"/>
      <c r="AX153" s="410"/>
      <c r="AY153" s="425"/>
      <c r="AZ153" s="425"/>
      <c r="BA153" s="425"/>
      <c r="BB153" s="425"/>
      <c r="BC153" s="204"/>
      <c r="BD153" s="47"/>
      <c r="BE153" s="105">
        <v>45747</v>
      </c>
      <c r="BF153" s="22"/>
    </row>
    <row r="154" spans="1:58" ht="38.25" customHeight="1" x14ac:dyDescent="0.2">
      <c r="A154" s="21">
        <v>43054</v>
      </c>
      <c r="B154" s="21">
        <v>45245</v>
      </c>
      <c r="C154" s="300">
        <v>4350101277</v>
      </c>
      <c r="D154" s="31" t="s">
        <v>2394</v>
      </c>
      <c r="E154" s="289" t="s">
        <v>7</v>
      </c>
      <c r="F154" s="290">
        <v>10</v>
      </c>
      <c r="G154" s="563"/>
      <c r="H154" s="285" t="s">
        <v>382</v>
      </c>
      <c r="I154" s="285" t="s">
        <v>187</v>
      </c>
      <c r="J154" s="31" t="s">
        <v>2393</v>
      </c>
      <c r="K154" s="306" t="s">
        <v>383</v>
      </c>
      <c r="L154" s="312" t="s">
        <v>807</v>
      </c>
      <c r="M154" s="64" t="s">
        <v>1383</v>
      </c>
      <c r="N154" s="319" t="s">
        <v>384</v>
      </c>
      <c r="O154" s="399" t="s">
        <v>1023</v>
      </c>
      <c r="P154" s="399" t="s">
        <v>47</v>
      </c>
      <c r="Q154" s="402"/>
      <c r="R154" s="422"/>
      <c r="S154" s="462"/>
      <c r="T154" s="422"/>
      <c r="U154" s="422"/>
      <c r="V154" s="422"/>
      <c r="W154" s="422"/>
      <c r="X154" s="422"/>
      <c r="Y154" s="422"/>
      <c r="Z154" s="580"/>
      <c r="AA154" s="410"/>
      <c r="AB154" s="425"/>
      <c r="AC154" s="425"/>
      <c r="AD154" s="425"/>
      <c r="AE154" s="425"/>
      <c r="AF154" s="464"/>
      <c r="AG154" s="425" t="s">
        <v>2073</v>
      </c>
      <c r="AH154" s="425"/>
      <c r="AI154" s="425"/>
      <c r="AJ154" s="425" t="s">
        <v>307</v>
      </c>
      <c r="AK154" s="464"/>
      <c r="AL154" s="464"/>
      <c r="AM154" s="425" t="s">
        <v>265</v>
      </c>
      <c r="AN154" s="425"/>
      <c r="AO154" s="425"/>
      <c r="AP154" s="425" t="s">
        <v>396</v>
      </c>
      <c r="AQ154" s="425"/>
      <c r="AR154" s="425"/>
      <c r="AS154" s="425" t="s">
        <v>396</v>
      </c>
      <c r="AT154" s="425"/>
      <c r="AU154" s="425"/>
      <c r="AV154" s="425"/>
      <c r="AW154" s="204"/>
      <c r="AX154" s="405"/>
      <c r="AY154" s="422"/>
      <c r="AZ154" s="422"/>
      <c r="BA154" s="422"/>
      <c r="BB154" s="422"/>
      <c r="BC154" s="340"/>
      <c r="BD154" s="30"/>
      <c r="BE154" s="113">
        <v>45244</v>
      </c>
      <c r="BF154" s="22"/>
    </row>
    <row r="155" spans="1:58" ht="38.25" customHeight="1" x14ac:dyDescent="0.2">
      <c r="A155" s="21">
        <v>43800</v>
      </c>
      <c r="B155" s="21">
        <v>43800</v>
      </c>
      <c r="C155" s="300">
        <v>4350101814</v>
      </c>
      <c r="D155" s="31" t="s">
        <v>648</v>
      </c>
      <c r="E155" s="289" t="s">
        <v>7</v>
      </c>
      <c r="F155" s="290">
        <v>10</v>
      </c>
      <c r="G155" s="581"/>
      <c r="H155" s="285" t="s">
        <v>260</v>
      </c>
      <c r="I155" s="285" t="s">
        <v>207</v>
      </c>
      <c r="J155" s="31" t="s">
        <v>767</v>
      </c>
      <c r="K155" s="302" t="s">
        <v>261</v>
      </c>
      <c r="L155" s="365" t="s">
        <v>1939</v>
      </c>
      <c r="M155" s="31" t="s">
        <v>2014</v>
      </c>
      <c r="N155" s="45" t="s">
        <v>1616</v>
      </c>
      <c r="O155" s="329" t="s">
        <v>1940</v>
      </c>
      <c r="P155" s="45" t="s">
        <v>1977</v>
      </c>
      <c r="Q155" s="403"/>
      <c r="R155" s="425"/>
      <c r="S155" s="464"/>
      <c r="T155" s="425"/>
      <c r="U155" s="425"/>
      <c r="V155" s="425"/>
      <c r="W155" s="425"/>
      <c r="X155" s="425"/>
      <c r="Y155" s="425"/>
      <c r="Z155" s="204"/>
      <c r="AA155" s="405"/>
      <c r="AB155" s="422"/>
      <c r="AC155" s="422"/>
      <c r="AD155" s="422"/>
      <c r="AE155" s="422"/>
      <c r="AF155" s="462"/>
      <c r="AG155" s="422" t="s">
        <v>565</v>
      </c>
      <c r="AH155" s="422"/>
      <c r="AI155" s="422"/>
      <c r="AJ155" s="422" t="s">
        <v>310</v>
      </c>
      <c r="AK155" s="462"/>
      <c r="AL155" s="462"/>
      <c r="AM155" s="422"/>
      <c r="AN155" s="422"/>
      <c r="AO155" s="422"/>
      <c r="AP155" s="422"/>
      <c r="AQ155" s="422"/>
      <c r="AR155" s="422"/>
      <c r="AS155" s="422"/>
      <c r="AT155" s="422"/>
      <c r="AU155" s="422"/>
      <c r="AV155" s="422"/>
      <c r="AW155" s="580"/>
      <c r="AX155" s="410"/>
      <c r="AY155" s="425"/>
      <c r="AZ155" s="425"/>
      <c r="BA155" s="425"/>
      <c r="BB155" s="425"/>
      <c r="BC155" s="215"/>
      <c r="BD155" s="47"/>
      <c r="BE155" s="105">
        <v>45260</v>
      </c>
      <c r="BF155" s="22"/>
    </row>
    <row r="156" spans="1:58" ht="38.25" customHeight="1" x14ac:dyDescent="0.2">
      <c r="A156" s="288">
        <v>43088</v>
      </c>
      <c r="B156" s="288">
        <v>45279</v>
      </c>
      <c r="C156" s="337">
        <v>4350101293</v>
      </c>
      <c r="D156" s="304" t="s">
        <v>649</v>
      </c>
      <c r="E156" s="307" t="s">
        <v>7</v>
      </c>
      <c r="F156" s="589">
        <v>10</v>
      </c>
      <c r="G156" s="582"/>
      <c r="H156" s="555" t="s">
        <v>263</v>
      </c>
      <c r="I156" s="555" t="s">
        <v>187</v>
      </c>
      <c r="J156" s="316" t="s">
        <v>768</v>
      </c>
      <c r="K156" s="558" t="s">
        <v>264</v>
      </c>
      <c r="L156" s="304" t="s">
        <v>821</v>
      </c>
      <c r="M156" s="304"/>
      <c r="N156" s="316" t="s">
        <v>1333</v>
      </c>
      <c r="O156" s="312"/>
      <c r="P156" s="316" t="s">
        <v>139</v>
      </c>
      <c r="Q156" s="402"/>
      <c r="R156" s="422"/>
      <c r="S156" s="462"/>
      <c r="T156" s="422"/>
      <c r="U156" s="422"/>
      <c r="V156" s="422"/>
      <c r="W156" s="422"/>
      <c r="X156" s="422"/>
      <c r="Y156" s="422"/>
      <c r="Z156" s="580"/>
      <c r="AA156" s="410"/>
      <c r="AB156" s="425"/>
      <c r="AC156" s="425"/>
      <c r="AD156" s="425"/>
      <c r="AE156" s="425"/>
      <c r="AF156" s="464"/>
      <c r="AG156" s="425" t="s">
        <v>304</v>
      </c>
      <c r="AH156" s="425"/>
      <c r="AI156" s="425"/>
      <c r="AJ156" s="425" t="s">
        <v>310</v>
      </c>
      <c r="AK156" s="464"/>
      <c r="AL156" s="464"/>
      <c r="AM156" s="425"/>
      <c r="AN156" s="425"/>
      <c r="AO156" s="425"/>
      <c r="AP156" s="425" t="s">
        <v>396</v>
      </c>
      <c r="AQ156" s="425"/>
      <c r="AR156" s="425"/>
      <c r="AS156" s="425"/>
      <c r="AT156" s="425"/>
      <c r="AU156" s="425"/>
      <c r="AV156" s="425"/>
      <c r="AW156" s="204"/>
      <c r="AX156" s="405"/>
      <c r="AY156" s="422"/>
      <c r="AZ156" s="422"/>
      <c r="BA156" s="422"/>
      <c r="BB156" s="422"/>
      <c r="BC156" s="340"/>
      <c r="BD156" s="30"/>
      <c r="BE156" s="113">
        <v>45278</v>
      </c>
      <c r="BF156" s="22"/>
    </row>
    <row r="157" spans="1:58" ht="48" x14ac:dyDescent="0.2">
      <c r="A157" s="21">
        <v>43132</v>
      </c>
      <c r="B157" s="21">
        <v>45323</v>
      </c>
      <c r="C157" s="300">
        <v>4350101301</v>
      </c>
      <c r="D157" s="31" t="s">
        <v>650</v>
      </c>
      <c r="E157" s="289" t="s">
        <v>7</v>
      </c>
      <c r="F157" s="290">
        <v>10</v>
      </c>
      <c r="G157" s="563"/>
      <c r="H157" s="285" t="s">
        <v>266</v>
      </c>
      <c r="I157" s="285" t="s">
        <v>178</v>
      </c>
      <c r="J157" s="31" t="s">
        <v>747</v>
      </c>
      <c r="K157" s="302" t="s">
        <v>267</v>
      </c>
      <c r="L157" s="34" t="s">
        <v>814</v>
      </c>
      <c r="M157" s="34" t="s">
        <v>1979</v>
      </c>
      <c r="N157" s="9" t="s">
        <v>1978</v>
      </c>
      <c r="O157" s="20" t="s">
        <v>1179</v>
      </c>
      <c r="P157" s="20" t="s">
        <v>75</v>
      </c>
      <c r="Q157" s="409"/>
      <c r="R157" s="423"/>
      <c r="S157" s="463"/>
      <c r="T157" s="423"/>
      <c r="U157" s="423"/>
      <c r="V157" s="423"/>
      <c r="W157" s="423"/>
      <c r="X157" s="423"/>
      <c r="Y157" s="423"/>
      <c r="Z157" s="322"/>
      <c r="AA157" s="405"/>
      <c r="AB157" s="422"/>
      <c r="AC157" s="422"/>
      <c r="AD157" s="422"/>
      <c r="AE157" s="422"/>
      <c r="AF157" s="462"/>
      <c r="AG157" s="422" t="s">
        <v>2072</v>
      </c>
      <c r="AH157" s="422"/>
      <c r="AI157" s="422"/>
      <c r="AJ157" s="422" t="s">
        <v>307</v>
      </c>
      <c r="AK157" s="462"/>
      <c r="AL157" s="462"/>
      <c r="AM157" s="422"/>
      <c r="AN157" s="422"/>
      <c r="AO157" s="422"/>
      <c r="AP157" s="422" t="s">
        <v>396</v>
      </c>
      <c r="AQ157" s="422"/>
      <c r="AR157" s="422"/>
      <c r="AS157" s="422" t="s">
        <v>396</v>
      </c>
      <c r="AT157" s="422"/>
      <c r="AU157" s="422"/>
      <c r="AV157" s="422"/>
      <c r="AW157" s="580" t="s">
        <v>1952</v>
      </c>
      <c r="AX157" s="410"/>
      <c r="AY157" s="425"/>
      <c r="AZ157" s="425"/>
      <c r="BA157" s="425"/>
      <c r="BB157" s="425"/>
      <c r="BC157" s="215"/>
      <c r="BD157" s="47"/>
      <c r="BE157" s="105">
        <v>47514</v>
      </c>
      <c r="BF157" s="22"/>
    </row>
    <row r="158" spans="1:58" ht="38.25" customHeight="1" x14ac:dyDescent="0.2">
      <c r="A158" s="292">
        <v>43160</v>
      </c>
      <c r="B158" s="292">
        <v>45352</v>
      </c>
      <c r="C158" s="336">
        <v>4350101319</v>
      </c>
      <c r="D158" s="330" t="s">
        <v>651</v>
      </c>
      <c r="E158" s="289" t="s">
        <v>7</v>
      </c>
      <c r="F158" s="320">
        <v>10</v>
      </c>
      <c r="G158" s="563"/>
      <c r="H158" s="285" t="s">
        <v>1861</v>
      </c>
      <c r="I158" s="285" t="s">
        <v>207</v>
      </c>
      <c r="J158" s="31" t="s">
        <v>1862</v>
      </c>
      <c r="K158" s="306" t="s">
        <v>386</v>
      </c>
      <c r="L158" s="31" t="s">
        <v>864</v>
      </c>
      <c r="M158" s="284" t="s">
        <v>1429</v>
      </c>
      <c r="N158" s="31" t="s">
        <v>269</v>
      </c>
      <c r="O158" s="302" t="s">
        <v>995</v>
      </c>
      <c r="P158" s="31" t="s">
        <v>270</v>
      </c>
      <c r="Q158" s="402"/>
      <c r="R158" s="422"/>
      <c r="S158" s="462"/>
      <c r="T158" s="422"/>
      <c r="U158" s="422"/>
      <c r="V158" s="422"/>
      <c r="W158" s="422"/>
      <c r="X158" s="422"/>
      <c r="Y158" s="422"/>
      <c r="Z158" s="580"/>
      <c r="AA158" s="410"/>
      <c r="AB158" s="425"/>
      <c r="AC158" s="425"/>
      <c r="AD158" s="425"/>
      <c r="AE158" s="425"/>
      <c r="AF158" s="464"/>
      <c r="AG158" s="425" t="s">
        <v>2072</v>
      </c>
      <c r="AH158" s="425"/>
      <c r="AI158" s="425"/>
      <c r="AJ158" s="425"/>
      <c r="AK158" s="464"/>
      <c r="AL158" s="464"/>
      <c r="AM158" s="425" t="s">
        <v>265</v>
      </c>
      <c r="AN158" s="425"/>
      <c r="AO158" s="425"/>
      <c r="AP158" s="425" t="s">
        <v>396</v>
      </c>
      <c r="AQ158" s="425" t="s">
        <v>396</v>
      </c>
      <c r="AR158" s="425"/>
      <c r="AS158" s="475" t="s">
        <v>396</v>
      </c>
      <c r="AT158" s="425"/>
      <c r="AU158" s="425"/>
      <c r="AV158" s="425"/>
      <c r="AW158" s="204"/>
      <c r="AX158" s="405"/>
      <c r="AY158" s="422"/>
      <c r="AZ158" s="422"/>
      <c r="BA158" s="422"/>
      <c r="BB158" s="422"/>
      <c r="BC158" s="340"/>
      <c r="BD158" s="30"/>
      <c r="BE158" s="113">
        <v>45351</v>
      </c>
      <c r="BF158" s="324"/>
    </row>
    <row r="159" spans="1:58" ht="38.25" customHeight="1" x14ac:dyDescent="0.2">
      <c r="A159" s="21">
        <v>43191</v>
      </c>
      <c r="B159" s="21">
        <v>45383</v>
      </c>
      <c r="C159" s="25">
        <v>4350101327</v>
      </c>
      <c r="D159" s="31" t="s">
        <v>1907</v>
      </c>
      <c r="E159" s="78" t="s">
        <v>279</v>
      </c>
      <c r="F159" s="921">
        <v>20</v>
      </c>
      <c r="G159" s="573"/>
      <c r="H159" s="299" t="s">
        <v>437</v>
      </c>
      <c r="I159" s="299" t="s">
        <v>527</v>
      </c>
      <c r="J159" s="316" t="s">
        <v>1552</v>
      </c>
      <c r="K159" s="316" t="s">
        <v>271</v>
      </c>
      <c r="L159" s="31" t="s">
        <v>1908</v>
      </c>
      <c r="M159" s="50" t="s">
        <v>1092</v>
      </c>
      <c r="N159" s="31" t="s">
        <v>1177</v>
      </c>
      <c r="O159" s="31" t="s">
        <v>1186</v>
      </c>
      <c r="P159" s="31" t="s">
        <v>272</v>
      </c>
      <c r="Q159" s="465" t="s">
        <v>265</v>
      </c>
      <c r="R159" s="422"/>
      <c r="S159" s="462"/>
      <c r="T159" s="422"/>
      <c r="U159" s="422"/>
      <c r="V159" s="422"/>
      <c r="W159" s="422"/>
      <c r="X159" s="422"/>
      <c r="Y159" s="422"/>
      <c r="Z159" s="580"/>
      <c r="AA159" s="405"/>
      <c r="AB159" s="422"/>
      <c r="AC159" s="422"/>
      <c r="AD159" s="422"/>
      <c r="AE159" s="422"/>
      <c r="AF159" s="462"/>
      <c r="AG159" s="422"/>
      <c r="AH159" s="422"/>
      <c r="AI159" s="422"/>
      <c r="AJ159" s="422"/>
      <c r="AK159" s="462"/>
      <c r="AL159" s="462"/>
      <c r="AM159" s="422"/>
      <c r="AN159" s="422"/>
      <c r="AO159" s="422"/>
      <c r="AP159" s="422"/>
      <c r="AQ159" s="422"/>
      <c r="AR159" s="422"/>
      <c r="AS159" s="422"/>
      <c r="AT159" s="422"/>
      <c r="AU159" s="422"/>
      <c r="AV159" s="422"/>
      <c r="AW159" s="580"/>
      <c r="AX159" s="412"/>
      <c r="AY159" s="458"/>
      <c r="AZ159" s="458"/>
      <c r="BA159" s="458"/>
      <c r="BB159" s="458"/>
      <c r="BC159" s="182"/>
      <c r="BD159" s="103"/>
      <c r="BE159" s="105">
        <v>45382</v>
      </c>
      <c r="BF159" s="22"/>
    </row>
    <row r="160" spans="1:58" ht="38.25" customHeight="1" x14ac:dyDescent="0.2">
      <c r="A160" s="288">
        <v>43191</v>
      </c>
      <c r="B160" s="288">
        <v>45383</v>
      </c>
      <c r="C160" s="337">
        <v>4350101327</v>
      </c>
      <c r="D160" s="316" t="s">
        <v>652</v>
      </c>
      <c r="E160" s="79" t="s">
        <v>7</v>
      </c>
      <c r="F160" s="930"/>
      <c r="G160" s="573"/>
      <c r="H160" s="299" t="s">
        <v>1854</v>
      </c>
      <c r="I160" s="299" t="s">
        <v>527</v>
      </c>
      <c r="J160" s="316" t="s">
        <v>1855</v>
      </c>
      <c r="K160" s="316" t="s">
        <v>1856</v>
      </c>
      <c r="L160" s="31" t="s">
        <v>865</v>
      </c>
      <c r="M160" s="50" t="s">
        <v>1092</v>
      </c>
      <c r="N160" s="31" t="s">
        <v>1857</v>
      </c>
      <c r="O160" s="31" t="s">
        <v>1186</v>
      </c>
      <c r="P160" s="31" t="s">
        <v>272</v>
      </c>
      <c r="Q160" s="505"/>
      <c r="R160" s="422"/>
      <c r="S160" s="462"/>
      <c r="T160" s="422"/>
      <c r="U160" s="422"/>
      <c r="V160" s="422"/>
      <c r="W160" s="422"/>
      <c r="X160" s="422"/>
      <c r="Y160" s="422"/>
      <c r="Z160" s="580"/>
      <c r="AA160" s="410"/>
      <c r="AB160" s="425"/>
      <c r="AC160" s="425"/>
      <c r="AD160" s="425"/>
      <c r="AE160" s="425"/>
      <c r="AF160" s="464"/>
      <c r="AG160" s="425"/>
      <c r="AH160" s="425"/>
      <c r="AI160" s="425"/>
      <c r="AJ160" s="425"/>
      <c r="AK160" s="464"/>
      <c r="AL160" s="464"/>
      <c r="AM160" s="425"/>
      <c r="AN160" s="425"/>
      <c r="AO160" s="425"/>
      <c r="AP160" s="425"/>
      <c r="AQ160" s="425"/>
      <c r="AR160" s="425"/>
      <c r="AS160" s="425"/>
      <c r="AT160" s="425"/>
      <c r="AU160" s="425"/>
      <c r="AV160" s="425"/>
      <c r="AW160" s="204"/>
      <c r="AX160" s="420"/>
      <c r="AY160" s="459"/>
      <c r="AZ160" s="459"/>
      <c r="BA160" s="459"/>
      <c r="BB160" s="459"/>
      <c r="BC160" s="256"/>
      <c r="BD160" s="108"/>
      <c r="BE160" s="732">
        <v>45382</v>
      </c>
      <c r="BF160" s="22"/>
    </row>
    <row r="161" spans="1:58" ht="38.25" customHeight="1" x14ac:dyDescent="0.2">
      <c r="A161" s="287">
        <v>44409</v>
      </c>
      <c r="B161" s="21">
        <v>44409</v>
      </c>
      <c r="C161" s="25">
        <v>4350101327</v>
      </c>
      <c r="D161" s="9" t="s">
        <v>652</v>
      </c>
      <c r="E161" s="213" t="s">
        <v>907</v>
      </c>
      <c r="F161" s="570" t="s">
        <v>957</v>
      </c>
      <c r="G161" s="14"/>
      <c r="H161" s="47" t="s">
        <v>1854</v>
      </c>
      <c r="I161" s="30" t="s">
        <v>527</v>
      </c>
      <c r="J161" s="31" t="s">
        <v>1855</v>
      </c>
      <c r="K161" s="9" t="s">
        <v>1856</v>
      </c>
      <c r="L161" s="31" t="s">
        <v>865</v>
      </c>
      <c r="M161" s="50" t="s">
        <v>1092</v>
      </c>
      <c r="N161" s="31" t="s">
        <v>1857</v>
      </c>
      <c r="O161" s="31" t="s">
        <v>1186</v>
      </c>
      <c r="P161" s="31" t="s">
        <v>272</v>
      </c>
      <c r="Q161" s="505"/>
      <c r="R161" s="422"/>
      <c r="S161" s="422" t="s">
        <v>396</v>
      </c>
      <c r="T161" s="422"/>
      <c r="U161" s="422"/>
      <c r="V161" s="422"/>
      <c r="W161" s="422"/>
      <c r="X161" s="422"/>
      <c r="Y161" s="422"/>
      <c r="Z161" s="580"/>
      <c r="AA161" s="405"/>
      <c r="AB161" s="422"/>
      <c r="AC161" s="422"/>
      <c r="AD161" s="422"/>
      <c r="AE161" s="422"/>
      <c r="AF161" s="422"/>
      <c r="AG161" s="462"/>
      <c r="AH161" s="422"/>
      <c r="AI161" s="422"/>
      <c r="AJ161" s="422"/>
      <c r="AK161" s="462"/>
      <c r="AL161" s="462"/>
      <c r="AM161" s="422"/>
      <c r="AN161" s="422"/>
      <c r="AO161" s="422"/>
      <c r="AP161" s="422"/>
      <c r="AQ161" s="462"/>
      <c r="AR161" s="422"/>
      <c r="AS161" s="422"/>
      <c r="AT161" s="422"/>
      <c r="AU161" s="422"/>
      <c r="AV161" s="422"/>
      <c r="AW161" s="580"/>
      <c r="AX161" s="405"/>
      <c r="AY161" s="422"/>
      <c r="AZ161" s="422"/>
      <c r="BA161" s="422"/>
      <c r="BB161" s="422"/>
      <c r="BC161" s="580"/>
      <c r="BD161" s="368"/>
      <c r="BE161" s="113">
        <v>46599</v>
      </c>
      <c r="BF161" s="22"/>
    </row>
    <row r="162" spans="1:58" ht="38.25" customHeight="1" x14ac:dyDescent="0.2">
      <c r="A162" s="16">
        <v>43191</v>
      </c>
      <c r="B162" s="16">
        <v>45383</v>
      </c>
      <c r="C162" s="17">
        <v>4350101335</v>
      </c>
      <c r="D162" s="293" t="s">
        <v>653</v>
      </c>
      <c r="E162" s="313" t="s">
        <v>7</v>
      </c>
      <c r="F162" s="572">
        <v>10</v>
      </c>
      <c r="G162" s="564"/>
      <c r="H162" s="295" t="s">
        <v>387</v>
      </c>
      <c r="I162" s="6" t="s">
        <v>216</v>
      </c>
      <c r="J162" s="9" t="s">
        <v>769</v>
      </c>
      <c r="K162" s="293" t="s">
        <v>388</v>
      </c>
      <c r="L162" s="31" t="s">
        <v>1462</v>
      </c>
      <c r="M162" s="50" t="s">
        <v>387</v>
      </c>
      <c r="N162" s="31" t="s">
        <v>108</v>
      </c>
      <c r="O162" s="302" t="s">
        <v>1037</v>
      </c>
      <c r="P162" s="302" t="s">
        <v>109</v>
      </c>
      <c r="Q162" s="402"/>
      <c r="R162" s="422"/>
      <c r="S162" s="462"/>
      <c r="T162" s="422"/>
      <c r="U162" s="422"/>
      <c r="V162" s="422"/>
      <c r="W162" s="422"/>
      <c r="X162" s="422"/>
      <c r="Y162" s="422"/>
      <c r="Z162" s="580"/>
      <c r="AA162" s="410"/>
      <c r="AB162" s="425"/>
      <c r="AC162" s="425"/>
      <c r="AD162" s="425"/>
      <c r="AE162" s="425"/>
      <c r="AF162" s="464"/>
      <c r="AG162" s="425" t="s">
        <v>2072</v>
      </c>
      <c r="AH162" s="425"/>
      <c r="AI162" s="425"/>
      <c r="AJ162" s="425" t="s">
        <v>265</v>
      </c>
      <c r="AK162" s="464"/>
      <c r="AL162" s="464"/>
      <c r="AM162" s="425"/>
      <c r="AN162" s="425"/>
      <c r="AO162" s="425"/>
      <c r="AP162" s="425" t="s">
        <v>396</v>
      </c>
      <c r="AQ162" s="425"/>
      <c r="AR162" s="425"/>
      <c r="AS162" s="425" t="s">
        <v>396</v>
      </c>
      <c r="AT162" s="425"/>
      <c r="AU162" s="425"/>
      <c r="AV162" s="425"/>
      <c r="AW162" s="204"/>
      <c r="AX162" s="410"/>
      <c r="AY162" s="425"/>
      <c r="AZ162" s="425"/>
      <c r="BA162" s="425"/>
      <c r="BB162" s="425"/>
      <c r="BC162" s="204"/>
      <c r="BD162" s="47"/>
      <c r="BE162" s="105">
        <v>45382</v>
      </c>
      <c r="BF162" s="22"/>
    </row>
    <row r="163" spans="1:58" ht="38.25" customHeight="1" x14ac:dyDescent="0.2">
      <c r="A163" s="21">
        <v>44805</v>
      </c>
      <c r="B163" s="21">
        <v>44805</v>
      </c>
      <c r="C163" s="300">
        <v>4350101335</v>
      </c>
      <c r="D163" s="31" t="s">
        <v>1457</v>
      </c>
      <c r="E163" s="289" t="s">
        <v>966</v>
      </c>
      <c r="F163" s="320" t="s">
        <v>957</v>
      </c>
      <c r="G163" s="563"/>
      <c r="H163" s="285" t="s">
        <v>1458</v>
      </c>
      <c r="I163" s="285" t="s">
        <v>1459</v>
      </c>
      <c r="J163" s="31" t="s">
        <v>1460</v>
      </c>
      <c r="K163" s="306" t="s">
        <v>388</v>
      </c>
      <c r="L163" s="31" t="s">
        <v>1461</v>
      </c>
      <c r="M163" s="284" t="s">
        <v>387</v>
      </c>
      <c r="N163" s="31" t="s">
        <v>1463</v>
      </c>
      <c r="O163" s="302" t="s">
        <v>1037</v>
      </c>
      <c r="P163" s="302" t="s">
        <v>109</v>
      </c>
      <c r="Q163" s="402"/>
      <c r="R163" s="422"/>
      <c r="S163" s="422"/>
      <c r="T163" s="422"/>
      <c r="U163" s="422"/>
      <c r="V163" s="422"/>
      <c r="W163" s="422"/>
      <c r="X163" s="422"/>
      <c r="Y163" s="422"/>
      <c r="Z163" s="580"/>
      <c r="AA163" s="405"/>
      <c r="AB163" s="422"/>
      <c r="AC163" s="422"/>
      <c r="AD163" s="422"/>
      <c r="AE163" s="422"/>
      <c r="AF163" s="422"/>
      <c r="AG163" s="462"/>
      <c r="AH163" s="422"/>
      <c r="AI163" s="422"/>
      <c r="AJ163" s="422"/>
      <c r="AK163" s="462"/>
      <c r="AL163" s="462"/>
      <c r="AM163" s="422"/>
      <c r="AN163" s="422"/>
      <c r="AO163" s="422"/>
      <c r="AP163" s="422"/>
      <c r="AQ163" s="462"/>
      <c r="AR163" s="422"/>
      <c r="AS163" s="422"/>
      <c r="AT163" s="422"/>
      <c r="AU163" s="422"/>
      <c r="AV163" s="422"/>
      <c r="AW163" s="580"/>
      <c r="AX163" s="405"/>
      <c r="AY163" s="422"/>
      <c r="AZ163" s="422"/>
      <c r="BA163" s="422"/>
      <c r="BB163" s="422"/>
      <c r="BC163" s="340"/>
      <c r="BD163" s="30"/>
      <c r="BE163" s="113"/>
      <c r="BF163" s="22"/>
    </row>
    <row r="164" spans="1:58" ht="38.25" customHeight="1" x14ac:dyDescent="0.2">
      <c r="A164" s="21">
        <v>43191</v>
      </c>
      <c r="B164" s="21">
        <v>45383</v>
      </c>
      <c r="C164" s="25">
        <v>4350101350</v>
      </c>
      <c r="D164" s="31" t="s">
        <v>654</v>
      </c>
      <c r="E164" s="289" t="s">
        <v>7</v>
      </c>
      <c r="F164" s="320">
        <v>10</v>
      </c>
      <c r="G164" s="563"/>
      <c r="H164" s="285" t="s">
        <v>274</v>
      </c>
      <c r="I164" s="285" t="s">
        <v>273</v>
      </c>
      <c r="J164" s="31" t="s">
        <v>770</v>
      </c>
      <c r="K164" s="306" t="s">
        <v>275</v>
      </c>
      <c r="L164" s="316" t="s">
        <v>847</v>
      </c>
      <c r="M164" s="283" t="s">
        <v>1082</v>
      </c>
      <c r="N164" s="319" t="s">
        <v>531</v>
      </c>
      <c r="O164" s="399" t="s">
        <v>1023</v>
      </c>
      <c r="P164" s="399" t="s">
        <v>1040</v>
      </c>
      <c r="Q164" s="409"/>
      <c r="R164" s="423"/>
      <c r="S164" s="463"/>
      <c r="T164" s="423"/>
      <c r="U164" s="423"/>
      <c r="V164" s="423"/>
      <c r="W164" s="423"/>
      <c r="X164" s="423"/>
      <c r="Y164" s="423"/>
      <c r="Z164" s="322"/>
      <c r="AA164" s="410"/>
      <c r="AB164" s="425"/>
      <c r="AC164" s="425"/>
      <c r="AD164" s="425"/>
      <c r="AE164" s="425"/>
      <c r="AF164" s="464"/>
      <c r="AG164" s="425"/>
      <c r="AH164" s="425"/>
      <c r="AI164" s="425"/>
      <c r="AJ164" s="425" t="s">
        <v>307</v>
      </c>
      <c r="AK164" s="464"/>
      <c r="AL164" s="464"/>
      <c r="AM164" s="425"/>
      <c r="AN164" s="425"/>
      <c r="AO164" s="425"/>
      <c r="AP164" s="425" t="s">
        <v>396</v>
      </c>
      <c r="AQ164" s="425"/>
      <c r="AR164" s="425"/>
      <c r="AS164" s="425" t="s">
        <v>396</v>
      </c>
      <c r="AT164" s="425"/>
      <c r="AU164" s="425"/>
      <c r="AV164" s="425"/>
      <c r="AW164" s="204"/>
      <c r="AX164" s="410"/>
      <c r="AY164" s="425"/>
      <c r="AZ164" s="425"/>
      <c r="BA164" s="425"/>
      <c r="BB164" s="425"/>
      <c r="BC164" s="204"/>
      <c r="BD164" s="47"/>
      <c r="BE164" s="105">
        <v>47573</v>
      </c>
      <c r="BF164" s="22"/>
    </row>
    <row r="165" spans="1:58" ht="38.25" customHeight="1" x14ac:dyDescent="0.2">
      <c r="A165" s="223">
        <v>45017</v>
      </c>
      <c r="B165" s="16">
        <v>45017</v>
      </c>
      <c r="C165" s="94">
        <v>4350101350</v>
      </c>
      <c r="D165" s="9" t="s">
        <v>1690</v>
      </c>
      <c r="E165" s="213" t="s">
        <v>966</v>
      </c>
      <c r="F165" s="110" t="s">
        <v>957</v>
      </c>
      <c r="G165" s="91"/>
      <c r="H165" s="6" t="s">
        <v>1691</v>
      </c>
      <c r="I165" s="6" t="s">
        <v>166</v>
      </c>
      <c r="J165" s="9" t="s">
        <v>1745</v>
      </c>
      <c r="K165" s="11" t="s">
        <v>1692</v>
      </c>
      <c r="L165" s="306" t="s">
        <v>847</v>
      </c>
      <c r="M165" s="284" t="s">
        <v>1682</v>
      </c>
      <c r="N165" s="45" t="s">
        <v>531</v>
      </c>
      <c r="O165" s="329" t="s">
        <v>1683</v>
      </c>
      <c r="P165" s="329" t="s">
        <v>1040</v>
      </c>
      <c r="Q165" s="402"/>
      <c r="R165" s="422"/>
      <c r="S165" s="422"/>
      <c r="T165" s="422"/>
      <c r="U165" s="422"/>
      <c r="V165" s="422"/>
      <c r="W165" s="422"/>
      <c r="X165" s="422"/>
      <c r="Y165" s="422"/>
      <c r="Z165" s="580"/>
      <c r="AA165" s="405"/>
      <c r="AB165" s="422"/>
      <c r="AC165" s="422"/>
      <c r="AD165" s="422"/>
      <c r="AE165" s="422"/>
      <c r="AF165" s="422"/>
      <c r="AG165" s="462"/>
      <c r="AH165" s="422"/>
      <c r="AI165" s="422"/>
      <c r="AJ165" s="422"/>
      <c r="AK165" s="462"/>
      <c r="AL165" s="462"/>
      <c r="AM165" s="422"/>
      <c r="AN165" s="422"/>
      <c r="AO165" s="422"/>
      <c r="AP165" s="422"/>
      <c r="AQ165" s="462"/>
      <c r="AR165" s="422"/>
      <c r="AS165" s="422"/>
      <c r="AT165" s="422"/>
      <c r="AU165" s="422"/>
      <c r="AV165" s="422"/>
      <c r="AW165" s="580"/>
      <c r="AX165" s="405"/>
      <c r="AY165" s="422"/>
      <c r="AZ165" s="422"/>
      <c r="BA165" s="422"/>
      <c r="BB165" s="422"/>
      <c r="BC165" s="340"/>
      <c r="BD165" s="30"/>
      <c r="BE165" s="113"/>
      <c r="BF165" s="22"/>
    </row>
    <row r="166" spans="1:58" ht="48" x14ac:dyDescent="0.2">
      <c r="A166" s="21">
        <v>43221</v>
      </c>
      <c r="B166" s="21">
        <v>45413</v>
      </c>
      <c r="C166" s="25">
        <v>4350101376</v>
      </c>
      <c r="D166" s="29" t="s">
        <v>655</v>
      </c>
      <c r="E166" s="289" t="s">
        <v>7</v>
      </c>
      <c r="F166" s="290">
        <v>10</v>
      </c>
      <c r="G166" s="563"/>
      <c r="H166" s="30" t="s">
        <v>1129</v>
      </c>
      <c r="I166" s="30" t="s">
        <v>216</v>
      </c>
      <c r="J166" s="31" t="s">
        <v>1892</v>
      </c>
      <c r="K166" s="31" t="s">
        <v>390</v>
      </c>
      <c r="L166" s="316" t="s">
        <v>1890</v>
      </c>
      <c r="M166" s="64" t="s">
        <v>437</v>
      </c>
      <c r="N166" s="316" t="s">
        <v>391</v>
      </c>
      <c r="O166" s="316" t="s">
        <v>1411</v>
      </c>
      <c r="P166" s="316" t="s">
        <v>392</v>
      </c>
      <c r="Q166" s="409"/>
      <c r="R166" s="423"/>
      <c r="S166" s="463"/>
      <c r="T166" s="423"/>
      <c r="U166" s="423"/>
      <c r="V166" s="423"/>
      <c r="W166" s="423"/>
      <c r="X166" s="423"/>
      <c r="Y166" s="423"/>
      <c r="Z166" s="322"/>
      <c r="AA166" s="410"/>
      <c r="AB166" s="425"/>
      <c r="AC166" s="425"/>
      <c r="AD166" s="425"/>
      <c r="AE166" s="425"/>
      <c r="AF166" s="464"/>
      <c r="AG166" s="425" t="s">
        <v>2072</v>
      </c>
      <c r="AH166" s="425"/>
      <c r="AI166" s="425"/>
      <c r="AJ166" s="425"/>
      <c r="AK166" s="464"/>
      <c r="AL166" s="464"/>
      <c r="AM166" s="425"/>
      <c r="AN166" s="425"/>
      <c r="AO166" s="425"/>
      <c r="AP166" s="425" t="s">
        <v>396</v>
      </c>
      <c r="AQ166" s="425" t="s">
        <v>396</v>
      </c>
      <c r="AR166" s="425"/>
      <c r="AS166" s="425"/>
      <c r="AT166" s="425"/>
      <c r="AU166" s="425"/>
      <c r="AV166" s="425"/>
      <c r="AW166" s="204" t="s">
        <v>310</v>
      </c>
      <c r="AX166" s="410"/>
      <c r="AY166" s="425"/>
      <c r="AZ166" s="425"/>
      <c r="BA166" s="425"/>
      <c r="BB166" s="467"/>
      <c r="BC166" s="215"/>
      <c r="BD166" s="47"/>
      <c r="BE166" s="105">
        <v>47603</v>
      </c>
      <c r="BF166" s="22"/>
    </row>
    <row r="167" spans="1:58" ht="38.25" customHeight="1" x14ac:dyDescent="0.2">
      <c r="A167" s="21">
        <v>43221</v>
      </c>
      <c r="B167" s="21">
        <v>43221</v>
      </c>
      <c r="C167" s="300">
        <v>4350101384</v>
      </c>
      <c r="D167" s="29" t="s">
        <v>2279</v>
      </c>
      <c r="E167" s="289" t="s">
        <v>7</v>
      </c>
      <c r="F167" s="290">
        <v>10</v>
      </c>
      <c r="G167" s="563"/>
      <c r="H167" s="30" t="s">
        <v>389</v>
      </c>
      <c r="I167" s="30" t="s">
        <v>216</v>
      </c>
      <c r="J167" s="31" t="s">
        <v>1292</v>
      </c>
      <c r="K167" s="31" t="s">
        <v>393</v>
      </c>
      <c r="L167" s="31" t="s">
        <v>2284</v>
      </c>
      <c r="M167" s="31"/>
      <c r="N167" s="31" t="s">
        <v>910</v>
      </c>
      <c r="O167" s="31"/>
      <c r="P167" s="31" t="s">
        <v>280</v>
      </c>
      <c r="Q167" s="402"/>
      <c r="R167" s="422"/>
      <c r="S167" s="462"/>
      <c r="T167" s="465"/>
      <c r="U167" s="465"/>
      <c r="V167" s="465"/>
      <c r="W167" s="465"/>
      <c r="X167" s="465"/>
      <c r="Y167" s="465" t="s">
        <v>396</v>
      </c>
      <c r="Z167" s="580"/>
      <c r="AA167" s="405"/>
      <c r="AB167" s="422"/>
      <c r="AC167" s="422"/>
      <c r="AD167" s="422"/>
      <c r="AE167" s="422"/>
      <c r="AF167" s="462"/>
      <c r="AG167" s="422" t="s">
        <v>2076</v>
      </c>
      <c r="AH167" s="422"/>
      <c r="AI167" s="422"/>
      <c r="AJ167" s="422"/>
      <c r="AK167" s="505"/>
      <c r="AL167" s="462"/>
      <c r="AM167" s="422" t="s">
        <v>265</v>
      </c>
      <c r="AN167" s="422"/>
      <c r="AO167" s="422"/>
      <c r="AP167" s="422"/>
      <c r="AQ167" s="422"/>
      <c r="AR167" s="422"/>
      <c r="AS167" s="422" t="s">
        <v>396</v>
      </c>
      <c r="AT167" s="422"/>
      <c r="AU167" s="422"/>
      <c r="AV167" s="422"/>
      <c r="AW167" s="580"/>
      <c r="AX167" s="405"/>
      <c r="AY167" s="422"/>
      <c r="AZ167" s="422"/>
      <c r="BA167" s="422"/>
      <c r="BB167" s="465"/>
      <c r="BC167" s="340"/>
      <c r="BD167" s="30"/>
      <c r="BE167" s="113">
        <v>45412</v>
      </c>
    </row>
    <row r="168" spans="1:58" ht="38.25" customHeight="1" x14ac:dyDescent="0.2">
      <c r="A168" s="16">
        <v>45839</v>
      </c>
      <c r="B168" s="16">
        <v>45839</v>
      </c>
      <c r="C168" s="17">
        <v>4350101384</v>
      </c>
      <c r="D168" s="69" t="s">
        <v>2279</v>
      </c>
      <c r="E168" s="78" t="s">
        <v>966</v>
      </c>
      <c r="F168" s="829" t="s">
        <v>957</v>
      </c>
      <c r="G168" s="830"/>
      <c r="H168" s="47" t="s">
        <v>2280</v>
      </c>
      <c r="I168" s="47" t="s">
        <v>2281</v>
      </c>
      <c r="J168" s="9" t="s">
        <v>2282</v>
      </c>
      <c r="K168" s="9" t="s">
        <v>2283</v>
      </c>
      <c r="L168" s="9" t="s">
        <v>2284</v>
      </c>
      <c r="M168" s="9"/>
      <c r="N168" s="9" t="s">
        <v>2285</v>
      </c>
      <c r="O168" s="9"/>
      <c r="P168" s="9" t="s">
        <v>2286</v>
      </c>
      <c r="Q168" s="403"/>
      <c r="R168" s="425"/>
      <c r="S168" s="424" t="s">
        <v>396</v>
      </c>
      <c r="T168" s="467"/>
      <c r="U168" s="467"/>
      <c r="V168" s="467"/>
      <c r="W168" s="467"/>
      <c r="X168" s="467"/>
      <c r="Y168" s="467"/>
      <c r="Z168" s="204"/>
      <c r="AA168" s="405"/>
      <c r="AB168" s="422"/>
      <c r="AC168" s="422"/>
      <c r="AD168" s="422"/>
      <c r="AE168" s="422"/>
      <c r="AF168" s="462"/>
      <c r="AG168" s="422"/>
      <c r="AH168" s="422"/>
      <c r="AI168" s="422"/>
      <c r="AJ168" s="422"/>
      <c r="AK168" s="505"/>
      <c r="AL168" s="462"/>
      <c r="AM168" s="422" t="s">
        <v>396</v>
      </c>
      <c r="AN168" s="422"/>
      <c r="AO168" s="422"/>
      <c r="AP168" s="422"/>
      <c r="AQ168" s="422"/>
      <c r="AR168" s="422"/>
      <c r="AS168" s="422"/>
      <c r="AT168" s="422"/>
      <c r="AU168" s="422"/>
      <c r="AV168" s="422"/>
      <c r="AW168" s="828" t="s">
        <v>307</v>
      </c>
      <c r="AX168" s="410"/>
      <c r="AY168" s="425"/>
      <c r="AZ168" s="425"/>
      <c r="BA168" s="425"/>
      <c r="BB168" s="467"/>
      <c r="BC168" s="215"/>
      <c r="BD168" s="47"/>
      <c r="BE168" s="105">
        <v>48030</v>
      </c>
    </row>
    <row r="169" spans="1:58" ht="38.25" customHeight="1" x14ac:dyDescent="0.2">
      <c r="A169" s="16">
        <v>43221</v>
      </c>
      <c r="B169" s="16">
        <v>45413</v>
      </c>
      <c r="C169" s="94">
        <v>4350101418</v>
      </c>
      <c r="D169" s="69" t="s">
        <v>656</v>
      </c>
      <c r="E169" s="78" t="s">
        <v>7</v>
      </c>
      <c r="F169" s="570">
        <v>10</v>
      </c>
      <c r="G169" s="91"/>
      <c r="H169" s="47" t="s">
        <v>281</v>
      </c>
      <c r="I169" s="47" t="s">
        <v>216</v>
      </c>
      <c r="J169" s="9" t="s">
        <v>771</v>
      </c>
      <c r="K169" s="9" t="s">
        <v>282</v>
      </c>
      <c r="L169" s="9" t="s">
        <v>866</v>
      </c>
      <c r="M169" s="9"/>
      <c r="N169" s="9" t="s">
        <v>308</v>
      </c>
      <c r="O169" s="9" t="s">
        <v>1186</v>
      </c>
      <c r="P169" s="9" t="s">
        <v>283</v>
      </c>
      <c r="Q169" s="403"/>
      <c r="R169" s="425"/>
      <c r="S169" s="464"/>
      <c r="T169" s="467"/>
      <c r="U169" s="467"/>
      <c r="V169" s="467"/>
      <c r="W169" s="467"/>
      <c r="X169" s="467"/>
      <c r="Y169" s="467"/>
      <c r="Z169" s="204"/>
      <c r="AA169" s="405"/>
      <c r="AB169" s="422"/>
      <c r="AC169" s="422"/>
      <c r="AD169" s="422"/>
      <c r="AE169" s="422"/>
      <c r="AF169" s="462"/>
      <c r="AG169" s="422" t="s">
        <v>2073</v>
      </c>
      <c r="AH169" s="422"/>
      <c r="AI169" s="422"/>
      <c r="AJ169" s="422" t="s">
        <v>307</v>
      </c>
      <c r="AK169" s="505"/>
      <c r="AL169" s="462"/>
      <c r="AM169" s="422"/>
      <c r="AN169" s="422"/>
      <c r="AO169" s="422"/>
      <c r="AP169" s="422" t="s">
        <v>396</v>
      </c>
      <c r="AQ169" s="422" t="s">
        <v>396</v>
      </c>
      <c r="AR169" s="422"/>
      <c r="AS169" s="422" t="s">
        <v>396</v>
      </c>
      <c r="AT169" s="422"/>
      <c r="AU169" s="422"/>
      <c r="AV169" s="422"/>
      <c r="AW169" s="580"/>
      <c r="AX169" s="410"/>
      <c r="AY169" s="425"/>
      <c r="AZ169" s="425"/>
      <c r="BA169" s="425"/>
      <c r="BB169" s="467"/>
      <c r="BC169" s="204"/>
      <c r="BD169" s="47"/>
      <c r="BE169" s="105">
        <v>47603</v>
      </c>
    </row>
    <row r="170" spans="1:58" ht="38.25" customHeight="1" x14ac:dyDescent="0.2">
      <c r="A170" s="21">
        <v>43800</v>
      </c>
      <c r="B170" s="21">
        <v>45992</v>
      </c>
      <c r="C170" s="25">
        <v>4350101418</v>
      </c>
      <c r="D170" s="29" t="s">
        <v>656</v>
      </c>
      <c r="E170" s="289" t="s">
        <v>27</v>
      </c>
      <c r="F170" s="290" t="s">
        <v>957</v>
      </c>
      <c r="G170" s="563"/>
      <c r="H170" s="30" t="s">
        <v>227</v>
      </c>
      <c r="I170" s="30" t="s">
        <v>216</v>
      </c>
      <c r="J170" s="31" t="s">
        <v>771</v>
      </c>
      <c r="K170" s="31" t="s">
        <v>282</v>
      </c>
      <c r="L170" s="31" t="s">
        <v>866</v>
      </c>
      <c r="M170" s="31"/>
      <c r="N170" s="31" t="s">
        <v>308</v>
      </c>
      <c r="O170" s="31" t="s">
        <v>1186</v>
      </c>
      <c r="P170" s="31" t="s">
        <v>283</v>
      </c>
      <c r="Q170" s="402"/>
      <c r="R170" s="422"/>
      <c r="S170" s="422" t="s">
        <v>396</v>
      </c>
      <c r="T170" s="465"/>
      <c r="U170" s="465"/>
      <c r="V170" s="465"/>
      <c r="W170" s="465"/>
      <c r="X170" s="465"/>
      <c r="Y170" s="465"/>
      <c r="Z170" s="580"/>
      <c r="AA170" s="410"/>
      <c r="AB170" s="425"/>
      <c r="AC170" s="425"/>
      <c r="AD170" s="425"/>
      <c r="AE170" s="425"/>
      <c r="AF170" s="425" t="s">
        <v>396</v>
      </c>
      <c r="AG170" s="464"/>
      <c r="AH170" s="425"/>
      <c r="AI170" s="425"/>
      <c r="AJ170" s="425"/>
      <c r="AK170" s="506"/>
      <c r="AL170" s="464"/>
      <c r="AM170" s="425"/>
      <c r="AN170" s="425"/>
      <c r="AO170" s="425"/>
      <c r="AP170" s="425"/>
      <c r="AQ170" s="464"/>
      <c r="AR170" s="425"/>
      <c r="AS170" s="425"/>
      <c r="AT170" s="425"/>
      <c r="AU170" s="425"/>
      <c r="AV170" s="425"/>
      <c r="AW170" s="204" t="s">
        <v>265</v>
      </c>
      <c r="AX170" s="405"/>
      <c r="AY170" s="422"/>
      <c r="AZ170" s="422"/>
      <c r="BA170" s="422"/>
      <c r="BB170" s="465"/>
      <c r="BC170" s="580"/>
      <c r="BD170" s="30"/>
      <c r="BE170" s="113">
        <v>48182</v>
      </c>
    </row>
    <row r="171" spans="1:58" s="22" customFormat="1" ht="38.25" customHeight="1" x14ac:dyDescent="0.2">
      <c r="A171" s="287">
        <v>43241</v>
      </c>
      <c r="B171" s="21">
        <v>45433</v>
      </c>
      <c r="C171" s="25">
        <v>4350101442</v>
      </c>
      <c r="D171" s="29" t="s">
        <v>1426</v>
      </c>
      <c r="E171" s="79" t="s">
        <v>292</v>
      </c>
      <c r="F171" s="290">
        <v>10</v>
      </c>
      <c r="G171" s="748"/>
      <c r="H171" s="30" t="s">
        <v>1237</v>
      </c>
      <c r="I171" s="30" t="s">
        <v>207</v>
      </c>
      <c r="J171" s="31" t="s">
        <v>1445</v>
      </c>
      <c r="K171" s="31" t="s">
        <v>290</v>
      </c>
      <c r="L171" s="316" t="s">
        <v>867</v>
      </c>
      <c r="M171" s="316" t="s">
        <v>1237</v>
      </c>
      <c r="N171" s="316" t="s">
        <v>1697</v>
      </c>
      <c r="O171" s="9" t="s">
        <v>995</v>
      </c>
      <c r="P171" s="9" t="s">
        <v>291</v>
      </c>
      <c r="Q171" s="405"/>
      <c r="R171" s="422"/>
      <c r="S171" s="462"/>
      <c r="T171" s="465"/>
      <c r="U171" s="465"/>
      <c r="V171" s="465"/>
      <c r="W171" s="465"/>
      <c r="X171" s="465"/>
      <c r="Y171" s="465" t="s">
        <v>396</v>
      </c>
      <c r="Z171" s="322"/>
      <c r="AA171" s="410"/>
      <c r="AB171" s="425"/>
      <c r="AC171" s="425"/>
      <c r="AD171" s="425"/>
      <c r="AE171" s="425"/>
      <c r="AF171" s="464"/>
      <c r="AG171" s="425" t="s">
        <v>2077</v>
      </c>
      <c r="AH171" s="425"/>
      <c r="AI171" s="425"/>
      <c r="AJ171" s="425" t="s">
        <v>310</v>
      </c>
      <c r="AK171" s="506"/>
      <c r="AL171" s="464"/>
      <c r="AM171" s="425"/>
      <c r="AN171" s="425" t="s">
        <v>396</v>
      </c>
      <c r="AO171" s="425" t="s">
        <v>396</v>
      </c>
      <c r="AP171" s="425" t="s">
        <v>396</v>
      </c>
      <c r="AQ171" s="425" t="s">
        <v>396</v>
      </c>
      <c r="AR171" s="425"/>
      <c r="AS171" s="425"/>
      <c r="AT171" s="425"/>
      <c r="AU171" s="425"/>
      <c r="AV171" s="425"/>
      <c r="AW171" s="204"/>
      <c r="AX171" s="405"/>
      <c r="AY171" s="422"/>
      <c r="AZ171" s="422"/>
      <c r="BA171" s="422"/>
      <c r="BB171" s="465"/>
      <c r="BC171" s="749"/>
      <c r="BD171" s="30"/>
      <c r="BE171" s="113">
        <v>47623</v>
      </c>
      <c r="BF171" s="12"/>
    </row>
    <row r="172" spans="1:58" s="22" customFormat="1" ht="38.25" customHeight="1" x14ac:dyDescent="0.2">
      <c r="A172" s="291">
        <v>43252</v>
      </c>
      <c r="B172" s="21">
        <v>45444</v>
      </c>
      <c r="C172" s="25">
        <v>4350101459</v>
      </c>
      <c r="D172" s="29" t="s">
        <v>657</v>
      </c>
      <c r="E172" s="313" t="s">
        <v>294</v>
      </c>
      <c r="F172" s="924">
        <v>10</v>
      </c>
      <c r="G172" s="91"/>
      <c r="H172" s="47" t="s">
        <v>289</v>
      </c>
      <c r="I172" s="47" t="s">
        <v>187</v>
      </c>
      <c r="J172" s="9" t="s">
        <v>772</v>
      </c>
      <c r="K172" s="9" t="s">
        <v>293</v>
      </c>
      <c r="L172" s="31" t="s">
        <v>856</v>
      </c>
      <c r="M172" s="50" t="s">
        <v>1403</v>
      </c>
      <c r="N172" s="31" t="s">
        <v>225</v>
      </c>
      <c r="O172" s="31" t="s">
        <v>1037</v>
      </c>
      <c r="P172" s="31" t="s">
        <v>1430</v>
      </c>
      <c r="Q172" s="405" t="s">
        <v>265</v>
      </c>
      <c r="R172" s="422"/>
      <c r="S172" s="462"/>
      <c r="T172" s="465"/>
      <c r="U172" s="465"/>
      <c r="V172" s="465"/>
      <c r="W172" s="831">
        <v>45809</v>
      </c>
      <c r="X172" s="465"/>
      <c r="Y172" s="465"/>
      <c r="Z172" s="580"/>
      <c r="AA172" s="405"/>
      <c r="AB172" s="422"/>
      <c r="AC172" s="422"/>
      <c r="AD172" s="422"/>
      <c r="AE172" s="422"/>
      <c r="AF172" s="462"/>
      <c r="AG172" s="422" t="s">
        <v>2072</v>
      </c>
      <c r="AH172" s="422"/>
      <c r="AI172" s="422"/>
      <c r="AJ172" s="422" t="s">
        <v>307</v>
      </c>
      <c r="AK172" s="505"/>
      <c r="AL172" s="462"/>
      <c r="AM172" s="422" t="s">
        <v>396</v>
      </c>
      <c r="AN172" s="422"/>
      <c r="AO172" s="422"/>
      <c r="AP172" s="422"/>
      <c r="AQ172" s="422" t="s">
        <v>396</v>
      </c>
      <c r="AR172" s="422"/>
      <c r="AS172" s="422"/>
      <c r="AT172" s="422"/>
      <c r="AU172" s="422"/>
      <c r="AV172" s="422"/>
      <c r="AW172" s="580"/>
      <c r="AX172" s="410"/>
      <c r="AY172" s="425"/>
      <c r="AZ172" s="425"/>
      <c r="BA172" s="425"/>
      <c r="BB172" s="467"/>
      <c r="BC172" s="204"/>
      <c r="BD172" s="47"/>
      <c r="BE172" s="105">
        <v>47634</v>
      </c>
      <c r="BF172" s="12"/>
    </row>
    <row r="173" spans="1:58" s="22" customFormat="1" ht="38.25" customHeight="1" x14ac:dyDescent="0.2">
      <c r="A173" s="266">
        <v>43252</v>
      </c>
      <c r="B173" s="21">
        <v>45444</v>
      </c>
      <c r="C173" s="337">
        <v>4350101459</v>
      </c>
      <c r="D173" s="599" t="s">
        <v>657</v>
      </c>
      <c r="E173" s="79" t="s">
        <v>7</v>
      </c>
      <c r="F173" s="925"/>
      <c r="G173" s="563"/>
      <c r="H173" s="30" t="s">
        <v>1484</v>
      </c>
      <c r="I173" s="30" t="s">
        <v>187</v>
      </c>
      <c r="J173" s="31" t="s">
        <v>1485</v>
      </c>
      <c r="K173" s="31" t="s">
        <v>1486</v>
      </c>
      <c r="L173" s="316" t="s">
        <v>856</v>
      </c>
      <c r="M173" s="64" t="s">
        <v>1403</v>
      </c>
      <c r="N173" s="316" t="s">
        <v>225</v>
      </c>
      <c r="O173" s="316" t="s">
        <v>1037</v>
      </c>
      <c r="P173" s="316" t="s">
        <v>1487</v>
      </c>
      <c r="Q173" s="402"/>
      <c r="R173" s="422"/>
      <c r="S173" s="462"/>
      <c r="T173" s="465"/>
      <c r="U173" s="465"/>
      <c r="V173" s="465"/>
      <c r="W173" s="831">
        <v>45809</v>
      </c>
      <c r="X173" s="465"/>
      <c r="Y173" s="465"/>
      <c r="Z173" s="580"/>
      <c r="AA173" s="410"/>
      <c r="AB173" s="425"/>
      <c r="AC173" s="425"/>
      <c r="AD173" s="425"/>
      <c r="AE173" s="425"/>
      <c r="AF173" s="464"/>
      <c r="AG173" s="425" t="s">
        <v>2072</v>
      </c>
      <c r="AH173" s="425"/>
      <c r="AI173" s="425"/>
      <c r="AJ173" s="425" t="s">
        <v>307</v>
      </c>
      <c r="AK173" s="506"/>
      <c r="AL173" s="464"/>
      <c r="AM173" s="425" t="s">
        <v>265</v>
      </c>
      <c r="AN173" s="425"/>
      <c r="AO173" s="425"/>
      <c r="AP173" s="425"/>
      <c r="AQ173" s="425" t="s">
        <v>396</v>
      </c>
      <c r="AR173" s="425"/>
      <c r="AS173" s="425"/>
      <c r="AT173" s="425"/>
      <c r="AU173" s="425"/>
      <c r="AV173" s="425"/>
      <c r="AW173" s="204"/>
      <c r="AX173" s="405"/>
      <c r="AY173" s="422"/>
      <c r="AZ173" s="422"/>
      <c r="BA173" s="422"/>
      <c r="BB173" s="465"/>
      <c r="BC173" s="580"/>
      <c r="BD173" s="30"/>
      <c r="BE173" s="113">
        <v>47634</v>
      </c>
      <c r="BF173" s="12"/>
    </row>
    <row r="174" spans="1:58" s="22" customFormat="1" ht="38.25" customHeight="1" x14ac:dyDescent="0.2">
      <c r="A174" s="21">
        <v>43282</v>
      </c>
      <c r="B174" s="21">
        <v>45474</v>
      </c>
      <c r="C174" s="25">
        <v>4350101467</v>
      </c>
      <c r="D174" s="599" t="s">
        <v>2547</v>
      </c>
      <c r="E174" s="297" t="s">
        <v>7</v>
      </c>
      <c r="F174" s="890">
        <v>10</v>
      </c>
      <c r="G174" s="750"/>
      <c r="H174" s="30" t="s">
        <v>2549</v>
      </c>
      <c r="I174" s="30" t="s">
        <v>207</v>
      </c>
      <c r="J174" s="31" t="s">
        <v>2538</v>
      </c>
      <c r="K174" s="31" t="s">
        <v>2551</v>
      </c>
      <c r="L174" s="31" t="s">
        <v>868</v>
      </c>
      <c r="M174" s="50" t="s">
        <v>2549</v>
      </c>
      <c r="N174" s="31" t="s">
        <v>2550</v>
      </c>
      <c r="O174" s="31" t="s">
        <v>1048</v>
      </c>
      <c r="P174" s="31" t="s">
        <v>2548</v>
      </c>
      <c r="Q174" s="409"/>
      <c r="R174" s="423"/>
      <c r="S174" s="463"/>
      <c r="T174" s="466"/>
      <c r="U174" s="466"/>
      <c r="V174" s="466"/>
      <c r="W174" s="466"/>
      <c r="X174" s="466"/>
      <c r="Y174" s="466"/>
      <c r="Z174" s="322"/>
      <c r="AA174" s="410"/>
      <c r="AB174" s="425"/>
      <c r="AC174" s="425"/>
      <c r="AD174" s="425"/>
      <c r="AE174" s="425"/>
      <c r="AF174" s="464"/>
      <c r="AG174" s="425" t="s">
        <v>2072</v>
      </c>
      <c r="AH174" s="425"/>
      <c r="AI174" s="425"/>
      <c r="AJ174" s="425" t="s">
        <v>265</v>
      </c>
      <c r="AK174" s="506"/>
      <c r="AL174" s="464"/>
      <c r="AM174" s="425" t="s">
        <v>265</v>
      </c>
      <c r="AN174" s="425" t="s">
        <v>396</v>
      </c>
      <c r="AO174" s="425" t="s">
        <v>396</v>
      </c>
      <c r="AP174" s="425" t="s">
        <v>396</v>
      </c>
      <c r="AQ174" s="425" t="s">
        <v>396</v>
      </c>
      <c r="AR174" s="425"/>
      <c r="AS174" s="425" t="s">
        <v>396</v>
      </c>
      <c r="AT174" s="425"/>
      <c r="AU174" s="425"/>
      <c r="AV174" s="425"/>
      <c r="AW174" s="204" t="s">
        <v>2520</v>
      </c>
      <c r="AX174" s="405"/>
      <c r="AY174" s="422"/>
      <c r="AZ174" s="422"/>
      <c r="BA174" s="422"/>
      <c r="BB174" s="465"/>
      <c r="BC174" s="580"/>
      <c r="BD174" s="30"/>
      <c r="BE174" s="113">
        <v>47664</v>
      </c>
      <c r="BF174" s="12"/>
    </row>
    <row r="175" spans="1:58" s="22" customFormat="1" ht="38.25" customHeight="1" x14ac:dyDescent="0.2">
      <c r="A175" s="21">
        <v>43282</v>
      </c>
      <c r="B175" s="21">
        <v>45474</v>
      </c>
      <c r="C175" s="25">
        <v>4350101467</v>
      </c>
      <c r="D175" s="29" t="s">
        <v>2546</v>
      </c>
      <c r="E175" s="289" t="s">
        <v>27</v>
      </c>
      <c r="F175" s="290" t="s">
        <v>957</v>
      </c>
      <c r="G175" s="563"/>
      <c r="H175" s="47" t="s">
        <v>2549</v>
      </c>
      <c r="I175" s="47" t="s">
        <v>207</v>
      </c>
      <c r="J175" s="9" t="s">
        <v>2538</v>
      </c>
      <c r="K175" s="9" t="s">
        <v>2551</v>
      </c>
      <c r="L175" s="31" t="s">
        <v>868</v>
      </c>
      <c r="M175" s="50" t="s">
        <v>2549</v>
      </c>
      <c r="N175" s="31" t="s">
        <v>2550</v>
      </c>
      <c r="O175" s="31" t="s">
        <v>1048</v>
      </c>
      <c r="P175" s="31" t="s">
        <v>2548</v>
      </c>
      <c r="Q175" s="402"/>
      <c r="R175" s="422"/>
      <c r="S175" s="422" t="s">
        <v>396</v>
      </c>
      <c r="T175" s="465"/>
      <c r="U175" s="465"/>
      <c r="V175" s="465"/>
      <c r="W175" s="465"/>
      <c r="X175" s="465"/>
      <c r="Y175" s="465"/>
      <c r="Z175" s="580"/>
      <c r="AA175" s="405"/>
      <c r="AB175" s="422"/>
      <c r="AC175" s="422"/>
      <c r="AD175" s="422"/>
      <c r="AE175" s="422"/>
      <c r="AF175" s="422" t="s">
        <v>396</v>
      </c>
      <c r="AG175" s="422"/>
      <c r="AH175" s="422"/>
      <c r="AI175" s="422"/>
      <c r="AJ175" s="422"/>
      <c r="AK175" s="505"/>
      <c r="AL175" s="462"/>
      <c r="AM175" s="422" t="s">
        <v>396</v>
      </c>
      <c r="AN175" s="422"/>
      <c r="AO175" s="422"/>
      <c r="AP175" s="422"/>
      <c r="AQ175" s="422"/>
      <c r="AR175" s="422"/>
      <c r="AS175" s="422"/>
      <c r="AT175" s="422"/>
      <c r="AU175" s="422"/>
      <c r="AV175" s="422"/>
      <c r="AW175" s="580" t="s">
        <v>2520</v>
      </c>
      <c r="AX175" s="405"/>
      <c r="AY175" s="422"/>
      <c r="AZ175" s="422"/>
      <c r="BA175" s="422"/>
      <c r="BB175" s="422"/>
      <c r="BC175" s="580"/>
      <c r="BD175" s="30"/>
      <c r="BE175" s="124">
        <v>47664</v>
      </c>
      <c r="BF175" s="12"/>
    </row>
    <row r="176" spans="1:58" s="22" customFormat="1" ht="38.25" customHeight="1" x14ac:dyDescent="0.2">
      <c r="A176" s="21">
        <v>46235</v>
      </c>
      <c r="B176" s="21">
        <v>46235</v>
      </c>
      <c r="C176" s="337">
        <v>4350101475</v>
      </c>
      <c r="D176" s="303" t="s">
        <v>2536</v>
      </c>
      <c r="E176" s="289" t="s">
        <v>2545</v>
      </c>
      <c r="F176" s="290">
        <v>20</v>
      </c>
      <c r="G176" s="889"/>
      <c r="H176" s="30" t="s">
        <v>2537</v>
      </c>
      <c r="I176" s="30" t="s">
        <v>207</v>
      </c>
      <c r="J176" s="31" t="s">
        <v>2538</v>
      </c>
      <c r="K176" s="31" t="s">
        <v>2539</v>
      </c>
      <c r="L176" s="31" t="s">
        <v>868</v>
      </c>
      <c r="M176" s="56" t="s">
        <v>2537</v>
      </c>
      <c r="N176" s="9" t="s">
        <v>2540</v>
      </c>
      <c r="O176" s="9" t="s">
        <v>2541</v>
      </c>
      <c r="P176" s="9" t="s">
        <v>2542</v>
      </c>
      <c r="Q176" s="410" t="s">
        <v>265</v>
      </c>
      <c r="R176" s="425"/>
      <c r="S176" s="425"/>
      <c r="T176" s="425"/>
      <c r="U176" s="467"/>
      <c r="V176" s="425"/>
      <c r="W176" s="425"/>
      <c r="X176" s="425"/>
      <c r="Y176" s="425"/>
      <c r="Z176" s="204"/>
      <c r="AA176" s="410"/>
      <c r="AB176" s="425"/>
      <c r="AC176" s="425"/>
      <c r="AD176" s="425"/>
      <c r="AE176" s="425"/>
      <c r="AF176" s="425"/>
      <c r="AG176" s="425" t="s">
        <v>2072</v>
      </c>
      <c r="AH176" s="425"/>
      <c r="AI176" s="425"/>
      <c r="AJ176" s="425" t="s">
        <v>307</v>
      </c>
      <c r="AK176" s="425" t="s">
        <v>2543</v>
      </c>
      <c r="AL176" s="425" t="s">
        <v>265</v>
      </c>
      <c r="AM176" s="425" t="s">
        <v>396</v>
      </c>
      <c r="AN176" s="425"/>
      <c r="AO176" s="425"/>
      <c r="AP176" s="425"/>
      <c r="AQ176" s="425" t="s">
        <v>396</v>
      </c>
      <c r="AR176" s="425"/>
      <c r="AS176" s="425"/>
      <c r="AT176" s="425"/>
      <c r="AU176" s="425"/>
      <c r="AV176" s="425"/>
      <c r="AW176" s="204" t="s">
        <v>2544</v>
      </c>
      <c r="AX176" s="410"/>
      <c r="AY176" s="425"/>
      <c r="AZ176" s="425"/>
      <c r="BA176" s="425"/>
      <c r="BB176" s="425"/>
      <c r="BC176" s="204"/>
      <c r="BD176" s="47"/>
      <c r="BE176" s="235">
        <v>48426</v>
      </c>
      <c r="BF176" s="12"/>
    </row>
    <row r="177" spans="1:58" s="22" customFormat="1" ht="38.25" customHeight="1" x14ac:dyDescent="0.2">
      <c r="A177" s="21">
        <v>46235</v>
      </c>
      <c r="B177" s="21">
        <v>46235</v>
      </c>
      <c r="C177" s="337">
        <v>4350101475</v>
      </c>
      <c r="D177" s="303" t="s">
        <v>2536</v>
      </c>
      <c r="E177" s="289" t="s">
        <v>966</v>
      </c>
      <c r="F177" s="290" t="s">
        <v>957</v>
      </c>
      <c r="G177" s="889"/>
      <c r="H177" s="30" t="s">
        <v>2537</v>
      </c>
      <c r="I177" s="30" t="s">
        <v>207</v>
      </c>
      <c r="J177" s="31" t="s">
        <v>2538</v>
      </c>
      <c r="K177" s="31" t="s">
        <v>2539</v>
      </c>
      <c r="L177" s="31" t="s">
        <v>868</v>
      </c>
      <c r="M177" s="56" t="s">
        <v>2537</v>
      </c>
      <c r="N177" s="9" t="s">
        <v>2540</v>
      </c>
      <c r="O177" s="9" t="s">
        <v>2541</v>
      </c>
      <c r="P177" s="9" t="s">
        <v>2542</v>
      </c>
      <c r="Q177" s="410"/>
      <c r="R177" s="425"/>
      <c r="S177" s="425" t="s">
        <v>396</v>
      </c>
      <c r="T177" s="425"/>
      <c r="U177" s="467"/>
      <c r="V177" s="425"/>
      <c r="W177" s="425"/>
      <c r="X177" s="425"/>
      <c r="Y177" s="425"/>
      <c r="Z177" s="204"/>
      <c r="AA177" s="410"/>
      <c r="AB177" s="425"/>
      <c r="AC177" s="425"/>
      <c r="AD177" s="425"/>
      <c r="AE177" s="425"/>
      <c r="AF177" s="425" t="s">
        <v>396</v>
      </c>
      <c r="AG177" s="425"/>
      <c r="AH177" s="425"/>
      <c r="AI177" s="425"/>
      <c r="AJ177" s="425"/>
      <c r="AK177" s="425"/>
      <c r="AL177" s="425"/>
      <c r="AM177" s="425" t="s">
        <v>396</v>
      </c>
      <c r="AN177" s="425"/>
      <c r="AO177" s="425"/>
      <c r="AP177" s="425"/>
      <c r="AQ177" s="425"/>
      <c r="AR177" s="425"/>
      <c r="AS177" s="425"/>
      <c r="AT177" s="425"/>
      <c r="AU177" s="425"/>
      <c r="AV177" s="425"/>
      <c r="AW177" s="204" t="s">
        <v>2544</v>
      </c>
      <c r="AX177" s="410"/>
      <c r="AY177" s="425"/>
      <c r="AZ177" s="425"/>
      <c r="BA177" s="425"/>
      <c r="BB177" s="425"/>
      <c r="BC177" s="204"/>
      <c r="BD177" s="47"/>
      <c r="BE177" s="235">
        <v>48426</v>
      </c>
      <c r="BF177" s="12"/>
    </row>
    <row r="178" spans="1:58" s="22" customFormat="1" ht="38.25" customHeight="1" x14ac:dyDescent="0.2">
      <c r="A178" s="21">
        <v>43287</v>
      </c>
      <c r="B178" s="21">
        <v>45479</v>
      </c>
      <c r="C178" s="25">
        <v>4350101483</v>
      </c>
      <c r="D178" s="303" t="s">
        <v>1344</v>
      </c>
      <c r="E178" s="289" t="s">
        <v>297</v>
      </c>
      <c r="F178" s="290">
        <v>10</v>
      </c>
      <c r="G178" s="581"/>
      <c r="H178" s="30" t="s">
        <v>385</v>
      </c>
      <c r="I178" s="30" t="s">
        <v>298</v>
      </c>
      <c r="J178" s="31" t="s">
        <v>1663</v>
      </c>
      <c r="K178" s="31" t="s">
        <v>126</v>
      </c>
      <c r="L178" s="9" t="s">
        <v>814</v>
      </c>
      <c r="M178" s="9" t="s">
        <v>1979</v>
      </c>
      <c r="N178" s="9" t="s">
        <v>1981</v>
      </c>
      <c r="O178" s="9" t="s">
        <v>1179</v>
      </c>
      <c r="P178" s="9" t="s">
        <v>75</v>
      </c>
      <c r="Q178" s="410"/>
      <c r="R178" s="425"/>
      <c r="S178" s="464"/>
      <c r="T178" s="425"/>
      <c r="U178" s="467"/>
      <c r="V178" s="425"/>
      <c r="W178" s="425"/>
      <c r="X178" s="425"/>
      <c r="Y178" s="425"/>
      <c r="Z178" s="204"/>
      <c r="AA178" s="410"/>
      <c r="AB178" s="425"/>
      <c r="AC178" s="425"/>
      <c r="AD178" s="425"/>
      <c r="AE178" s="425"/>
      <c r="AF178" s="464"/>
      <c r="AG178" s="425" t="s">
        <v>2072</v>
      </c>
      <c r="AH178" s="425"/>
      <c r="AI178" s="425"/>
      <c r="AJ178" s="425" t="s">
        <v>307</v>
      </c>
      <c r="AK178" s="425"/>
      <c r="AL178" s="425"/>
      <c r="AM178" s="425"/>
      <c r="AN178" s="425" t="s">
        <v>396</v>
      </c>
      <c r="AO178" s="425" t="s">
        <v>396</v>
      </c>
      <c r="AP178" s="425"/>
      <c r="AQ178" s="425" t="s">
        <v>396</v>
      </c>
      <c r="AR178" s="425"/>
      <c r="AS178" s="425"/>
      <c r="AT178" s="425"/>
      <c r="AU178" s="425"/>
      <c r="AV178" s="425"/>
      <c r="AW178" s="204"/>
      <c r="AX178" s="410"/>
      <c r="AY178" s="425"/>
      <c r="AZ178" s="425"/>
      <c r="BA178" s="425"/>
      <c r="BB178" s="425"/>
      <c r="BC178" s="204"/>
      <c r="BD178" s="47"/>
      <c r="BE178" s="105">
        <v>47669</v>
      </c>
      <c r="BF178" s="12"/>
    </row>
    <row r="179" spans="1:58" s="22" customFormat="1" ht="38.25" customHeight="1" x14ac:dyDescent="0.2">
      <c r="A179" s="601">
        <v>45017</v>
      </c>
      <c r="B179" s="288">
        <v>45017</v>
      </c>
      <c r="C179" s="337">
        <v>4350101483</v>
      </c>
      <c r="D179" s="331" t="s">
        <v>1344</v>
      </c>
      <c r="E179" s="307" t="s">
        <v>966</v>
      </c>
      <c r="F179" s="668"/>
      <c r="G179" s="582"/>
      <c r="H179" s="299" t="s">
        <v>385</v>
      </c>
      <c r="I179" s="299" t="s">
        <v>298</v>
      </c>
      <c r="J179" s="316" t="s">
        <v>1663</v>
      </c>
      <c r="K179" s="316" t="s">
        <v>126</v>
      </c>
      <c r="L179" s="31" t="s">
        <v>1746</v>
      </c>
      <c r="M179" s="31" t="s">
        <v>1979</v>
      </c>
      <c r="N179" s="31" t="s">
        <v>1981</v>
      </c>
      <c r="O179" s="31" t="s">
        <v>995</v>
      </c>
      <c r="P179" s="31" t="s">
        <v>75</v>
      </c>
      <c r="Q179" s="402"/>
      <c r="R179" s="422"/>
      <c r="S179" s="422" t="s">
        <v>396</v>
      </c>
      <c r="T179" s="422"/>
      <c r="U179" s="465"/>
      <c r="V179" s="422"/>
      <c r="W179" s="422"/>
      <c r="X179" s="422"/>
      <c r="Y179" s="422"/>
      <c r="Z179" s="580"/>
      <c r="AA179" s="405"/>
      <c r="AB179" s="422"/>
      <c r="AC179" s="422"/>
      <c r="AD179" s="422"/>
      <c r="AE179" s="422"/>
      <c r="AF179" s="422"/>
      <c r="AG179" s="422"/>
      <c r="AH179" s="422"/>
      <c r="AI179" s="422"/>
      <c r="AJ179" s="422"/>
      <c r="AK179" s="422"/>
      <c r="AL179" s="422"/>
      <c r="AM179" s="422"/>
      <c r="AN179" s="422"/>
      <c r="AO179" s="422"/>
      <c r="AP179" s="422"/>
      <c r="AQ179" s="422"/>
      <c r="AR179" s="422"/>
      <c r="AS179" s="422"/>
      <c r="AT179" s="422"/>
      <c r="AU179" s="422"/>
      <c r="AV179" s="422"/>
      <c r="AW179" s="580"/>
      <c r="AX179" s="405"/>
      <c r="AY179" s="422"/>
      <c r="AZ179" s="422"/>
      <c r="BA179" s="422"/>
      <c r="BB179" s="422"/>
      <c r="BC179" s="580"/>
      <c r="BD179" s="30"/>
      <c r="BE179" s="113"/>
      <c r="BF179" s="12"/>
    </row>
    <row r="180" spans="1:58" ht="48" x14ac:dyDescent="0.2">
      <c r="A180" s="287">
        <v>42461</v>
      </c>
      <c r="B180" s="21">
        <v>44652</v>
      </c>
      <c r="C180" s="300">
        <v>4350100691</v>
      </c>
      <c r="D180" s="31" t="s">
        <v>901</v>
      </c>
      <c r="E180" s="289" t="s">
        <v>7</v>
      </c>
      <c r="F180" s="290">
        <v>20</v>
      </c>
      <c r="G180" s="563"/>
      <c r="H180" s="301" t="s">
        <v>1157</v>
      </c>
      <c r="I180" s="301" t="s">
        <v>436</v>
      </c>
      <c r="J180" s="50" t="s">
        <v>902</v>
      </c>
      <c r="K180" s="334" t="s">
        <v>556</v>
      </c>
      <c r="L180" s="549" t="s">
        <v>814</v>
      </c>
      <c r="M180" s="306" t="s">
        <v>1979</v>
      </c>
      <c r="N180" s="31" t="s">
        <v>1978</v>
      </c>
      <c r="O180" s="302" t="s">
        <v>1179</v>
      </c>
      <c r="P180" s="302" t="s">
        <v>75</v>
      </c>
      <c r="Q180" s="402"/>
      <c r="R180" s="422"/>
      <c r="S180" s="462"/>
      <c r="T180" s="422"/>
      <c r="U180" s="465"/>
      <c r="V180" s="422"/>
      <c r="W180" s="422"/>
      <c r="X180" s="422"/>
      <c r="Y180" s="422"/>
      <c r="Z180" s="580"/>
      <c r="AA180" s="410"/>
      <c r="AB180" s="425"/>
      <c r="AC180" s="425"/>
      <c r="AD180" s="425"/>
      <c r="AE180" s="425"/>
      <c r="AF180" s="464"/>
      <c r="AG180" s="425" t="s">
        <v>2072</v>
      </c>
      <c r="AH180" s="425"/>
      <c r="AI180" s="425"/>
      <c r="AJ180" s="425" t="s">
        <v>307</v>
      </c>
      <c r="AK180" s="464"/>
      <c r="AL180" s="464"/>
      <c r="AM180" s="425"/>
      <c r="AN180" s="425"/>
      <c r="AO180" s="425"/>
      <c r="AP180" s="425" t="s">
        <v>396</v>
      </c>
      <c r="AQ180" s="467"/>
      <c r="AR180" s="425"/>
      <c r="AS180" s="425" t="s">
        <v>396</v>
      </c>
      <c r="AT180" s="425"/>
      <c r="AU180" s="425"/>
      <c r="AV180" s="425"/>
      <c r="AW180" s="204"/>
      <c r="AX180" s="405"/>
      <c r="AY180" s="422"/>
      <c r="AZ180" s="422"/>
      <c r="BA180" s="422"/>
      <c r="BB180" s="422"/>
      <c r="BC180" s="340"/>
      <c r="BD180" s="30"/>
      <c r="BE180" s="113">
        <v>44651</v>
      </c>
    </row>
    <row r="181" spans="1:58" ht="31.5" customHeight="1" x14ac:dyDescent="0.2">
      <c r="A181" s="287">
        <v>45870</v>
      </c>
      <c r="B181" s="287">
        <v>45870</v>
      </c>
      <c r="C181" s="300">
        <v>4350100691</v>
      </c>
      <c r="D181" s="31" t="s">
        <v>901</v>
      </c>
      <c r="E181" s="289" t="s">
        <v>966</v>
      </c>
      <c r="F181" s="290"/>
      <c r="G181" s="843"/>
      <c r="H181" s="301" t="s">
        <v>1157</v>
      </c>
      <c r="I181" s="301" t="s">
        <v>436</v>
      </c>
      <c r="J181" s="50" t="s">
        <v>902</v>
      </c>
      <c r="K181" s="334" t="s">
        <v>556</v>
      </c>
      <c r="L181" s="549" t="s">
        <v>814</v>
      </c>
      <c r="M181" s="306" t="s">
        <v>1979</v>
      </c>
      <c r="N181" s="31" t="s">
        <v>2308</v>
      </c>
      <c r="O181" s="302" t="s">
        <v>1683</v>
      </c>
      <c r="P181" s="302" t="s">
        <v>2309</v>
      </c>
      <c r="Q181" s="405"/>
      <c r="R181" s="422"/>
      <c r="S181" s="844" t="s">
        <v>396</v>
      </c>
      <c r="T181" s="422"/>
      <c r="U181" s="465"/>
      <c r="V181" s="422"/>
      <c r="W181" s="422"/>
      <c r="X181" s="422"/>
      <c r="Y181" s="422"/>
      <c r="Z181" s="842"/>
      <c r="AA181" s="410"/>
      <c r="AB181" s="425"/>
      <c r="AC181" s="425"/>
      <c r="AD181" s="425"/>
      <c r="AE181" s="425"/>
      <c r="AF181" s="464"/>
      <c r="AG181" s="425"/>
      <c r="AH181" s="425"/>
      <c r="AI181" s="425"/>
      <c r="AJ181" s="425"/>
      <c r="AK181" s="425"/>
      <c r="AL181" s="425"/>
      <c r="AM181" s="425"/>
      <c r="AN181" s="425"/>
      <c r="AO181" s="425"/>
      <c r="AP181" s="467"/>
      <c r="AQ181" s="467"/>
      <c r="AR181" s="425"/>
      <c r="AS181" s="425"/>
      <c r="AT181" s="425"/>
      <c r="AU181" s="425"/>
      <c r="AV181" s="425"/>
      <c r="AW181" s="204" t="s">
        <v>307</v>
      </c>
      <c r="AX181" s="410"/>
      <c r="AY181" s="425"/>
      <c r="AZ181" s="425"/>
      <c r="BA181" s="425"/>
      <c r="BB181" s="425"/>
      <c r="BC181" s="215"/>
      <c r="BD181" s="47"/>
      <c r="BE181" s="105"/>
    </row>
    <row r="182" spans="1:58" s="22" customFormat="1" ht="38.25" customHeight="1" x14ac:dyDescent="0.2">
      <c r="A182" s="21">
        <v>43313</v>
      </c>
      <c r="B182" s="21">
        <v>45505</v>
      </c>
      <c r="C182" s="300">
        <v>4350101491</v>
      </c>
      <c r="D182" s="29" t="s">
        <v>658</v>
      </c>
      <c r="E182" s="289" t="s">
        <v>192</v>
      </c>
      <c r="F182" s="290">
        <v>10</v>
      </c>
      <c r="G182" s="563"/>
      <c r="H182" s="30" t="s">
        <v>299</v>
      </c>
      <c r="I182" s="30" t="s">
        <v>187</v>
      </c>
      <c r="J182" s="31" t="s">
        <v>1306</v>
      </c>
      <c r="K182" s="31" t="s">
        <v>300</v>
      </c>
      <c r="L182" s="31" t="s">
        <v>861</v>
      </c>
      <c r="M182" s="31"/>
      <c r="N182" s="31" t="s">
        <v>1927</v>
      </c>
      <c r="O182" s="31"/>
      <c r="P182" s="31" t="s">
        <v>301</v>
      </c>
      <c r="Q182" s="405" t="s">
        <v>265</v>
      </c>
      <c r="R182" s="422"/>
      <c r="S182" s="462"/>
      <c r="T182" s="422"/>
      <c r="U182" s="465"/>
      <c r="V182" s="422"/>
      <c r="W182" s="422"/>
      <c r="X182" s="422"/>
      <c r="Y182" s="422"/>
      <c r="Z182" s="580"/>
      <c r="AA182" s="405"/>
      <c r="AB182" s="422"/>
      <c r="AC182" s="422"/>
      <c r="AD182" s="422"/>
      <c r="AE182" s="422"/>
      <c r="AF182" s="462"/>
      <c r="AG182" s="526" t="s">
        <v>2072</v>
      </c>
      <c r="AH182" s="422"/>
      <c r="AI182" s="422"/>
      <c r="AJ182" s="422"/>
      <c r="AK182" s="422"/>
      <c r="AL182" s="422"/>
      <c r="AM182" s="422"/>
      <c r="AN182" s="422"/>
      <c r="AO182" s="422"/>
      <c r="AP182" s="465"/>
      <c r="AQ182" s="705" t="s">
        <v>396</v>
      </c>
      <c r="AR182" s="526"/>
      <c r="AS182" s="526"/>
      <c r="AT182" s="526"/>
      <c r="AU182" s="526"/>
      <c r="AV182" s="526"/>
      <c r="AW182" s="704" t="s">
        <v>265</v>
      </c>
      <c r="AX182" s="731"/>
      <c r="AY182" s="425"/>
      <c r="AZ182" s="425"/>
      <c r="BA182" s="425"/>
      <c r="BB182" s="425"/>
      <c r="BC182" s="215"/>
      <c r="BD182" s="47"/>
      <c r="BE182" s="105">
        <v>47695</v>
      </c>
      <c r="BF182" s="12"/>
    </row>
    <row r="183" spans="1:58" ht="48" customHeight="1" x14ac:dyDescent="0.2">
      <c r="A183" s="288">
        <v>43328</v>
      </c>
      <c r="B183" s="288">
        <v>45520</v>
      </c>
      <c r="C183" s="328">
        <v>4350101509</v>
      </c>
      <c r="D183" s="316" t="s">
        <v>659</v>
      </c>
      <c r="E183" s="307" t="s">
        <v>7</v>
      </c>
      <c r="F183" s="571">
        <v>10</v>
      </c>
      <c r="G183" s="573"/>
      <c r="H183" s="555" t="s">
        <v>397</v>
      </c>
      <c r="I183" s="555" t="s">
        <v>207</v>
      </c>
      <c r="J183" s="362" t="s">
        <v>773</v>
      </c>
      <c r="K183" s="602" t="s">
        <v>398</v>
      </c>
      <c r="L183" s="311" t="s">
        <v>869</v>
      </c>
      <c r="M183" s="745" t="s">
        <v>173</v>
      </c>
      <c r="N183" s="311" t="s">
        <v>399</v>
      </c>
      <c r="O183" s="746" t="s">
        <v>1404</v>
      </c>
      <c r="P183" s="329" t="s">
        <v>400</v>
      </c>
      <c r="Q183" s="402"/>
      <c r="R183" s="422"/>
      <c r="S183" s="462"/>
      <c r="T183" s="422"/>
      <c r="U183" s="465"/>
      <c r="V183" s="422"/>
      <c r="W183" s="422"/>
      <c r="X183" s="422"/>
      <c r="Y183" s="422"/>
      <c r="Z183" s="580"/>
      <c r="AA183" s="405"/>
      <c r="AB183" s="422"/>
      <c r="AC183" s="422"/>
      <c r="AD183" s="422"/>
      <c r="AE183" s="422"/>
      <c r="AF183" s="462"/>
      <c r="AG183" s="671" t="s">
        <v>401</v>
      </c>
      <c r="AH183" s="405"/>
      <c r="AI183" s="422"/>
      <c r="AJ183" s="422"/>
      <c r="AK183" s="462"/>
      <c r="AL183" s="462"/>
      <c r="AM183" s="422"/>
      <c r="AN183" s="465"/>
      <c r="AO183" s="422"/>
      <c r="AP183" s="465" t="s">
        <v>396</v>
      </c>
      <c r="AQ183" s="465" t="s">
        <v>396</v>
      </c>
      <c r="AR183" s="422"/>
      <c r="AS183" s="422"/>
      <c r="AT183" s="422"/>
      <c r="AU183" s="422"/>
      <c r="AV183" s="422"/>
      <c r="AW183" s="753" t="s">
        <v>307</v>
      </c>
      <c r="AX183" s="405"/>
      <c r="AY183" s="422"/>
      <c r="AZ183" s="422"/>
      <c r="BA183" s="422"/>
      <c r="BB183" s="422"/>
      <c r="BC183" s="340"/>
      <c r="BD183" s="30"/>
      <c r="BE183" s="113">
        <v>47710</v>
      </c>
      <c r="BF183" s="117"/>
    </row>
    <row r="184" spans="1:58" ht="48" customHeight="1" x14ac:dyDescent="0.2">
      <c r="A184" s="288">
        <v>45627</v>
      </c>
      <c r="B184" s="288">
        <v>45627</v>
      </c>
      <c r="C184" s="328">
        <v>4350102838</v>
      </c>
      <c r="D184" s="316" t="s">
        <v>2105</v>
      </c>
      <c r="E184" s="307" t="s">
        <v>972</v>
      </c>
      <c r="F184" s="665">
        <v>10</v>
      </c>
      <c r="G184" s="666"/>
      <c r="H184" s="555" t="s">
        <v>2106</v>
      </c>
      <c r="I184" s="555" t="s">
        <v>2107</v>
      </c>
      <c r="J184" s="362" t="s">
        <v>2108</v>
      </c>
      <c r="K184" s="602" t="s">
        <v>2109</v>
      </c>
      <c r="L184" s="362" t="s">
        <v>2110</v>
      </c>
      <c r="M184" s="747" t="s">
        <v>2111</v>
      </c>
      <c r="N184" s="311" t="s">
        <v>399</v>
      </c>
      <c r="O184" s="746" t="s">
        <v>995</v>
      </c>
      <c r="P184" s="329" t="s">
        <v>400</v>
      </c>
      <c r="Q184" s="406"/>
      <c r="R184" s="423"/>
      <c r="S184" s="463"/>
      <c r="T184" s="423"/>
      <c r="U184" s="466"/>
      <c r="V184" s="423"/>
      <c r="W184" s="423"/>
      <c r="X184" s="423"/>
      <c r="Y184" s="423"/>
      <c r="Z184" s="322"/>
      <c r="AA184" s="410"/>
      <c r="AB184" s="425"/>
      <c r="AC184" s="425"/>
      <c r="AD184" s="425"/>
      <c r="AE184" s="425"/>
      <c r="AF184" s="464"/>
      <c r="AG184" s="425" t="s">
        <v>2072</v>
      </c>
      <c r="AH184" s="425"/>
      <c r="AI184" s="425"/>
      <c r="AJ184" s="425"/>
      <c r="AK184" s="464"/>
      <c r="AL184" s="464"/>
      <c r="AM184" s="425" t="s">
        <v>265</v>
      </c>
      <c r="AN184" s="467"/>
      <c r="AO184" s="425"/>
      <c r="AP184" s="467" t="s">
        <v>396</v>
      </c>
      <c r="AQ184" s="467"/>
      <c r="AR184" s="425"/>
      <c r="AS184" s="425" t="s">
        <v>396</v>
      </c>
      <c r="AT184" s="425"/>
      <c r="AU184" s="425"/>
      <c r="AV184" s="425"/>
      <c r="AW184" s="204" t="s">
        <v>307</v>
      </c>
      <c r="AX184" s="406"/>
      <c r="AY184" s="423"/>
      <c r="AZ184" s="423"/>
      <c r="BA184" s="423"/>
      <c r="BB184" s="423"/>
      <c r="BC184" s="546"/>
      <c r="BD184" s="299"/>
      <c r="BE184" s="113">
        <v>47817</v>
      </c>
      <c r="BF184" s="117"/>
    </row>
    <row r="185" spans="1:58" s="22" customFormat="1" ht="38.25" customHeight="1" x14ac:dyDescent="0.2">
      <c r="A185" s="21">
        <v>43374</v>
      </c>
      <c r="B185" s="21">
        <v>43374</v>
      </c>
      <c r="C185" s="25">
        <v>4350101517</v>
      </c>
      <c r="D185" s="29" t="s">
        <v>1903</v>
      </c>
      <c r="E185" s="79" t="s">
        <v>192</v>
      </c>
      <c r="F185" s="924">
        <v>10</v>
      </c>
      <c r="G185" s="563"/>
      <c r="H185" s="30" t="s">
        <v>1904</v>
      </c>
      <c r="I185" s="30" t="s">
        <v>207</v>
      </c>
      <c r="J185" s="31" t="s">
        <v>1905</v>
      </c>
      <c r="K185" s="31" t="s">
        <v>1906</v>
      </c>
      <c r="L185" s="316" t="s">
        <v>849</v>
      </c>
      <c r="M185" s="64"/>
      <c r="N185" s="316" t="s">
        <v>404</v>
      </c>
      <c r="O185" s="316" t="s">
        <v>1195</v>
      </c>
      <c r="P185" s="316" t="s">
        <v>405</v>
      </c>
      <c r="Q185" s="406" t="s">
        <v>265</v>
      </c>
      <c r="R185" s="423"/>
      <c r="S185" s="463"/>
      <c r="T185" s="423"/>
      <c r="U185" s="466"/>
      <c r="V185" s="423"/>
      <c r="W185" s="423"/>
      <c r="X185" s="423"/>
      <c r="Y185" s="423"/>
      <c r="Z185" s="322"/>
      <c r="AA185" s="405"/>
      <c r="AB185" s="422"/>
      <c r="AC185" s="422"/>
      <c r="AD185" s="422"/>
      <c r="AE185" s="422"/>
      <c r="AF185" s="462"/>
      <c r="AG185" s="526" t="s">
        <v>2072</v>
      </c>
      <c r="AH185" s="422"/>
      <c r="AI185" s="422"/>
      <c r="AJ185" s="422" t="s">
        <v>307</v>
      </c>
      <c r="AK185" s="462"/>
      <c r="AL185" s="462"/>
      <c r="AM185" s="422"/>
      <c r="AN185" s="465" t="s">
        <v>396</v>
      </c>
      <c r="AO185" s="422" t="s">
        <v>396</v>
      </c>
      <c r="AP185" s="465" t="s">
        <v>396</v>
      </c>
      <c r="AQ185" s="465" t="s">
        <v>396</v>
      </c>
      <c r="AR185" s="422"/>
      <c r="AS185" s="422"/>
      <c r="AT185" s="422"/>
      <c r="AU185" s="422"/>
      <c r="AV185" s="422"/>
      <c r="AW185" s="580"/>
      <c r="AX185" s="406"/>
      <c r="AY185" s="423"/>
      <c r="AZ185" s="423"/>
      <c r="BA185" s="423"/>
      <c r="BB185" s="423"/>
      <c r="BC185" s="322"/>
      <c r="BD185" s="299"/>
      <c r="BE185" s="533"/>
      <c r="BF185" s="12"/>
    </row>
    <row r="186" spans="1:58" s="22" customFormat="1" ht="38.25" customHeight="1" x14ac:dyDescent="0.2">
      <c r="A186" s="288">
        <v>43374</v>
      </c>
      <c r="B186" s="288">
        <v>43374</v>
      </c>
      <c r="C186" s="25">
        <v>4350101517</v>
      </c>
      <c r="D186" s="599" t="s">
        <v>1903</v>
      </c>
      <c r="E186" s="307" t="s">
        <v>7</v>
      </c>
      <c r="F186" s="925"/>
      <c r="G186" s="573"/>
      <c r="H186" s="299"/>
      <c r="I186" s="299" t="s">
        <v>207</v>
      </c>
      <c r="J186" s="316" t="s">
        <v>709</v>
      </c>
      <c r="K186" s="316"/>
      <c r="L186" s="31" t="s">
        <v>849</v>
      </c>
      <c r="M186" s="50"/>
      <c r="N186" s="31"/>
      <c r="O186" s="31"/>
      <c r="P186" s="31"/>
      <c r="Q186" s="402"/>
      <c r="R186" s="422"/>
      <c r="S186" s="462"/>
      <c r="T186" s="340"/>
      <c r="U186" s="422"/>
      <c r="V186" s="422"/>
      <c r="W186" s="422"/>
      <c r="X186" s="422"/>
      <c r="Y186" s="422"/>
      <c r="Z186" s="580"/>
      <c r="AA186" s="410"/>
      <c r="AB186" s="425"/>
      <c r="AC186" s="425"/>
      <c r="AD186" s="425"/>
      <c r="AE186" s="425"/>
      <c r="AF186" s="464"/>
      <c r="AG186" s="700" t="s">
        <v>2072</v>
      </c>
      <c r="AH186" s="425"/>
      <c r="AI186" s="425"/>
      <c r="AJ186" s="425" t="s">
        <v>307</v>
      </c>
      <c r="AK186" s="464"/>
      <c r="AL186" s="464"/>
      <c r="AM186" s="425"/>
      <c r="AN186" s="467"/>
      <c r="AO186" s="425"/>
      <c r="AP186" s="467" t="s">
        <v>396</v>
      </c>
      <c r="AQ186" s="467" t="s">
        <v>396</v>
      </c>
      <c r="AR186" s="425"/>
      <c r="AS186" s="425"/>
      <c r="AT186" s="425"/>
      <c r="AU186" s="425"/>
      <c r="AV186" s="425"/>
      <c r="AW186" s="204"/>
      <c r="AX186" s="410"/>
      <c r="AY186" s="425"/>
      <c r="AZ186" s="425"/>
      <c r="BA186" s="425"/>
      <c r="BB186" s="425"/>
      <c r="BC186" s="204"/>
      <c r="BD186" s="47"/>
      <c r="BE186" s="105">
        <v>45565</v>
      </c>
      <c r="BF186" s="12"/>
    </row>
    <row r="187" spans="1:58" s="22" customFormat="1" ht="38.25" customHeight="1" x14ac:dyDescent="0.2">
      <c r="A187" s="21">
        <v>43405</v>
      </c>
      <c r="B187" s="21">
        <v>43405</v>
      </c>
      <c r="C187" s="300">
        <v>4350101525</v>
      </c>
      <c r="D187" s="29" t="s">
        <v>660</v>
      </c>
      <c r="E187" s="289" t="s">
        <v>7</v>
      </c>
      <c r="F187" s="290">
        <v>10</v>
      </c>
      <c r="G187" s="563"/>
      <c r="H187" s="285" t="s">
        <v>407</v>
      </c>
      <c r="I187" s="30" t="s">
        <v>207</v>
      </c>
      <c r="J187" s="31" t="s">
        <v>774</v>
      </c>
      <c r="K187" s="31" t="s">
        <v>408</v>
      </c>
      <c r="L187" s="31" t="s">
        <v>870</v>
      </c>
      <c r="M187" s="284" t="s">
        <v>1638</v>
      </c>
      <c r="N187" s="31" t="s">
        <v>1771</v>
      </c>
      <c r="O187" s="31" t="s">
        <v>1037</v>
      </c>
      <c r="P187" s="31" t="s">
        <v>409</v>
      </c>
      <c r="Q187" s="402"/>
      <c r="R187" s="422"/>
      <c r="S187" s="462"/>
      <c r="T187" s="422"/>
      <c r="U187" s="422"/>
      <c r="V187" s="422"/>
      <c r="W187" s="422"/>
      <c r="X187" s="465"/>
      <c r="Y187" s="422"/>
      <c r="Z187" s="580"/>
      <c r="AA187" s="405"/>
      <c r="AB187" s="422"/>
      <c r="AC187" s="422"/>
      <c r="AD187" s="422"/>
      <c r="AE187" s="422"/>
      <c r="AF187" s="462"/>
      <c r="AG187" s="422" t="s">
        <v>565</v>
      </c>
      <c r="AH187" s="422"/>
      <c r="AI187" s="422"/>
      <c r="AJ187" s="422" t="s">
        <v>307</v>
      </c>
      <c r="AK187" s="462"/>
      <c r="AL187" s="548"/>
      <c r="AM187" s="422"/>
      <c r="AN187" s="422"/>
      <c r="AO187" s="422"/>
      <c r="AP187" s="422" t="s">
        <v>396</v>
      </c>
      <c r="AQ187" s="422" t="s">
        <v>306</v>
      </c>
      <c r="AR187" s="422"/>
      <c r="AS187" s="422"/>
      <c r="AT187" s="422"/>
      <c r="AU187" s="422"/>
      <c r="AV187" s="422"/>
      <c r="AW187" s="580"/>
      <c r="AX187" s="405"/>
      <c r="AY187" s="422"/>
      <c r="AZ187" s="422"/>
      <c r="BA187" s="422"/>
      <c r="BB187" s="422"/>
      <c r="BC187" s="340"/>
      <c r="BD187" s="30"/>
      <c r="BE187" s="113">
        <v>45596</v>
      </c>
      <c r="BF187" s="12"/>
    </row>
    <row r="188" spans="1:58" s="22" customFormat="1" ht="38.25" customHeight="1" x14ac:dyDescent="0.2">
      <c r="A188" s="266">
        <v>43405</v>
      </c>
      <c r="B188" s="16">
        <v>45597</v>
      </c>
      <c r="C188" s="94">
        <v>4350101533</v>
      </c>
      <c r="D188" s="69" t="s">
        <v>661</v>
      </c>
      <c r="E188" s="79" t="s">
        <v>192</v>
      </c>
      <c r="F188" s="926">
        <v>5</v>
      </c>
      <c r="G188" s="922" t="s">
        <v>90</v>
      </c>
      <c r="H188" s="30" t="s">
        <v>410</v>
      </c>
      <c r="I188" s="30" t="s">
        <v>187</v>
      </c>
      <c r="J188" s="31" t="s">
        <v>1539</v>
      </c>
      <c r="K188" s="31" t="s">
        <v>2103</v>
      </c>
      <c r="L188" s="31" t="s">
        <v>1935</v>
      </c>
      <c r="M188" s="20" t="s">
        <v>2041</v>
      </c>
      <c r="N188" s="164" t="s">
        <v>2392</v>
      </c>
      <c r="O188" s="31" t="s">
        <v>1042</v>
      </c>
      <c r="P188" s="31" t="s">
        <v>2078</v>
      </c>
      <c r="Q188" s="402"/>
      <c r="R188" s="422"/>
      <c r="S188" s="462"/>
      <c r="T188" s="422"/>
      <c r="U188" s="422"/>
      <c r="V188" s="422"/>
      <c r="W188" s="422"/>
      <c r="X188" s="465"/>
      <c r="Y188" s="422"/>
      <c r="Z188" s="580"/>
      <c r="AA188" s="405"/>
      <c r="AB188" s="422"/>
      <c r="AC188" s="422"/>
      <c r="AD188" s="422"/>
      <c r="AE188" s="422"/>
      <c r="AF188" s="422"/>
      <c r="AG188" s="422" t="s">
        <v>2072</v>
      </c>
      <c r="AH188" s="422"/>
      <c r="AI188" s="422" t="s">
        <v>265</v>
      </c>
      <c r="AJ188" s="422" t="s">
        <v>307</v>
      </c>
      <c r="AK188" s="462"/>
      <c r="AL188" s="462"/>
      <c r="AM188" s="422"/>
      <c r="AN188" s="422" t="s">
        <v>396</v>
      </c>
      <c r="AO188" s="422" t="s">
        <v>396</v>
      </c>
      <c r="AP188" s="422" t="s">
        <v>396</v>
      </c>
      <c r="AQ188" s="422" t="s">
        <v>396</v>
      </c>
      <c r="AR188" s="422"/>
      <c r="AS188" s="422"/>
      <c r="AT188" s="422"/>
      <c r="AU188" s="422"/>
      <c r="AV188" s="422"/>
      <c r="AW188" s="580"/>
      <c r="AX188" s="410"/>
      <c r="AY188" s="425"/>
      <c r="AZ188" s="425"/>
      <c r="BA188" s="425"/>
      <c r="BB188" s="425"/>
      <c r="BC188" s="204"/>
      <c r="BD188" s="47"/>
      <c r="BE188" s="105">
        <v>47787</v>
      </c>
      <c r="BF188" s="12"/>
    </row>
    <row r="189" spans="1:58" s="22" customFormat="1" ht="38.25" customHeight="1" x14ac:dyDescent="0.2">
      <c r="A189" s="21">
        <v>43405</v>
      </c>
      <c r="B189" s="21">
        <v>45597</v>
      </c>
      <c r="C189" s="25">
        <v>4350101533</v>
      </c>
      <c r="D189" s="29" t="s">
        <v>661</v>
      </c>
      <c r="E189" s="297" t="s">
        <v>7</v>
      </c>
      <c r="F189" s="925"/>
      <c r="G189" s="923"/>
      <c r="H189" s="299" t="s">
        <v>1560</v>
      </c>
      <c r="I189" s="299" t="s">
        <v>187</v>
      </c>
      <c r="J189" s="316" t="s">
        <v>1539</v>
      </c>
      <c r="K189" s="316" t="s">
        <v>2103</v>
      </c>
      <c r="L189" s="31" t="s">
        <v>871</v>
      </c>
      <c r="M189" s="20" t="s">
        <v>2041</v>
      </c>
      <c r="N189" s="164" t="s">
        <v>2392</v>
      </c>
      <c r="O189" s="31" t="s">
        <v>1562</v>
      </c>
      <c r="P189" s="31" t="s">
        <v>2078</v>
      </c>
      <c r="Q189" s="402"/>
      <c r="R189" s="422"/>
      <c r="S189" s="462"/>
      <c r="T189" s="422"/>
      <c r="U189" s="422"/>
      <c r="V189" s="422"/>
      <c r="W189" s="422"/>
      <c r="X189" s="465"/>
      <c r="Y189" s="422"/>
      <c r="Z189" s="580"/>
      <c r="AA189" s="405"/>
      <c r="AB189" s="422"/>
      <c r="AC189" s="422"/>
      <c r="AD189" s="422"/>
      <c r="AE189" s="422"/>
      <c r="AF189" s="422"/>
      <c r="AG189" s="422" t="s">
        <v>2072</v>
      </c>
      <c r="AH189" s="422"/>
      <c r="AI189" s="422" t="s">
        <v>265</v>
      </c>
      <c r="AJ189" s="422" t="s">
        <v>307</v>
      </c>
      <c r="AK189" s="462"/>
      <c r="AL189" s="462"/>
      <c r="AM189" s="422"/>
      <c r="AN189" s="422" t="s">
        <v>396</v>
      </c>
      <c r="AO189" s="422" t="s">
        <v>396</v>
      </c>
      <c r="AP189" s="422" t="s">
        <v>396</v>
      </c>
      <c r="AQ189" s="422" t="s">
        <v>396</v>
      </c>
      <c r="AR189" s="422"/>
      <c r="AS189" s="422"/>
      <c r="AT189" s="422"/>
      <c r="AU189" s="422"/>
      <c r="AV189" s="422"/>
      <c r="AW189" s="580" t="s">
        <v>265</v>
      </c>
      <c r="AX189" s="405"/>
      <c r="AY189" s="422"/>
      <c r="AZ189" s="422"/>
      <c r="BA189" s="422"/>
      <c r="BB189" s="422"/>
      <c r="BC189" s="580"/>
      <c r="BD189" s="30"/>
      <c r="BE189" s="113">
        <v>47787</v>
      </c>
      <c r="BF189" s="12"/>
    </row>
    <row r="190" spans="1:58" s="22" customFormat="1" ht="38.25" customHeight="1" x14ac:dyDescent="0.2">
      <c r="A190" s="292">
        <v>44409</v>
      </c>
      <c r="B190" s="292">
        <v>44409</v>
      </c>
      <c r="C190" s="336">
        <v>4350101533</v>
      </c>
      <c r="D190" s="29" t="s">
        <v>661</v>
      </c>
      <c r="E190" s="79" t="s">
        <v>417</v>
      </c>
      <c r="F190" s="290" t="s">
        <v>957</v>
      </c>
      <c r="G190" s="91"/>
      <c r="H190" s="47" t="s">
        <v>1560</v>
      </c>
      <c r="I190" s="47" t="s">
        <v>187</v>
      </c>
      <c r="J190" s="9" t="s">
        <v>1561</v>
      </c>
      <c r="K190" s="9" t="s">
        <v>2103</v>
      </c>
      <c r="L190" s="9" t="s">
        <v>871</v>
      </c>
      <c r="M190" s="20" t="s">
        <v>2041</v>
      </c>
      <c r="N190" s="164" t="s">
        <v>2392</v>
      </c>
      <c r="O190" s="9" t="s">
        <v>1562</v>
      </c>
      <c r="P190" s="9" t="s">
        <v>2078</v>
      </c>
      <c r="Q190" s="403"/>
      <c r="R190" s="425"/>
      <c r="S190" s="425" t="s">
        <v>396</v>
      </c>
      <c r="T190" s="425"/>
      <c r="U190" s="425"/>
      <c r="V190" s="425"/>
      <c r="W190" s="425"/>
      <c r="X190" s="467"/>
      <c r="Y190" s="425"/>
      <c r="Z190" s="204"/>
      <c r="AA190" s="410"/>
      <c r="AB190" s="425"/>
      <c r="AC190" s="425"/>
      <c r="AD190" s="425"/>
      <c r="AE190" s="425"/>
      <c r="AF190" s="425"/>
      <c r="AG190" s="422"/>
      <c r="AH190" s="425"/>
      <c r="AI190" s="425"/>
      <c r="AJ190" s="425"/>
      <c r="AK190" s="464"/>
      <c r="AL190" s="464"/>
      <c r="AM190" s="425"/>
      <c r="AN190" s="425"/>
      <c r="AO190" s="425"/>
      <c r="AP190" s="462"/>
      <c r="AQ190" s="464"/>
      <c r="AR190" s="425"/>
      <c r="AS190" s="425"/>
      <c r="AT190" s="425"/>
      <c r="AU190" s="425"/>
      <c r="AV190" s="425"/>
      <c r="AW190" s="204" t="s">
        <v>265</v>
      </c>
      <c r="AX190" s="410"/>
      <c r="AY190" s="425"/>
      <c r="AZ190" s="425"/>
      <c r="BA190" s="425"/>
      <c r="BB190" s="425"/>
      <c r="BC190" s="204"/>
      <c r="BD190" s="47"/>
      <c r="BE190" s="105">
        <v>46599</v>
      </c>
      <c r="BF190" s="12"/>
    </row>
    <row r="191" spans="1:58" s="22" customFormat="1" ht="38.25" customHeight="1" x14ac:dyDescent="0.2">
      <c r="A191" s="21">
        <v>43435</v>
      </c>
      <c r="B191" s="21">
        <v>43435</v>
      </c>
      <c r="C191" s="25">
        <v>4350101541</v>
      </c>
      <c r="D191" s="599" t="s">
        <v>662</v>
      </c>
      <c r="E191" s="297" t="s">
        <v>192</v>
      </c>
      <c r="F191" s="924">
        <v>10</v>
      </c>
      <c r="G191" s="31"/>
      <c r="H191" s="30" t="s">
        <v>422</v>
      </c>
      <c r="I191" s="30" t="s">
        <v>207</v>
      </c>
      <c r="J191" s="31" t="s">
        <v>1291</v>
      </c>
      <c r="K191" s="31" t="s">
        <v>423</v>
      </c>
      <c r="L191" s="31" t="s">
        <v>823</v>
      </c>
      <c r="M191" s="50"/>
      <c r="N191" s="31" t="s">
        <v>424</v>
      </c>
      <c r="O191" s="31" t="s">
        <v>1162</v>
      </c>
      <c r="P191" s="31" t="s">
        <v>99</v>
      </c>
      <c r="Q191" s="405" t="s">
        <v>265</v>
      </c>
      <c r="R191" s="422"/>
      <c r="S191" s="462"/>
      <c r="T191" s="422"/>
      <c r="U191" s="422"/>
      <c r="V191" s="422"/>
      <c r="W191" s="422"/>
      <c r="X191" s="465"/>
      <c r="Y191" s="422"/>
      <c r="Z191" s="580"/>
      <c r="AA191" s="405"/>
      <c r="AB191" s="422"/>
      <c r="AC191" s="422"/>
      <c r="AD191" s="422"/>
      <c r="AE191" s="422"/>
      <c r="AF191" s="462"/>
      <c r="AG191" s="422" t="s">
        <v>2072</v>
      </c>
      <c r="AH191" s="422"/>
      <c r="AI191" s="422"/>
      <c r="AJ191" s="422"/>
      <c r="AK191" s="462"/>
      <c r="AL191" s="462"/>
      <c r="AM191" s="422"/>
      <c r="AN191" s="422"/>
      <c r="AO191" s="422"/>
      <c r="AP191" s="422"/>
      <c r="AQ191" s="422" t="s">
        <v>396</v>
      </c>
      <c r="AR191" s="422"/>
      <c r="AS191" s="422"/>
      <c r="AT191" s="422"/>
      <c r="AU191" s="422"/>
      <c r="AV191" s="422"/>
      <c r="AW191" s="580"/>
      <c r="AX191" s="405"/>
      <c r="AY191" s="422"/>
      <c r="AZ191" s="422"/>
      <c r="BA191" s="422"/>
      <c r="BB191" s="422"/>
      <c r="BC191" s="580"/>
      <c r="BD191" s="30"/>
      <c r="BE191" s="113">
        <v>45626</v>
      </c>
      <c r="BF191" s="12"/>
    </row>
    <row r="192" spans="1:58" s="22" customFormat="1" ht="38.25" customHeight="1" x14ac:dyDescent="0.2">
      <c r="A192" s="287">
        <v>43435</v>
      </c>
      <c r="B192" s="21">
        <v>43435</v>
      </c>
      <c r="C192" s="25">
        <v>4350101541</v>
      </c>
      <c r="D192" s="29" t="s">
        <v>662</v>
      </c>
      <c r="E192" s="79" t="s">
        <v>7</v>
      </c>
      <c r="F192" s="925"/>
      <c r="G192" s="31"/>
      <c r="H192" s="30" t="s">
        <v>1754</v>
      </c>
      <c r="I192" s="30" t="s">
        <v>207</v>
      </c>
      <c r="J192" s="31" t="s">
        <v>1755</v>
      </c>
      <c r="K192" s="31" t="s">
        <v>1757</v>
      </c>
      <c r="L192" s="9" t="s">
        <v>823</v>
      </c>
      <c r="M192" s="56"/>
      <c r="N192" s="9" t="s">
        <v>1759</v>
      </c>
      <c r="O192" s="9" t="s">
        <v>995</v>
      </c>
      <c r="P192" s="9" t="s">
        <v>99</v>
      </c>
      <c r="Q192" s="403"/>
      <c r="R192" s="425"/>
      <c r="S192" s="464"/>
      <c r="T192" s="425"/>
      <c r="U192" s="425"/>
      <c r="V192" s="425"/>
      <c r="W192" s="425"/>
      <c r="X192" s="467"/>
      <c r="Y192" s="425"/>
      <c r="Z192" s="204"/>
      <c r="AA192" s="410"/>
      <c r="AB192" s="425"/>
      <c r="AC192" s="425"/>
      <c r="AD192" s="425"/>
      <c r="AE192" s="425"/>
      <c r="AF192" s="464"/>
      <c r="AG192" s="425" t="s">
        <v>2072</v>
      </c>
      <c r="AH192" s="425"/>
      <c r="AI192" s="425"/>
      <c r="AJ192" s="425"/>
      <c r="AK192" s="464"/>
      <c r="AL192" s="464"/>
      <c r="AM192" s="425"/>
      <c r="AN192" s="425"/>
      <c r="AO192" s="425"/>
      <c r="AP192" s="425" t="s">
        <v>396</v>
      </c>
      <c r="AQ192" s="425" t="s">
        <v>396</v>
      </c>
      <c r="AR192" s="425"/>
      <c r="AS192" s="425"/>
      <c r="AT192" s="425"/>
      <c r="AU192" s="425"/>
      <c r="AV192" s="425"/>
      <c r="AW192" s="204"/>
      <c r="AX192" s="405"/>
      <c r="AY192" s="422"/>
      <c r="AZ192" s="422"/>
      <c r="BA192" s="422"/>
      <c r="BB192" s="422"/>
      <c r="BC192" s="580"/>
      <c r="BD192" s="30"/>
      <c r="BE192" s="113">
        <v>45626</v>
      </c>
      <c r="BF192" s="12"/>
    </row>
    <row r="193" spans="1:58" s="22" customFormat="1" ht="38.25" customHeight="1" x14ac:dyDescent="0.2">
      <c r="A193" s="292">
        <v>43435</v>
      </c>
      <c r="B193" s="21">
        <v>43435</v>
      </c>
      <c r="C193" s="25">
        <v>4350101541</v>
      </c>
      <c r="D193" s="29" t="s">
        <v>662</v>
      </c>
      <c r="E193" s="79" t="s">
        <v>27</v>
      </c>
      <c r="F193" s="290" t="s">
        <v>957</v>
      </c>
      <c r="G193" s="31"/>
      <c r="H193" s="30" t="s">
        <v>490</v>
      </c>
      <c r="I193" s="30" t="s">
        <v>207</v>
      </c>
      <c r="J193" s="31" t="s">
        <v>1756</v>
      </c>
      <c r="K193" s="31" t="s">
        <v>1758</v>
      </c>
      <c r="L193" s="31" t="s">
        <v>823</v>
      </c>
      <c r="M193" s="50"/>
      <c r="N193" s="31" t="s">
        <v>1760</v>
      </c>
      <c r="O193" s="31" t="s">
        <v>995</v>
      </c>
      <c r="P193" s="31" t="s">
        <v>99</v>
      </c>
      <c r="Q193" s="402"/>
      <c r="R193" s="422"/>
      <c r="S193" s="422"/>
      <c r="T193" s="422"/>
      <c r="U193" s="422"/>
      <c r="V193" s="422"/>
      <c r="W193" s="422"/>
      <c r="X193" s="465"/>
      <c r="Y193" s="422"/>
      <c r="Z193" s="580"/>
      <c r="AA193" s="405"/>
      <c r="AB193" s="422"/>
      <c r="AC193" s="422"/>
      <c r="AD193" s="422"/>
      <c r="AE193" s="422"/>
      <c r="AF193" s="422"/>
      <c r="AG193" s="462"/>
      <c r="AH193" s="422"/>
      <c r="AI193" s="422"/>
      <c r="AJ193" s="422"/>
      <c r="AK193" s="462"/>
      <c r="AL193" s="462"/>
      <c r="AM193" s="422"/>
      <c r="AN193" s="422"/>
      <c r="AO193" s="422"/>
      <c r="AP193" s="422"/>
      <c r="AQ193" s="462"/>
      <c r="AR193" s="422"/>
      <c r="AS193" s="422"/>
      <c r="AT193" s="422"/>
      <c r="AU193" s="422"/>
      <c r="AV193" s="422"/>
      <c r="AW193" s="580"/>
      <c r="AX193" s="405"/>
      <c r="AY193" s="422"/>
      <c r="AZ193" s="422"/>
      <c r="BA193" s="422"/>
      <c r="BB193" s="422"/>
      <c r="BC193" s="580"/>
      <c r="BD193" s="30"/>
      <c r="BE193" s="113">
        <v>45626</v>
      </c>
      <c r="BF193" s="12"/>
    </row>
    <row r="194" spans="1:58" s="22" customFormat="1" ht="38.25" customHeight="1" x14ac:dyDescent="0.2">
      <c r="A194" s="21">
        <v>43448</v>
      </c>
      <c r="B194" s="286">
        <v>45640</v>
      </c>
      <c r="C194" s="337">
        <v>4350101558</v>
      </c>
      <c r="D194" s="599" t="s">
        <v>663</v>
      </c>
      <c r="E194" s="307" t="s">
        <v>7</v>
      </c>
      <c r="F194" s="571">
        <v>10</v>
      </c>
      <c r="G194" s="316"/>
      <c r="H194" s="555" t="s">
        <v>429</v>
      </c>
      <c r="I194" s="299" t="s">
        <v>187</v>
      </c>
      <c r="J194" s="316" t="s">
        <v>1290</v>
      </c>
      <c r="K194" s="316" t="s">
        <v>430</v>
      </c>
      <c r="L194" s="34" t="s">
        <v>828</v>
      </c>
      <c r="M194" s="107" t="s">
        <v>389</v>
      </c>
      <c r="N194" s="9" t="s">
        <v>2391</v>
      </c>
      <c r="O194" s="20" t="s">
        <v>1047</v>
      </c>
      <c r="P194" s="20" t="s">
        <v>106</v>
      </c>
      <c r="Q194" s="403"/>
      <c r="R194" s="425"/>
      <c r="S194" s="464"/>
      <c r="T194" s="425"/>
      <c r="U194" s="425"/>
      <c r="V194" s="425"/>
      <c r="W194" s="425"/>
      <c r="X194" s="467"/>
      <c r="Y194" s="425"/>
      <c r="Z194" s="204"/>
      <c r="AA194" s="410"/>
      <c r="AB194" s="425"/>
      <c r="AC194" s="425"/>
      <c r="AD194" s="425"/>
      <c r="AE194" s="425"/>
      <c r="AF194" s="464"/>
      <c r="AG194" s="425" t="s">
        <v>2072</v>
      </c>
      <c r="AH194" s="425"/>
      <c r="AI194" s="425"/>
      <c r="AJ194" s="425"/>
      <c r="AK194" s="464"/>
      <c r="AL194" s="464"/>
      <c r="AM194" s="425"/>
      <c r="AN194" s="425"/>
      <c r="AO194" s="425"/>
      <c r="AP194" s="425" t="s">
        <v>396</v>
      </c>
      <c r="AQ194" s="425"/>
      <c r="AR194" s="425"/>
      <c r="AS194" s="425" t="s">
        <v>396</v>
      </c>
      <c r="AT194" s="425"/>
      <c r="AU194" s="425"/>
      <c r="AV194" s="425"/>
      <c r="AW194" s="204" t="s">
        <v>310</v>
      </c>
      <c r="AX194" s="406"/>
      <c r="AY194" s="423"/>
      <c r="AZ194" s="423"/>
      <c r="BA194" s="423"/>
      <c r="BB194" s="423"/>
      <c r="BC194" s="546"/>
      <c r="BD194" s="299"/>
      <c r="BE194" s="533">
        <v>47830</v>
      </c>
      <c r="BF194" s="12"/>
    </row>
    <row r="195" spans="1:58" s="22" customFormat="1" ht="53.25" customHeight="1" x14ac:dyDescent="0.2">
      <c r="A195" s="21">
        <v>43466</v>
      </c>
      <c r="B195" s="303">
        <v>45658</v>
      </c>
      <c r="C195" s="25">
        <v>4350101566</v>
      </c>
      <c r="D195" s="29" t="s">
        <v>664</v>
      </c>
      <c r="E195" s="289" t="s">
        <v>180</v>
      </c>
      <c r="F195" s="290">
        <v>10</v>
      </c>
      <c r="G195" s="31"/>
      <c r="H195" s="285" t="s">
        <v>433</v>
      </c>
      <c r="I195" s="285" t="s">
        <v>431</v>
      </c>
      <c r="J195" s="31" t="s">
        <v>2189</v>
      </c>
      <c r="K195" s="31" t="s">
        <v>432</v>
      </c>
      <c r="L195" s="31" t="s">
        <v>872</v>
      </c>
      <c r="M195" s="50" t="s">
        <v>1396</v>
      </c>
      <c r="N195" s="31" t="s">
        <v>434</v>
      </c>
      <c r="O195" s="302" t="s">
        <v>1186</v>
      </c>
      <c r="P195" s="31" t="s">
        <v>457</v>
      </c>
      <c r="Q195" s="402"/>
      <c r="R195" s="422"/>
      <c r="S195" s="462"/>
      <c r="T195" s="422"/>
      <c r="U195" s="422"/>
      <c r="V195" s="422"/>
      <c r="W195" s="422"/>
      <c r="X195" s="465"/>
      <c r="Y195" s="422"/>
      <c r="Z195" s="580"/>
      <c r="AA195" s="405"/>
      <c r="AB195" s="422"/>
      <c r="AC195" s="422"/>
      <c r="AD195" s="422"/>
      <c r="AE195" s="422"/>
      <c r="AF195" s="462"/>
      <c r="AG195" s="422" t="s">
        <v>2075</v>
      </c>
      <c r="AH195" s="422"/>
      <c r="AI195" s="422"/>
      <c r="AJ195" s="422" t="s">
        <v>307</v>
      </c>
      <c r="AK195" s="462"/>
      <c r="AL195" s="462"/>
      <c r="AM195" s="422"/>
      <c r="AN195" s="422"/>
      <c r="AO195" s="422"/>
      <c r="AP195" s="422" t="s">
        <v>396</v>
      </c>
      <c r="AQ195" s="422"/>
      <c r="AR195" s="422"/>
      <c r="AS195" s="422"/>
      <c r="AT195" s="422"/>
      <c r="AU195" s="422"/>
      <c r="AV195" s="422"/>
      <c r="AW195" s="580"/>
      <c r="AX195" s="410"/>
      <c r="AY195" s="425"/>
      <c r="AZ195" s="425"/>
      <c r="BA195" s="425"/>
      <c r="BB195" s="425"/>
      <c r="BC195" s="215"/>
      <c r="BD195" s="47"/>
      <c r="BE195" s="105">
        <v>47848</v>
      </c>
      <c r="BF195" s="12"/>
    </row>
    <row r="196" spans="1:58" s="22" customFormat="1" ht="48" x14ac:dyDescent="0.2">
      <c r="A196" s="288">
        <v>43497</v>
      </c>
      <c r="B196" s="331">
        <v>45689</v>
      </c>
      <c r="C196" s="337">
        <v>4350101574</v>
      </c>
      <c r="D196" s="331" t="s">
        <v>665</v>
      </c>
      <c r="E196" s="307" t="s">
        <v>192</v>
      </c>
      <c r="F196" s="571">
        <v>10</v>
      </c>
      <c r="G196" s="316"/>
      <c r="H196" s="555" t="s">
        <v>437</v>
      </c>
      <c r="I196" s="555" t="s">
        <v>431</v>
      </c>
      <c r="J196" s="316" t="s">
        <v>1289</v>
      </c>
      <c r="K196" s="316" t="s">
        <v>439</v>
      </c>
      <c r="L196" s="316" t="s">
        <v>873</v>
      </c>
      <c r="M196" s="283" t="s">
        <v>437</v>
      </c>
      <c r="N196" s="316" t="s">
        <v>1327</v>
      </c>
      <c r="O196" s="312" t="s">
        <v>1180</v>
      </c>
      <c r="P196" s="312" t="s">
        <v>438</v>
      </c>
      <c r="Q196" s="406" t="s">
        <v>265</v>
      </c>
      <c r="R196" s="423"/>
      <c r="S196" s="463"/>
      <c r="T196" s="423"/>
      <c r="U196" s="423"/>
      <c r="V196" s="423"/>
      <c r="W196" s="423"/>
      <c r="X196" s="466"/>
      <c r="Y196" s="423"/>
      <c r="Z196" s="322"/>
      <c r="AA196" s="405"/>
      <c r="AB196" s="422"/>
      <c r="AC196" s="422"/>
      <c r="AD196" s="422"/>
      <c r="AE196" s="422"/>
      <c r="AF196" s="462"/>
      <c r="AG196" s="422" t="s">
        <v>2072</v>
      </c>
      <c r="AH196" s="422"/>
      <c r="AI196" s="422"/>
      <c r="AJ196" s="422" t="s">
        <v>307</v>
      </c>
      <c r="AK196" s="462"/>
      <c r="AL196" s="462"/>
      <c r="AM196" s="422"/>
      <c r="AN196" s="422" t="s">
        <v>396</v>
      </c>
      <c r="AO196" s="422" t="s">
        <v>396</v>
      </c>
      <c r="AP196" s="422"/>
      <c r="AQ196" s="422" t="s">
        <v>396</v>
      </c>
      <c r="AR196" s="422"/>
      <c r="AS196" s="422"/>
      <c r="AT196" s="422"/>
      <c r="AU196" s="422"/>
      <c r="AV196" s="422"/>
      <c r="AW196" s="580" t="s">
        <v>310</v>
      </c>
      <c r="AX196" s="405"/>
      <c r="AY196" s="422"/>
      <c r="AZ196" s="422"/>
      <c r="BA196" s="422"/>
      <c r="BB196" s="422"/>
      <c r="BC196" s="340"/>
      <c r="BD196" s="30"/>
      <c r="BE196" s="113">
        <v>47879</v>
      </c>
      <c r="BF196" s="12"/>
    </row>
    <row r="197" spans="1:58" s="22" customFormat="1" ht="36" x14ac:dyDescent="0.2">
      <c r="A197" s="288">
        <v>45658</v>
      </c>
      <c r="B197" s="331">
        <v>45658</v>
      </c>
      <c r="C197" s="337">
        <v>4350101574</v>
      </c>
      <c r="D197" s="331" t="s">
        <v>665</v>
      </c>
      <c r="E197" s="307" t="s">
        <v>966</v>
      </c>
      <c r="F197" s="756" t="s">
        <v>957</v>
      </c>
      <c r="G197" s="316"/>
      <c r="H197" s="555" t="s">
        <v>437</v>
      </c>
      <c r="I197" s="555" t="s">
        <v>431</v>
      </c>
      <c r="J197" s="316" t="s">
        <v>1289</v>
      </c>
      <c r="K197" s="316" t="s">
        <v>439</v>
      </c>
      <c r="L197" s="316" t="s">
        <v>873</v>
      </c>
      <c r="M197" s="283" t="s">
        <v>437</v>
      </c>
      <c r="N197" s="316" t="s">
        <v>1327</v>
      </c>
      <c r="O197" s="312" t="s">
        <v>989</v>
      </c>
      <c r="P197" s="312" t="s">
        <v>438</v>
      </c>
      <c r="Q197" s="406"/>
      <c r="R197" s="423"/>
      <c r="S197" s="422" t="s">
        <v>396</v>
      </c>
      <c r="T197" s="423"/>
      <c r="U197" s="423"/>
      <c r="V197" s="423"/>
      <c r="W197" s="423"/>
      <c r="X197" s="466"/>
      <c r="Y197" s="423"/>
      <c r="Z197" s="322"/>
      <c r="AA197" s="405"/>
      <c r="AB197" s="422"/>
      <c r="AC197" s="422"/>
      <c r="AD197" s="422"/>
      <c r="AE197" s="422"/>
      <c r="AF197" s="462"/>
      <c r="AG197" s="422"/>
      <c r="AH197" s="422"/>
      <c r="AI197" s="422"/>
      <c r="AJ197" s="422"/>
      <c r="AK197" s="462"/>
      <c r="AL197" s="462"/>
      <c r="AM197" s="422"/>
      <c r="AN197" s="422"/>
      <c r="AO197" s="422"/>
      <c r="AP197" s="422"/>
      <c r="AQ197" s="422"/>
      <c r="AR197" s="422"/>
      <c r="AS197" s="422"/>
      <c r="AT197" s="422"/>
      <c r="AU197" s="422"/>
      <c r="AV197" s="422"/>
      <c r="AW197" s="758"/>
      <c r="AX197" s="405"/>
      <c r="AY197" s="422"/>
      <c r="AZ197" s="422"/>
      <c r="BA197" s="422"/>
      <c r="BB197" s="422"/>
      <c r="BC197" s="340"/>
      <c r="BD197" s="30"/>
      <c r="BE197" s="113">
        <v>47848</v>
      </c>
      <c r="BF197" s="12"/>
    </row>
    <row r="198" spans="1:58" s="22" customFormat="1" ht="38.25" customHeight="1" x14ac:dyDescent="0.2">
      <c r="A198" s="287">
        <v>43525</v>
      </c>
      <c r="B198" s="303">
        <v>45717</v>
      </c>
      <c r="C198" s="25">
        <v>4350101582</v>
      </c>
      <c r="D198" s="303" t="s">
        <v>666</v>
      </c>
      <c r="E198" s="289" t="s">
        <v>180</v>
      </c>
      <c r="F198" s="290">
        <v>10</v>
      </c>
      <c r="G198" s="31"/>
      <c r="H198" s="285" t="s">
        <v>159</v>
      </c>
      <c r="I198" s="285" t="s">
        <v>440</v>
      </c>
      <c r="J198" s="31" t="s">
        <v>775</v>
      </c>
      <c r="K198" s="31" t="s">
        <v>1408</v>
      </c>
      <c r="L198" s="34" t="s">
        <v>874</v>
      </c>
      <c r="M198" s="107" t="s">
        <v>1409</v>
      </c>
      <c r="N198" s="9" t="s">
        <v>2296</v>
      </c>
      <c r="O198" s="20" t="s">
        <v>1188</v>
      </c>
      <c r="P198" s="20" t="s">
        <v>2288</v>
      </c>
      <c r="Q198" s="403"/>
      <c r="R198" s="425"/>
      <c r="S198" s="464"/>
      <c r="T198" s="425"/>
      <c r="U198" s="425"/>
      <c r="V198" s="425"/>
      <c r="W198" s="425"/>
      <c r="X198" s="467"/>
      <c r="Y198" s="425"/>
      <c r="Z198" s="204"/>
      <c r="AA198" s="405"/>
      <c r="AB198" s="422"/>
      <c r="AC198" s="465"/>
      <c r="AD198" s="465"/>
      <c r="AE198" s="422"/>
      <c r="AF198" s="462"/>
      <c r="AG198" s="422" t="s">
        <v>2072</v>
      </c>
      <c r="AH198" s="422"/>
      <c r="AI198" s="422"/>
      <c r="AJ198" s="422" t="s">
        <v>307</v>
      </c>
      <c r="AK198" s="548"/>
      <c r="AL198" s="462"/>
      <c r="AM198" s="422"/>
      <c r="AN198" s="465"/>
      <c r="AO198" s="422"/>
      <c r="AP198" s="422" t="s">
        <v>396</v>
      </c>
      <c r="AQ198" s="422" t="s">
        <v>396</v>
      </c>
      <c r="AR198" s="422"/>
      <c r="AS198" s="422"/>
      <c r="AT198" s="422"/>
      <c r="AU198" s="422"/>
      <c r="AV198" s="422"/>
      <c r="AW198" s="580" t="s">
        <v>310</v>
      </c>
      <c r="AX198" s="410"/>
      <c r="AY198" s="425"/>
      <c r="AZ198" s="425"/>
      <c r="BA198" s="425"/>
      <c r="BB198" s="425"/>
      <c r="BC198" s="215"/>
      <c r="BD198" s="47"/>
      <c r="BE198" s="105">
        <v>47907</v>
      </c>
      <c r="BF198" s="12"/>
    </row>
    <row r="199" spans="1:58" s="262" customFormat="1" ht="38.25" customHeight="1" x14ac:dyDescent="0.2">
      <c r="A199" s="21">
        <v>43556</v>
      </c>
      <c r="B199" s="29">
        <v>45748</v>
      </c>
      <c r="C199" s="337">
        <v>4350101590</v>
      </c>
      <c r="D199" s="599" t="s">
        <v>667</v>
      </c>
      <c r="E199" s="297" t="s">
        <v>180</v>
      </c>
      <c r="F199" s="873"/>
      <c r="G199" s="316"/>
      <c r="H199" s="299" t="s">
        <v>437</v>
      </c>
      <c r="I199" s="299" t="s">
        <v>216</v>
      </c>
      <c r="J199" s="316" t="s">
        <v>776</v>
      </c>
      <c r="K199" s="316" t="s">
        <v>443</v>
      </c>
      <c r="L199" s="9" t="s">
        <v>810</v>
      </c>
      <c r="M199" s="9" t="s">
        <v>2438</v>
      </c>
      <c r="N199" s="9" t="s">
        <v>1901</v>
      </c>
      <c r="O199" s="9" t="s">
        <v>1149</v>
      </c>
      <c r="P199" s="9" t="s">
        <v>448</v>
      </c>
      <c r="Q199" s="403"/>
      <c r="R199" s="425"/>
      <c r="S199" s="464"/>
      <c r="T199" s="425"/>
      <c r="U199" s="425"/>
      <c r="V199" s="425"/>
      <c r="W199" s="425"/>
      <c r="X199" s="425"/>
      <c r="Y199" s="425"/>
      <c r="Z199" s="204"/>
      <c r="AA199" s="405"/>
      <c r="AB199" s="422"/>
      <c r="AC199" s="422"/>
      <c r="AD199" s="465"/>
      <c r="AE199" s="422"/>
      <c r="AF199" s="462"/>
      <c r="AG199" s="422" t="s">
        <v>2076</v>
      </c>
      <c r="AH199" s="422"/>
      <c r="AI199" s="422"/>
      <c r="AJ199" s="422"/>
      <c r="AK199" s="548"/>
      <c r="AL199" s="462"/>
      <c r="AM199" s="422" t="s">
        <v>265</v>
      </c>
      <c r="AN199" s="465"/>
      <c r="AO199" s="422"/>
      <c r="AP199" s="422" t="s">
        <v>396</v>
      </c>
      <c r="AQ199" s="422" t="s">
        <v>396</v>
      </c>
      <c r="AR199" s="422"/>
      <c r="AS199" s="422" t="s">
        <v>396</v>
      </c>
      <c r="AT199" s="422"/>
      <c r="AU199" s="422"/>
      <c r="AV199" s="422"/>
      <c r="AW199" s="823"/>
      <c r="AX199" s="410"/>
      <c r="AY199" s="425"/>
      <c r="AZ199" s="425"/>
      <c r="BA199" s="425"/>
      <c r="BB199" s="425"/>
      <c r="BC199" s="204"/>
      <c r="BD199" s="47"/>
      <c r="BE199" s="730">
        <v>47938</v>
      </c>
      <c r="BF199" s="231"/>
    </row>
    <row r="200" spans="1:58" s="262" customFormat="1" ht="38.25" customHeight="1" x14ac:dyDescent="0.2">
      <c r="A200" s="21">
        <v>43556</v>
      </c>
      <c r="B200" s="29">
        <v>43556</v>
      </c>
      <c r="C200" s="94">
        <v>4350101590</v>
      </c>
      <c r="D200" s="69" t="s">
        <v>667</v>
      </c>
      <c r="E200" s="213" t="s">
        <v>27</v>
      </c>
      <c r="F200" s="824" t="s">
        <v>957</v>
      </c>
      <c r="G200" s="9"/>
      <c r="H200" s="47" t="s">
        <v>437</v>
      </c>
      <c r="I200" s="47" t="s">
        <v>216</v>
      </c>
      <c r="J200" s="9" t="s">
        <v>776</v>
      </c>
      <c r="K200" s="9" t="s">
        <v>443</v>
      </c>
      <c r="L200" s="31" t="s">
        <v>810</v>
      </c>
      <c r="M200" s="31" t="s">
        <v>2438</v>
      </c>
      <c r="N200" s="31" t="s">
        <v>1901</v>
      </c>
      <c r="O200" s="31" t="s">
        <v>1149</v>
      </c>
      <c r="P200" s="31" t="s">
        <v>448</v>
      </c>
      <c r="Q200" s="402"/>
      <c r="R200" s="422"/>
      <c r="S200" s="422" t="s">
        <v>396</v>
      </c>
      <c r="T200" s="422"/>
      <c r="U200" s="422"/>
      <c r="V200" s="422"/>
      <c r="W200" s="422"/>
      <c r="X200" s="422"/>
      <c r="Y200" s="422"/>
      <c r="Z200" s="823"/>
      <c r="AA200" s="410"/>
      <c r="AB200" s="425"/>
      <c r="AC200" s="425"/>
      <c r="AD200" s="467"/>
      <c r="AE200" s="425"/>
      <c r="AF200" s="425" t="s">
        <v>396</v>
      </c>
      <c r="AG200" s="464"/>
      <c r="AH200" s="425"/>
      <c r="AI200" s="425"/>
      <c r="AJ200" s="425"/>
      <c r="AK200" s="502"/>
      <c r="AL200" s="464"/>
      <c r="AM200" s="425" t="s">
        <v>396</v>
      </c>
      <c r="AN200" s="467"/>
      <c r="AO200" s="425"/>
      <c r="AP200" s="425"/>
      <c r="AQ200" s="464"/>
      <c r="AR200" s="425"/>
      <c r="AS200" s="425"/>
      <c r="AT200" s="425"/>
      <c r="AU200" s="425"/>
      <c r="AV200" s="425"/>
      <c r="AW200" s="204"/>
      <c r="AX200" s="405"/>
      <c r="AY200" s="422"/>
      <c r="AZ200" s="422"/>
      <c r="BA200" s="422"/>
      <c r="BB200" s="422"/>
      <c r="BC200" s="823"/>
      <c r="BD200" s="30"/>
      <c r="BE200" s="736">
        <v>45747</v>
      </c>
      <c r="BF200" s="231"/>
    </row>
    <row r="201" spans="1:58" s="22" customFormat="1" ht="38.25" customHeight="1" x14ac:dyDescent="0.2">
      <c r="A201" s="266">
        <v>43556</v>
      </c>
      <c r="B201" s="16">
        <v>45748</v>
      </c>
      <c r="C201" s="336">
        <v>4350101608</v>
      </c>
      <c r="D201" s="303" t="s">
        <v>668</v>
      </c>
      <c r="E201" s="289" t="s">
        <v>180</v>
      </c>
      <c r="F201" s="290">
        <v>10</v>
      </c>
      <c r="G201" s="31"/>
      <c r="H201" s="285" t="s">
        <v>444</v>
      </c>
      <c r="I201" s="285" t="s">
        <v>216</v>
      </c>
      <c r="J201" s="31" t="s">
        <v>2127</v>
      </c>
      <c r="K201" s="31" t="s">
        <v>1824</v>
      </c>
      <c r="L201" s="31" t="s">
        <v>832</v>
      </c>
      <c r="M201" s="284" t="s">
        <v>1448</v>
      </c>
      <c r="N201" s="31" t="s">
        <v>119</v>
      </c>
      <c r="O201" s="302" t="s">
        <v>1068</v>
      </c>
      <c r="P201" s="31" t="s">
        <v>120</v>
      </c>
      <c r="Q201" s="403"/>
      <c r="R201" s="425"/>
      <c r="S201" s="464"/>
      <c r="T201" s="425"/>
      <c r="U201" s="425"/>
      <c r="V201" s="425"/>
      <c r="W201" s="425"/>
      <c r="X201" s="425"/>
      <c r="Y201" s="425"/>
      <c r="Z201" s="204"/>
      <c r="AA201" s="405"/>
      <c r="AB201" s="422"/>
      <c r="AC201" s="422"/>
      <c r="AD201" s="465"/>
      <c r="AE201" s="422"/>
      <c r="AF201" s="462"/>
      <c r="AG201" s="422" t="s">
        <v>2073</v>
      </c>
      <c r="AH201" s="422"/>
      <c r="AI201" s="422"/>
      <c r="AJ201" s="422"/>
      <c r="AK201" s="548"/>
      <c r="AL201" s="462"/>
      <c r="AM201" s="422"/>
      <c r="AN201" s="465"/>
      <c r="AO201" s="422"/>
      <c r="AP201" s="422"/>
      <c r="AQ201" s="422" t="s">
        <v>396</v>
      </c>
      <c r="AR201" s="422"/>
      <c r="AS201" s="422"/>
      <c r="AT201" s="422"/>
      <c r="AU201" s="422"/>
      <c r="AV201" s="422"/>
      <c r="AW201" s="580" t="s">
        <v>310</v>
      </c>
      <c r="AX201" s="410"/>
      <c r="AY201" s="425"/>
      <c r="AZ201" s="425"/>
      <c r="BA201" s="425"/>
      <c r="BB201" s="425"/>
      <c r="BC201" s="204"/>
      <c r="BD201" s="47"/>
      <c r="BE201" s="105">
        <v>47938</v>
      </c>
      <c r="BF201" s="12"/>
    </row>
    <row r="202" spans="1:58" s="22" customFormat="1" ht="38.25" customHeight="1" x14ac:dyDescent="0.2">
      <c r="A202" s="21">
        <v>44635</v>
      </c>
      <c r="B202" s="21">
        <v>44635</v>
      </c>
      <c r="C202" s="25">
        <v>4350101608</v>
      </c>
      <c r="D202" s="29" t="s">
        <v>1066</v>
      </c>
      <c r="E202" s="289" t="s">
        <v>966</v>
      </c>
      <c r="F202" s="290" t="s">
        <v>1067</v>
      </c>
      <c r="G202" s="31"/>
      <c r="H202" s="285" t="s">
        <v>444</v>
      </c>
      <c r="I202" s="285" t="s">
        <v>216</v>
      </c>
      <c r="J202" s="31" t="s">
        <v>2127</v>
      </c>
      <c r="K202" s="31" t="s">
        <v>1824</v>
      </c>
      <c r="L202" s="31" t="s">
        <v>832</v>
      </c>
      <c r="M202" s="284" t="s">
        <v>1448</v>
      </c>
      <c r="N202" s="31" t="s">
        <v>119</v>
      </c>
      <c r="O202" s="302" t="s">
        <v>1068</v>
      </c>
      <c r="P202" s="31" t="s">
        <v>120</v>
      </c>
      <c r="Q202" s="402"/>
      <c r="R202" s="422"/>
      <c r="S202" s="422" t="s">
        <v>396</v>
      </c>
      <c r="T202" s="422"/>
      <c r="U202" s="422"/>
      <c r="V202" s="422"/>
      <c r="W202" s="422"/>
      <c r="X202" s="422"/>
      <c r="Y202" s="422"/>
      <c r="Z202" s="580"/>
      <c r="AA202" s="410"/>
      <c r="AB202" s="425"/>
      <c r="AC202" s="425"/>
      <c r="AD202" s="467"/>
      <c r="AE202" s="425"/>
      <c r="AF202" s="425"/>
      <c r="AG202" s="464"/>
      <c r="AH202" s="425"/>
      <c r="AI202" s="425"/>
      <c r="AJ202" s="425"/>
      <c r="AK202" s="502"/>
      <c r="AL202" s="464"/>
      <c r="AM202" s="425"/>
      <c r="AN202" s="467"/>
      <c r="AO202" s="425"/>
      <c r="AP202" s="425"/>
      <c r="AQ202" s="464"/>
      <c r="AR202" s="425"/>
      <c r="AS202" s="425"/>
      <c r="AT202" s="425"/>
      <c r="AU202" s="425"/>
      <c r="AV202" s="425"/>
      <c r="AW202" s="204"/>
      <c r="AX202" s="405"/>
      <c r="AY202" s="422"/>
      <c r="AZ202" s="422"/>
      <c r="BA202" s="422"/>
      <c r="BB202" s="422"/>
      <c r="BC202" s="580"/>
      <c r="BD202" s="30"/>
      <c r="BE202" s="113">
        <v>45747</v>
      </c>
      <c r="BF202" s="12"/>
    </row>
    <row r="203" spans="1:58" s="22" customFormat="1" ht="48" x14ac:dyDescent="0.2">
      <c r="A203" s="266">
        <v>43556</v>
      </c>
      <c r="B203" s="16">
        <v>45748</v>
      </c>
      <c r="C203" s="94">
        <v>4350101616</v>
      </c>
      <c r="D203" s="69" t="s">
        <v>1276</v>
      </c>
      <c r="E203" s="213" t="s">
        <v>192</v>
      </c>
      <c r="F203" s="926">
        <v>10</v>
      </c>
      <c r="G203" s="9"/>
      <c r="H203" s="47" t="s">
        <v>445</v>
      </c>
      <c r="I203" s="47" t="s">
        <v>187</v>
      </c>
      <c r="J203" s="9" t="s">
        <v>777</v>
      </c>
      <c r="K203" s="9" t="s">
        <v>446</v>
      </c>
      <c r="L203" s="31" t="s">
        <v>820</v>
      </c>
      <c r="M203" s="50"/>
      <c r="N203" s="31" t="s">
        <v>916</v>
      </c>
      <c r="O203" s="31"/>
      <c r="P203" s="31" t="s">
        <v>91</v>
      </c>
      <c r="Q203" s="405" t="s">
        <v>265</v>
      </c>
      <c r="R203" s="425"/>
      <c r="S203" s="464"/>
      <c r="T203" s="425"/>
      <c r="U203" s="425"/>
      <c r="V203" s="425"/>
      <c r="W203" s="425"/>
      <c r="X203" s="425"/>
      <c r="Y203" s="425"/>
      <c r="Z203" s="204"/>
      <c r="AA203" s="405"/>
      <c r="AB203" s="422"/>
      <c r="AC203" s="422"/>
      <c r="AD203" s="465"/>
      <c r="AE203" s="422"/>
      <c r="AF203" s="462"/>
      <c r="AG203" s="422" t="s">
        <v>2072</v>
      </c>
      <c r="AH203" s="422"/>
      <c r="AI203" s="422"/>
      <c r="AJ203" s="422" t="s">
        <v>310</v>
      </c>
      <c r="AK203" s="340"/>
      <c r="AL203" s="422"/>
      <c r="AM203" s="422" t="s">
        <v>396</v>
      </c>
      <c r="AN203" s="465"/>
      <c r="AO203" s="422"/>
      <c r="AP203" s="422" t="s">
        <v>396</v>
      </c>
      <c r="AQ203" s="422" t="s">
        <v>396</v>
      </c>
      <c r="AR203" s="422"/>
      <c r="AS203" s="422"/>
      <c r="AT203" s="422"/>
      <c r="AU203" s="422"/>
      <c r="AV203" s="422"/>
      <c r="AW203" s="687" t="s">
        <v>307</v>
      </c>
      <c r="AX203" s="406"/>
      <c r="AY203" s="423"/>
      <c r="AZ203" s="423"/>
      <c r="BA203" s="423"/>
      <c r="BB203" s="423"/>
      <c r="BC203" s="322"/>
      <c r="BD203" s="299"/>
      <c r="BE203" s="533">
        <v>47938</v>
      </c>
      <c r="BF203" s="12"/>
    </row>
    <row r="204" spans="1:58" s="22" customFormat="1" ht="48.5" thickBot="1" x14ac:dyDescent="0.25">
      <c r="A204" s="21">
        <v>43556</v>
      </c>
      <c r="B204" s="29">
        <v>45748</v>
      </c>
      <c r="C204" s="25">
        <v>4350101616</v>
      </c>
      <c r="D204" s="29" t="s">
        <v>1276</v>
      </c>
      <c r="E204" s="79" t="s">
        <v>7</v>
      </c>
      <c r="F204" s="925"/>
      <c r="G204" s="31"/>
      <c r="H204" s="47" t="s">
        <v>445</v>
      </c>
      <c r="I204" s="30" t="s">
        <v>187</v>
      </c>
      <c r="J204" s="9" t="s">
        <v>777</v>
      </c>
      <c r="K204" s="31"/>
      <c r="L204" s="10" t="s">
        <v>820</v>
      </c>
      <c r="M204" s="59"/>
      <c r="N204" s="31" t="s">
        <v>916</v>
      </c>
      <c r="O204" s="10"/>
      <c r="P204" s="10" t="s">
        <v>447</v>
      </c>
      <c r="Q204" s="202"/>
      <c r="R204" s="405"/>
      <c r="S204" s="462"/>
      <c r="T204" s="422"/>
      <c r="U204" s="422"/>
      <c r="V204" s="422"/>
      <c r="W204" s="422"/>
      <c r="X204" s="422"/>
      <c r="Y204" s="422"/>
      <c r="Z204" s="580"/>
      <c r="AA204" s="405"/>
      <c r="AB204" s="422"/>
      <c r="AC204" s="422"/>
      <c r="AD204" s="465"/>
      <c r="AE204" s="422"/>
      <c r="AF204" s="462"/>
      <c r="AG204" s="422" t="s">
        <v>2072</v>
      </c>
      <c r="AH204" s="422"/>
      <c r="AI204" s="422"/>
      <c r="AJ204" s="422" t="s">
        <v>310</v>
      </c>
      <c r="AK204" s="340"/>
      <c r="AL204" s="422"/>
      <c r="AM204" s="422" t="s">
        <v>265</v>
      </c>
      <c r="AN204" s="465"/>
      <c r="AO204" s="422"/>
      <c r="AP204" s="422" t="s">
        <v>396</v>
      </c>
      <c r="AQ204" s="422"/>
      <c r="AR204" s="422"/>
      <c r="AS204" s="422" t="s">
        <v>396</v>
      </c>
      <c r="AT204" s="422"/>
      <c r="AU204" s="422"/>
      <c r="AV204" s="422"/>
      <c r="AW204" s="687" t="s">
        <v>307</v>
      </c>
      <c r="AX204" s="410"/>
      <c r="AY204" s="425"/>
      <c r="AZ204" s="425"/>
      <c r="BA204" s="425"/>
      <c r="BB204" s="425"/>
      <c r="BC204" s="204"/>
      <c r="BD204" s="47"/>
      <c r="BE204" s="105">
        <v>47938</v>
      </c>
      <c r="BF204" s="12"/>
    </row>
    <row r="205" spans="1:58" s="22" customFormat="1" ht="38.25" customHeight="1" x14ac:dyDescent="0.2">
      <c r="A205" s="266">
        <v>43556</v>
      </c>
      <c r="B205" s="603">
        <v>43556</v>
      </c>
      <c r="C205" s="94">
        <v>4350101624</v>
      </c>
      <c r="D205" s="603" t="s">
        <v>669</v>
      </c>
      <c r="E205" s="78" t="s">
        <v>7</v>
      </c>
      <c r="F205" s="570">
        <v>10</v>
      </c>
      <c r="G205" s="9"/>
      <c r="H205" s="6" t="s">
        <v>451</v>
      </c>
      <c r="I205" s="6" t="s">
        <v>207</v>
      </c>
      <c r="J205" s="9" t="s">
        <v>1305</v>
      </c>
      <c r="K205" s="9" t="s">
        <v>452</v>
      </c>
      <c r="L205" s="350" t="s">
        <v>816</v>
      </c>
      <c r="M205" s="686" t="s">
        <v>2214</v>
      </c>
      <c r="N205" s="350" t="s">
        <v>80</v>
      </c>
      <c r="O205" s="395" t="s">
        <v>1186</v>
      </c>
      <c r="P205" s="395" t="s">
        <v>81</v>
      </c>
      <c r="Q205" s="416"/>
      <c r="R205" s="423"/>
      <c r="S205" s="463"/>
      <c r="T205" s="423"/>
      <c r="U205" s="423"/>
      <c r="V205" s="423"/>
      <c r="W205" s="423"/>
      <c r="X205" s="423"/>
      <c r="Y205" s="423"/>
      <c r="Z205" s="322"/>
      <c r="AA205" s="410"/>
      <c r="AB205" s="425"/>
      <c r="AC205" s="425"/>
      <c r="AD205" s="467"/>
      <c r="AE205" s="425"/>
      <c r="AF205" s="464"/>
      <c r="AG205" s="425" t="s">
        <v>305</v>
      </c>
      <c r="AH205" s="425"/>
      <c r="AI205" s="425"/>
      <c r="AJ205" s="425"/>
      <c r="AK205" s="502"/>
      <c r="AL205" s="464"/>
      <c r="AM205" s="425"/>
      <c r="AN205" s="467"/>
      <c r="AO205" s="425"/>
      <c r="AP205" s="425"/>
      <c r="AQ205" s="425"/>
      <c r="AR205" s="425"/>
      <c r="AS205" s="425"/>
      <c r="AT205" s="425"/>
      <c r="AU205" s="425"/>
      <c r="AV205" s="425"/>
      <c r="AW205" s="204"/>
      <c r="AX205" s="405"/>
      <c r="AY205" s="422"/>
      <c r="AZ205" s="422"/>
      <c r="BA205" s="422"/>
      <c r="BB205" s="422"/>
      <c r="BC205" s="580"/>
      <c r="BD205" s="30"/>
      <c r="BE205" s="113">
        <v>45747</v>
      </c>
      <c r="BF205" s="12"/>
    </row>
    <row r="206" spans="1:58" s="22" customFormat="1" ht="38.25" customHeight="1" x14ac:dyDescent="0.2">
      <c r="A206" s="21">
        <v>43556</v>
      </c>
      <c r="B206" s="303">
        <v>45748</v>
      </c>
      <c r="C206" s="300">
        <v>4350101632</v>
      </c>
      <c r="D206" s="29" t="s">
        <v>670</v>
      </c>
      <c r="E206" s="289" t="s">
        <v>7</v>
      </c>
      <c r="F206" s="290">
        <v>5</v>
      </c>
      <c r="G206" s="563" t="s">
        <v>396</v>
      </c>
      <c r="H206" s="285" t="s">
        <v>159</v>
      </c>
      <c r="I206" s="285" t="s">
        <v>178</v>
      </c>
      <c r="J206" s="31" t="s">
        <v>778</v>
      </c>
      <c r="K206" s="31" t="s">
        <v>496</v>
      </c>
      <c r="L206" s="34" t="s">
        <v>857</v>
      </c>
      <c r="M206" s="107" t="s">
        <v>159</v>
      </c>
      <c r="N206" s="9" t="s">
        <v>1319</v>
      </c>
      <c r="O206" s="20" t="s">
        <v>1488</v>
      </c>
      <c r="P206" s="20" t="s">
        <v>162</v>
      </c>
      <c r="Q206" s="403"/>
      <c r="R206" s="425"/>
      <c r="S206" s="464"/>
      <c r="T206" s="425"/>
      <c r="U206" s="425"/>
      <c r="V206" s="425"/>
      <c r="W206" s="425"/>
      <c r="X206" s="425"/>
      <c r="Y206" s="425"/>
      <c r="Z206" s="204"/>
      <c r="AA206" s="405"/>
      <c r="AB206" s="422"/>
      <c r="AC206" s="422"/>
      <c r="AD206" s="465"/>
      <c r="AE206" s="422"/>
      <c r="AF206" s="462"/>
      <c r="AG206" s="422" t="s">
        <v>2072</v>
      </c>
      <c r="AH206" s="422"/>
      <c r="AI206" s="422"/>
      <c r="AJ206" s="422"/>
      <c r="AK206" s="548"/>
      <c r="AL206" s="462"/>
      <c r="AM206" s="422" t="s">
        <v>265</v>
      </c>
      <c r="AN206" s="465" t="s">
        <v>396</v>
      </c>
      <c r="AO206" s="422" t="s">
        <v>396</v>
      </c>
      <c r="AP206" s="422" t="s">
        <v>396</v>
      </c>
      <c r="AQ206" s="422" t="s">
        <v>396</v>
      </c>
      <c r="AR206" s="422"/>
      <c r="AS206" s="422" t="s">
        <v>396</v>
      </c>
      <c r="AT206" s="422"/>
      <c r="AU206" s="422"/>
      <c r="AV206" s="422" t="s">
        <v>396</v>
      </c>
      <c r="AW206" s="580"/>
      <c r="AX206" s="406"/>
      <c r="AY206" s="423"/>
      <c r="AZ206" s="423"/>
      <c r="BA206" s="423"/>
      <c r="BB206" s="423"/>
      <c r="BC206" s="322"/>
      <c r="BD206" s="299"/>
      <c r="BE206" s="533">
        <v>47938</v>
      </c>
      <c r="BF206" s="12"/>
    </row>
    <row r="207" spans="1:58" s="22" customFormat="1" ht="38.25" customHeight="1" x14ac:dyDescent="0.2">
      <c r="A207" s="266">
        <v>43556</v>
      </c>
      <c r="B207" s="69">
        <v>45748</v>
      </c>
      <c r="C207" s="94">
        <v>4350101640</v>
      </c>
      <c r="D207" s="69" t="s">
        <v>671</v>
      </c>
      <c r="E207" s="213" t="s">
        <v>192</v>
      </c>
      <c r="F207" s="926">
        <v>7</v>
      </c>
      <c r="G207" s="91" t="s">
        <v>90</v>
      </c>
      <c r="H207" s="47" t="s">
        <v>497</v>
      </c>
      <c r="I207" s="47" t="s">
        <v>216</v>
      </c>
      <c r="J207" s="9" t="s">
        <v>779</v>
      </c>
      <c r="K207" s="9" t="s">
        <v>522</v>
      </c>
      <c r="L207" s="31" t="s">
        <v>1269</v>
      </c>
      <c r="M207" s="50" t="s">
        <v>497</v>
      </c>
      <c r="N207" s="31" t="s">
        <v>914</v>
      </c>
      <c r="O207" s="31" t="s">
        <v>1035</v>
      </c>
      <c r="P207" s="31" t="s">
        <v>138</v>
      </c>
      <c r="Q207" s="402"/>
      <c r="R207" s="422"/>
      <c r="S207" s="462"/>
      <c r="T207" s="422"/>
      <c r="U207" s="422"/>
      <c r="V207" s="422"/>
      <c r="W207" s="422"/>
      <c r="X207" s="340"/>
      <c r="Y207" s="422"/>
      <c r="Z207" s="580"/>
      <c r="AA207" s="410"/>
      <c r="AB207" s="425"/>
      <c r="AC207" s="425"/>
      <c r="AD207" s="425"/>
      <c r="AE207" s="425"/>
      <c r="AF207" s="464"/>
      <c r="AG207" s="670"/>
      <c r="AH207" s="425"/>
      <c r="AI207" s="467" t="s">
        <v>265</v>
      </c>
      <c r="AJ207" s="425"/>
      <c r="AK207" s="464"/>
      <c r="AL207" s="464"/>
      <c r="AM207" s="425"/>
      <c r="AN207" s="425"/>
      <c r="AO207" s="425"/>
      <c r="AP207" s="425"/>
      <c r="AQ207" s="425"/>
      <c r="AR207" s="425"/>
      <c r="AS207" s="215"/>
      <c r="AT207" s="425"/>
      <c r="AU207" s="425"/>
      <c r="AV207" s="425"/>
      <c r="AW207" s="204"/>
      <c r="AX207" s="405"/>
      <c r="AY207" s="422"/>
      <c r="AZ207" s="422"/>
      <c r="BA207" s="422"/>
      <c r="BB207" s="422"/>
      <c r="BC207" s="580"/>
      <c r="BD207" s="30"/>
      <c r="BE207" s="113">
        <v>47938</v>
      </c>
      <c r="BF207" s="12"/>
    </row>
    <row r="208" spans="1:58" s="22" customFormat="1" ht="38.25" customHeight="1" x14ac:dyDescent="0.2">
      <c r="A208" s="21">
        <v>43556</v>
      </c>
      <c r="B208" s="29">
        <v>45748</v>
      </c>
      <c r="C208" s="25">
        <v>4350101640</v>
      </c>
      <c r="D208" s="29" t="s">
        <v>671</v>
      </c>
      <c r="E208" s="313" t="s">
        <v>7</v>
      </c>
      <c r="F208" s="928"/>
      <c r="G208" s="563" t="s">
        <v>90</v>
      </c>
      <c r="H208" s="30" t="s">
        <v>1481</v>
      </c>
      <c r="I208" s="30" t="s">
        <v>216</v>
      </c>
      <c r="J208" s="31" t="s">
        <v>1482</v>
      </c>
      <c r="K208" s="31" t="s">
        <v>1483</v>
      </c>
      <c r="L208" s="31" t="s">
        <v>1269</v>
      </c>
      <c r="M208" s="50" t="s">
        <v>497</v>
      </c>
      <c r="N208" s="31" t="s">
        <v>914</v>
      </c>
      <c r="O208" s="31" t="s">
        <v>1035</v>
      </c>
      <c r="P208" s="31" t="s">
        <v>459</v>
      </c>
      <c r="Q208" s="402"/>
      <c r="R208" s="422"/>
      <c r="S208" s="462"/>
      <c r="T208" s="422" t="s">
        <v>396</v>
      </c>
      <c r="U208" s="422"/>
      <c r="V208" s="422"/>
      <c r="W208" s="422"/>
      <c r="X208" s="422"/>
      <c r="Y208" s="465"/>
      <c r="Z208" s="580"/>
      <c r="AA208" s="405"/>
      <c r="AB208" s="422"/>
      <c r="AC208" s="422"/>
      <c r="AD208" s="422"/>
      <c r="AE208" s="422"/>
      <c r="AF208" s="462"/>
      <c r="AG208" s="671"/>
      <c r="AH208" s="422"/>
      <c r="AI208" s="465" t="s">
        <v>265</v>
      </c>
      <c r="AJ208" s="422"/>
      <c r="AK208" s="462"/>
      <c r="AL208" s="462"/>
      <c r="AM208" s="422"/>
      <c r="AN208" s="422" t="s">
        <v>396</v>
      </c>
      <c r="AO208" s="422" t="s">
        <v>396</v>
      </c>
      <c r="AP208" s="422"/>
      <c r="AQ208" s="422"/>
      <c r="AR208" s="422"/>
      <c r="AS208" s="422"/>
      <c r="AT208" s="422"/>
      <c r="AU208" s="422"/>
      <c r="AV208" s="422"/>
      <c r="AW208" s="580" t="s">
        <v>310</v>
      </c>
      <c r="AX208" s="410"/>
      <c r="AY208" s="425"/>
      <c r="AZ208" s="425"/>
      <c r="BA208" s="425"/>
      <c r="BB208" s="425"/>
      <c r="BC208" s="204"/>
      <c r="BD208" s="47"/>
      <c r="BE208" s="113">
        <v>47938</v>
      </c>
      <c r="BF208" s="12"/>
    </row>
    <row r="209" spans="1:58" s="22" customFormat="1" ht="38.25" customHeight="1" x14ac:dyDescent="0.2">
      <c r="A209" s="266">
        <v>43556</v>
      </c>
      <c r="B209" s="69">
        <v>45748</v>
      </c>
      <c r="C209" s="94">
        <v>4350101640</v>
      </c>
      <c r="D209" s="69" t="s">
        <v>671</v>
      </c>
      <c r="E209" s="313" t="s">
        <v>27</v>
      </c>
      <c r="F209" s="572" t="s">
        <v>957</v>
      </c>
      <c r="G209" s="91" t="s">
        <v>90</v>
      </c>
      <c r="H209" s="47" t="s">
        <v>1481</v>
      </c>
      <c r="I209" s="47" t="s">
        <v>216</v>
      </c>
      <c r="J209" s="9" t="s">
        <v>1482</v>
      </c>
      <c r="K209" s="9" t="s">
        <v>1483</v>
      </c>
      <c r="L209" s="9" t="s">
        <v>875</v>
      </c>
      <c r="M209" s="56" t="s">
        <v>497</v>
      </c>
      <c r="N209" s="9" t="s">
        <v>914</v>
      </c>
      <c r="O209" s="9" t="s">
        <v>1035</v>
      </c>
      <c r="P209" s="9" t="s">
        <v>458</v>
      </c>
      <c r="Q209" s="403"/>
      <c r="R209" s="425"/>
      <c r="S209" s="425"/>
      <c r="T209" s="425"/>
      <c r="U209" s="425"/>
      <c r="V209" s="425"/>
      <c r="W209" s="425"/>
      <c r="X209" s="425"/>
      <c r="Y209" s="467"/>
      <c r="Z209" s="204"/>
      <c r="AA209" s="410"/>
      <c r="AB209" s="425"/>
      <c r="AC209" s="425"/>
      <c r="AD209" s="425"/>
      <c r="AE209" s="425"/>
      <c r="AF209" s="425"/>
      <c r="AG209" s="670"/>
      <c r="AH209" s="425"/>
      <c r="AI209" s="467"/>
      <c r="AJ209" s="425"/>
      <c r="AK209" s="464"/>
      <c r="AL209" s="464"/>
      <c r="AM209" s="425"/>
      <c r="AN209" s="425"/>
      <c r="AO209" s="425"/>
      <c r="AP209" s="425"/>
      <c r="AQ209" s="425"/>
      <c r="AR209" s="425"/>
      <c r="AS209" s="425"/>
      <c r="AT209" s="425"/>
      <c r="AU209" s="425"/>
      <c r="AV209" s="425"/>
      <c r="AW209" s="204"/>
      <c r="AX209" s="405"/>
      <c r="AY209" s="422"/>
      <c r="AZ209" s="422"/>
      <c r="BA209" s="422"/>
      <c r="BB209" s="422"/>
      <c r="BC209" s="580"/>
      <c r="BD209" s="30"/>
      <c r="BE209" s="113">
        <v>47938</v>
      </c>
      <c r="BF209" s="12"/>
    </row>
    <row r="210" spans="1:58" s="22" customFormat="1" ht="38.25" customHeight="1" x14ac:dyDescent="0.2">
      <c r="A210" s="21">
        <v>43556</v>
      </c>
      <c r="B210" s="29">
        <v>45748</v>
      </c>
      <c r="C210" s="300">
        <v>4350101657</v>
      </c>
      <c r="D210" s="29" t="s">
        <v>672</v>
      </c>
      <c r="E210" s="289" t="s">
        <v>7</v>
      </c>
      <c r="F210" s="290">
        <v>10</v>
      </c>
      <c r="G210" s="31"/>
      <c r="H210" s="285" t="s">
        <v>453</v>
      </c>
      <c r="I210" s="285" t="s">
        <v>178</v>
      </c>
      <c r="J210" s="31" t="s">
        <v>1288</v>
      </c>
      <c r="K210" s="31" t="s">
        <v>454</v>
      </c>
      <c r="L210" s="31" t="s">
        <v>876</v>
      </c>
      <c r="M210" s="284" t="s">
        <v>453</v>
      </c>
      <c r="N210" s="31" t="s">
        <v>1207</v>
      </c>
      <c r="O210" s="302" t="s">
        <v>1419</v>
      </c>
      <c r="P210" s="302" t="s">
        <v>455</v>
      </c>
      <c r="Q210" s="402"/>
      <c r="R210" s="422"/>
      <c r="S210" s="462"/>
      <c r="T210" s="422"/>
      <c r="U210" s="422"/>
      <c r="V210" s="422"/>
      <c r="W210" s="422"/>
      <c r="X210" s="422"/>
      <c r="Y210" s="465"/>
      <c r="Z210" s="580"/>
      <c r="AA210" s="405"/>
      <c r="AB210" s="422"/>
      <c r="AC210" s="422"/>
      <c r="AD210" s="422"/>
      <c r="AE210" s="422"/>
      <c r="AF210" s="462"/>
      <c r="AG210" s="671" t="s">
        <v>2072</v>
      </c>
      <c r="AH210" s="422"/>
      <c r="AI210" s="465"/>
      <c r="AJ210" s="422" t="s">
        <v>307</v>
      </c>
      <c r="AK210" s="462"/>
      <c r="AL210" s="462"/>
      <c r="AM210" s="422"/>
      <c r="AN210" s="422"/>
      <c r="AO210" s="422"/>
      <c r="AP210" s="422"/>
      <c r="AQ210" s="422" t="s">
        <v>396</v>
      </c>
      <c r="AR210" s="422"/>
      <c r="AS210" s="422"/>
      <c r="AT210" s="422"/>
      <c r="AU210" s="422"/>
      <c r="AV210" s="422"/>
      <c r="AW210" s="580"/>
      <c r="AX210" s="410"/>
      <c r="AY210" s="425"/>
      <c r="AZ210" s="425"/>
      <c r="BA210" s="425"/>
      <c r="BB210" s="425"/>
      <c r="BC210" s="204"/>
      <c r="BD210" s="47"/>
      <c r="BE210" s="105">
        <v>47938</v>
      </c>
      <c r="BF210" s="12"/>
    </row>
    <row r="211" spans="1:58" s="22" customFormat="1" ht="38.25" customHeight="1" x14ac:dyDescent="0.2">
      <c r="A211" s="608">
        <v>43617</v>
      </c>
      <c r="B211" s="309">
        <v>45809</v>
      </c>
      <c r="C211" s="25">
        <v>4350101665</v>
      </c>
      <c r="D211" s="303" t="s">
        <v>673</v>
      </c>
      <c r="E211" s="289" t="s">
        <v>180</v>
      </c>
      <c r="F211" s="290">
        <v>10</v>
      </c>
      <c r="G211" s="31"/>
      <c r="H211" s="6" t="s">
        <v>462</v>
      </c>
      <c r="I211" s="6" t="s">
        <v>178</v>
      </c>
      <c r="J211" s="9" t="s">
        <v>780</v>
      </c>
      <c r="K211" s="9" t="s">
        <v>463</v>
      </c>
      <c r="L211" s="31" t="s">
        <v>877</v>
      </c>
      <c r="M211" s="284" t="s">
        <v>1366</v>
      </c>
      <c r="N211" s="31" t="s">
        <v>1334</v>
      </c>
      <c r="O211" s="302" t="s">
        <v>1226</v>
      </c>
      <c r="P211" s="302" t="s">
        <v>464</v>
      </c>
      <c r="Q211" s="402"/>
      <c r="R211" s="422"/>
      <c r="S211" s="462"/>
      <c r="T211" s="422"/>
      <c r="U211" s="422"/>
      <c r="V211" s="422"/>
      <c r="W211" s="422"/>
      <c r="X211" s="422"/>
      <c r="Y211" s="465"/>
      <c r="Z211" s="580"/>
      <c r="AA211" s="410"/>
      <c r="AB211" s="425"/>
      <c r="AC211" s="425"/>
      <c r="AD211" s="425"/>
      <c r="AE211" s="425"/>
      <c r="AF211" s="464"/>
      <c r="AG211" s="670" t="s">
        <v>2072</v>
      </c>
      <c r="AH211" s="425"/>
      <c r="AI211" s="467"/>
      <c r="AJ211" s="425"/>
      <c r="AK211" s="464"/>
      <c r="AL211" s="464"/>
      <c r="AM211" s="425"/>
      <c r="AN211" s="425"/>
      <c r="AO211" s="425"/>
      <c r="AP211" s="425" t="s">
        <v>396</v>
      </c>
      <c r="AQ211" s="425"/>
      <c r="AR211" s="425"/>
      <c r="AS211" s="425" t="s">
        <v>396</v>
      </c>
      <c r="AT211" s="425"/>
      <c r="AU211" s="425"/>
      <c r="AV211" s="425"/>
      <c r="AW211" s="204" t="s">
        <v>307</v>
      </c>
      <c r="AX211" s="405"/>
      <c r="AY211" s="422"/>
      <c r="AZ211" s="422"/>
      <c r="BA211" s="422"/>
      <c r="BB211" s="422"/>
      <c r="BC211" s="580"/>
      <c r="BD211" s="30"/>
      <c r="BE211" s="113">
        <v>47999</v>
      </c>
      <c r="BF211" s="12"/>
    </row>
    <row r="212" spans="1:58" s="22" customFormat="1" ht="38.25" customHeight="1" x14ac:dyDescent="0.2">
      <c r="A212" s="233">
        <v>45809</v>
      </c>
      <c r="B212" s="43">
        <v>45809</v>
      </c>
      <c r="C212" s="94">
        <v>4350101665</v>
      </c>
      <c r="D212" s="603" t="s">
        <v>673</v>
      </c>
      <c r="E212" s="78" t="s">
        <v>966</v>
      </c>
      <c r="F212" s="887"/>
      <c r="G212" s="9"/>
      <c r="H212" s="6" t="s">
        <v>462</v>
      </c>
      <c r="I212" s="6" t="s">
        <v>178</v>
      </c>
      <c r="J212" s="9" t="s">
        <v>780</v>
      </c>
      <c r="K212" s="9" t="s">
        <v>463</v>
      </c>
      <c r="L212" s="31" t="s">
        <v>877</v>
      </c>
      <c r="M212" s="284" t="s">
        <v>1366</v>
      </c>
      <c r="N212" s="31" t="s">
        <v>1334</v>
      </c>
      <c r="O212" s="302" t="s">
        <v>1001</v>
      </c>
      <c r="P212" s="302" t="s">
        <v>464</v>
      </c>
      <c r="Q212" s="405"/>
      <c r="R212" s="422"/>
      <c r="S212" s="422" t="s">
        <v>396</v>
      </c>
      <c r="T212" s="422"/>
      <c r="U212" s="422"/>
      <c r="V212" s="422"/>
      <c r="W212" s="422"/>
      <c r="X212" s="422"/>
      <c r="Y212" s="465"/>
      <c r="Z212" s="886"/>
      <c r="AA212" s="410"/>
      <c r="AB212" s="425"/>
      <c r="AC212" s="425"/>
      <c r="AD212" s="425"/>
      <c r="AE212" s="425"/>
      <c r="AF212" s="464"/>
      <c r="AG212" s="670"/>
      <c r="AH212" s="425"/>
      <c r="AI212" s="467"/>
      <c r="AJ212" s="425"/>
      <c r="AK212" s="464"/>
      <c r="AL212" s="464"/>
      <c r="AM212" s="425"/>
      <c r="AN212" s="425"/>
      <c r="AO212" s="425"/>
      <c r="AP212" s="425"/>
      <c r="AQ212" s="425"/>
      <c r="AR212" s="425"/>
      <c r="AS212" s="425"/>
      <c r="AT212" s="425"/>
      <c r="AU212" s="425"/>
      <c r="AV212" s="425"/>
      <c r="AW212" s="204" t="s">
        <v>307</v>
      </c>
      <c r="AX212" s="410"/>
      <c r="AY212" s="425"/>
      <c r="AZ212" s="425"/>
      <c r="BA212" s="425"/>
      <c r="BB212" s="425"/>
      <c r="BC212" s="204"/>
      <c r="BD212" s="47"/>
      <c r="BE212" s="113">
        <v>47999</v>
      </c>
      <c r="BF212" s="12"/>
    </row>
    <row r="213" spans="1:58" s="22" customFormat="1" ht="38.25" customHeight="1" x14ac:dyDescent="0.2">
      <c r="A213" s="309">
        <v>43647</v>
      </c>
      <c r="B213" s="605">
        <v>45839</v>
      </c>
      <c r="C213" s="25">
        <v>4350101673</v>
      </c>
      <c r="D213" s="29" t="s">
        <v>674</v>
      </c>
      <c r="E213" s="79" t="s">
        <v>192</v>
      </c>
      <c r="F213" s="924">
        <v>10</v>
      </c>
      <c r="G213" s="31"/>
      <c r="H213" s="30" t="s">
        <v>467</v>
      </c>
      <c r="I213" s="30" t="s">
        <v>468</v>
      </c>
      <c r="J213" s="31" t="s">
        <v>781</v>
      </c>
      <c r="K213" s="31" t="s">
        <v>469</v>
      </c>
      <c r="L213" s="31" t="s">
        <v>878</v>
      </c>
      <c r="M213" s="50" t="s">
        <v>363</v>
      </c>
      <c r="N213" s="31" t="s">
        <v>1335</v>
      </c>
      <c r="O213" s="31" t="s">
        <v>1033</v>
      </c>
      <c r="P213" s="31" t="s">
        <v>470</v>
      </c>
      <c r="Q213" s="405" t="s">
        <v>265</v>
      </c>
      <c r="R213" s="422"/>
      <c r="S213" s="462"/>
      <c r="T213" s="422"/>
      <c r="U213" s="422"/>
      <c r="V213" s="422"/>
      <c r="W213" s="422"/>
      <c r="X213" s="422"/>
      <c r="Y213" s="465"/>
      <c r="Z213" s="580"/>
      <c r="AA213" s="405"/>
      <c r="AB213" s="422"/>
      <c r="AC213" s="422"/>
      <c r="AD213" s="422"/>
      <c r="AE213" s="422"/>
      <c r="AF213" s="462"/>
      <c r="AG213" s="671" t="s">
        <v>2072</v>
      </c>
      <c r="AH213" s="422"/>
      <c r="AI213" s="465"/>
      <c r="AJ213" s="422" t="s">
        <v>265</v>
      </c>
      <c r="AK213" s="462"/>
      <c r="AL213" s="462"/>
      <c r="AM213" s="422"/>
      <c r="AN213" s="422"/>
      <c r="AO213" s="422"/>
      <c r="AP213" s="422" t="s">
        <v>396</v>
      </c>
      <c r="AQ213" s="422" t="s">
        <v>306</v>
      </c>
      <c r="AR213" s="422"/>
      <c r="AS213" s="422"/>
      <c r="AT213" s="422"/>
      <c r="AU213" s="422"/>
      <c r="AV213" s="422"/>
      <c r="AW213" s="580" t="s">
        <v>307</v>
      </c>
      <c r="AX213" s="410"/>
      <c r="AY213" s="425"/>
      <c r="AZ213" s="425"/>
      <c r="BA213" s="425"/>
      <c r="BB213" s="425"/>
      <c r="BC213" s="204"/>
      <c r="BD213" s="47"/>
      <c r="BE213" s="105">
        <v>48029</v>
      </c>
      <c r="BF213" s="12"/>
    </row>
    <row r="214" spans="1:58" s="22" customFormat="1" ht="38.25" customHeight="1" x14ac:dyDescent="0.2">
      <c r="A214" s="296">
        <v>43647</v>
      </c>
      <c r="B214" s="604">
        <v>45839</v>
      </c>
      <c r="C214" s="25">
        <v>4350101673</v>
      </c>
      <c r="D214" s="599" t="s">
        <v>674</v>
      </c>
      <c r="E214" s="297" t="s">
        <v>180</v>
      </c>
      <c r="F214" s="925"/>
      <c r="G214" s="316"/>
      <c r="H214" s="30" t="s">
        <v>467</v>
      </c>
      <c r="I214" s="299" t="s">
        <v>468</v>
      </c>
      <c r="J214" s="31" t="s">
        <v>781</v>
      </c>
      <c r="K214" s="31" t="s">
        <v>469</v>
      </c>
      <c r="L214" s="31" t="s">
        <v>878</v>
      </c>
      <c r="M214" s="50"/>
      <c r="N214" s="31"/>
      <c r="O214" s="31" t="s">
        <v>1033</v>
      </c>
      <c r="P214" s="31" t="s">
        <v>470</v>
      </c>
      <c r="Q214" s="402"/>
      <c r="R214" s="422"/>
      <c r="S214" s="462"/>
      <c r="T214" s="422"/>
      <c r="U214" s="422"/>
      <c r="V214" s="422"/>
      <c r="W214" s="422"/>
      <c r="X214" s="422"/>
      <c r="Y214" s="465"/>
      <c r="Z214" s="580"/>
      <c r="AA214" s="405"/>
      <c r="AB214" s="422"/>
      <c r="AC214" s="422"/>
      <c r="AD214" s="422"/>
      <c r="AE214" s="422"/>
      <c r="AF214" s="462"/>
      <c r="AG214" s="671" t="s">
        <v>2072</v>
      </c>
      <c r="AH214" s="422"/>
      <c r="AI214" s="465"/>
      <c r="AJ214" s="422" t="s">
        <v>265</v>
      </c>
      <c r="AK214" s="462"/>
      <c r="AL214" s="462"/>
      <c r="AM214" s="422"/>
      <c r="AN214" s="422"/>
      <c r="AO214" s="422"/>
      <c r="AP214" s="422" t="s">
        <v>396</v>
      </c>
      <c r="AQ214" s="422" t="s">
        <v>306</v>
      </c>
      <c r="AR214" s="422"/>
      <c r="AS214" s="422"/>
      <c r="AT214" s="422"/>
      <c r="AU214" s="422"/>
      <c r="AV214" s="422"/>
      <c r="AW214" s="580" t="s">
        <v>307</v>
      </c>
      <c r="AX214" s="405"/>
      <c r="AY214" s="422"/>
      <c r="AZ214" s="422"/>
      <c r="BA214" s="422"/>
      <c r="BB214" s="422"/>
      <c r="BC214" s="580"/>
      <c r="BD214" s="30"/>
      <c r="BE214" s="113">
        <v>48029</v>
      </c>
      <c r="BF214" s="12"/>
    </row>
    <row r="215" spans="1:58" s="22" customFormat="1" ht="38.25" customHeight="1" x14ac:dyDescent="0.2">
      <c r="A215" s="309">
        <v>43707</v>
      </c>
      <c r="B215" s="309">
        <v>45899</v>
      </c>
      <c r="C215" s="300">
        <v>4350101699</v>
      </c>
      <c r="D215" s="29" t="s">
        <v>675</v>
      </c>
      <c r="E215" s="289" t="s">
        <v>180</v>
      </c>
      <c r="F215" s="290">
        <v>10</v>
      </c>
      <c r="G215" s="563"/>
      <c r="H215" s="30" t="s">
        <v>498</v>
      </c>
      <c r="I215" s="30" t="s">
        <v>187</v>
      </c>
      <c r="J215" s="31" t="s">
        <v>782</v>
      </c>
      <c r="K215" s="31" t="s">
        <v>487</v>
      </c>
      <c r="L215" s="31" t="s">
        <v>874</v>
      </c>
      <c r="M215" s="50" t="s">
        <v>1409</v>
      </c>
      <c r="N215" s="31" t="s">
        <v>2287</v>
      </c>
      <c r="O215" s="302" t="s">
        <v>1149</v>
      </c>
      <c r="P215" s="688" t="s">
        <v>2289</v>
      </c>
      <c r="Q215" s="402"/>
      <c r="R215" s="422"/>
      <c r="S215" s="462"/>
      <c r="T215" s="422"/>
      <c r="U215" s="422"/>
      <c r="V215" s="422"/>
      <c r="W215" s="340"/>
      <c r="X215" s="422"/>
      <c r="Y215" s="422"/>
      <c r="Z215" s="580"/>
      <c r="AA215" s="405"/>
      <c r="AB215" s="422"/>
      <c r="AC215" s="422"/>
      <c r="AD215" s="422"/>
      <c r="AE215" s="422"/>
      <c r="AF215" s="462"/>
      <c r="AG215" s="340" t="s">
        <v>2072</v>
      </c>
      <c r="AH215" s="422"/>
      <c r="AI215" s="465"/>
      <c r="AJ215" s="422" t="s">
        <v>310</v>
      </c>
      <c r="AK215" s="462"/>
      <c r="AL215" s="462"/>
      <c r="AM215" s="422"/>
      <c r="AN215" s="422"/>
      <c r="AO215" s="422"/>
      <c r="AP215" s="422" t="s">
        <v>396</v>
      </c>
      <c r="AQ215" s="422" t="s">
        <v>396</v>
      </c>
      <c r="AR215" s="422"/>
      <c r="AS215" s="422"/>
      <c r="AT215" s="422"/>
      <c r="AU215" s="422"/>
      <c r="AV215" s="422"/>
      <c r="AW215" s="580" t="s">
        <v>310</v>
      </c>
      <c r="AX215" s="405"/>
      <c r="AY215" s="422"/>
      <c r="AZ215" s="422"/>
      <c r="BA215" s="422"/>
      <c r="BB215" s="422"/>
      <c r="BC215" s="580"/>
      <c r="BD215" s="30"/>
      <c r="BE215" s="113">
        <v>48089</v>
      </c>
      <c r="BF215" s="12"/>
    </row>
    <row r="216" spans="1:58" s="22" customFormat="1" ht="38.25" customHeight="1" x14ac:dyDescent="0.2">
      <c r="A216" s="296">
        <v>43739</v>
      </c>
      <c r="B216" s="296">
        <v>45931</v>
      </c>
      <c r="C216" s="277">
        <v>4350101715</v>
      </c>
      <c r="D216" s="599" t="s">
        <v>676</v>
      </c>
      <c r="E216" s="307" t="s">
        <v>180</v>
      </c>
      <c r="F216" s="571">
        <v>10</v>
      </c>
      <c r="G216" s="573"/>
      <c r="H216" s="299" t="s">
        <v>473</v>
      </c>
      <c r="I216" s="555" t="s">
        <v>216</v>
      </c>
      <c r="J216" s="316" t="s">
        <v>783</v>
      </c>
      <c r="K216" s="9" t="s">
        <v>474</v>
      </c>
      <c r="L216" s="31" t="s">
        <v>879</v>
      </c>
      <c r="M216" s="50" t="s">
        <v>1427</v>
      </c>
      <c r="N216" s="31" t="s">
        <v>475</v>
      </c>
      <c r="O216" s="302" t="s">
        <v>1352</v>
      </c>
      <c r="P216" s="302" t="s">
        <v>2238</v>
      </c>
      <c r="Q216" s="402"/>
      <c r="R216" s="422"/>
      <c r="S216" s="462"/>
      <c r="T216" s="422"/>
      <c r="U216" s="422"/>
      <c r="V216" s="422"/>
      <c r="W216" s="422"/>
      <c r="X216" s="422"/>
      <c r="Y216" s="340"/>
      <c r="Z216" s="547"/>
      <c r="AA216" s="410"/>
      <c r="AB216" s="425"/>
      <c r="AC216" s="425"/>
      <c r="AD216" s="467"/>
      <c r="AE216" s="467"/>
      <c r="AF216" s="464"/>
      <c r="AG216" s="425"/>
      <c r="AH216" s="425"/>
      <c r="AI216" s="425"/>
      <c r="AJ216" s="425" t="s">
        <v>307</v>
      </c>
      <c r="AK216" s="464"/>
      <c r="AL216" s="464"/>
      <c r="AM216" s="215"/>
      <c r="AN216" s="425"/>
      <c r="AO216" s="425"/>
      <c r="AP216" s="425" t="s">
        <v>396</v>
      </c>
      <c r="AQ216" s="425"/>
      <c r="AR216" s="425"/>
      <c r="AS216" s="425" t="s">
        <v>396</v>
      </c>
      <c r="AT216" s="425"/>
      <c r="AU216" s="425"/>
      <c r="AV216" s="425"/>
      <c r="AW216" s="204" t="s">
        <v>265</v>
      </c>
      <c r="AX216" s="410"/>
      <c r="AY216" s="425"/>
      <c r="AZ216" s="425"/>
      <c r="BA216" s="425"/>
      <c r="BB216" s="425"/>
      <c r="BC216" s="204"/>
      <c r="BD216" s="47"/>
      <c r="BE216" s="105">
        <v>48121</v>
      </c>
      <c r="BF216" s="12"/>
    </row>
    <row r="217" spans="1:58" s="22" customFormat="1" ht="38.25" customHeight="1" x14ac:dyDescent="0.2">
      <c r="A217" s="296">
        <v>45931</v>
      </c>
      <c r="B217" s="296">
        <v>45931</v>
      </c>
      <c r="C217" s="277">
        <v>4350101715</v>
      </c>
      <c r="D217" s="599" t="s">
        <v>676</v>
      </c>
      <c r="E217" s="307" t="s">
        <v>966</v>
      </c>
      <c r="F217" s="833"/>
      <c r="G217" s="834"/>
      <c r="H217" s="299" t="s">
        <v>473</v>
      </c>
      <c r="I217" s="555" t="s">
        <v>216</v>
      </c>
      <c r="J217" s="316" t="s">
        <v>783</v>
      </c>
      <c r="K217" s="9" t="s">
        <v>474</v>
      </c>
      <c r="L217" s="31" t="s">
        <v>879</v>
      </c>
      <c r="M217" s="50" t="s">
        <v>1427</v>
      </c>
      <c r="N217" s="31" t="s">
        <v>475</v>
      </c>
      <c r="O217" s="302" t="s">
        <v>1017</v>
      </c>
      <c r="P217" s="302" t="s">
        <v>2238</v>
      </c>
      <c r="Q217" s="402"/>
      <c r="R217" s="422"/>
      <c r="S217" s="422" t="s">
        <v>396</v>
      </c>
      <c r="T217" s="422"/>
      <c r="U217" s="422"/>
      <c r="V217" s="422"/>
      <c r="W217" s="422"/>
      <c r="X217" s="422"/>
      <c r="Y217" s="340"/>
      <c r="Z217" s="832"/>
      <c r="AA217" s="410"/>
      <c r="AB217" s="425"/>
      <c r="AC217" s="425"/>
      <c r="AD217" s="467"/>
      <c r="AE217" s="467"/>
      <c r="AF217" s="464"/>
      <c r="AG217" s="425"/>
      <c r="AH217" s="425"/>
      <c r="AI217" s="425"/>
      <c r="AJ217" s="425"/>
      <c r="AK217" s="464"/>
      <c r="AL217" s="464"/>
      <c r="AM217" s="215"/>
      <c r="AN217" s="425"/>
      <c r="AO217" s="425"/>
      <c r="AP217" s="425"/>
      <c r="AQ217" s="425"/>
      <c r="AR217" s="425"/>
      <c r="AS217" s="425"/>
      <c r="AT217" s="425"/>
      <c r="AU217" s="425"/>
      <c r="AV217" s="425"/>
      <c r="AW217" s="204" t="s">
        <v>265</v>
      </c>
      <c r="AX217" s="410"/>
      <c r="AY217" s="425"/>
      <c r="AZ217" s="425"/>
      <c r="BA217" s="425"/>
      <c r="BB217" s="425"/>
      <c r="BC217" s="204"/>
      <c r="BD217" s="47"/>
      <c r="BE217" s="105">
        <v>48029</v>
      </c>
      <c r="BF217" s="12"/>
    </row>
    <row r="218" spans="1:58" s="22" customFormat="1" ht="38.25" customHeight="1" x14ac:dyDescent="0.2">
      <c r="A218" s="309">
        <v>43647</v>
      </c>
      <c r="B218" s="309">
        <v>45931</v>
      </c>
      <c r="C218" s="275">
        <v>4350101723</v>
      </c>
      <c r="D218" s="29" t="s">
        <v>677</v>
      </c>
      <c r="E218" s="79" t="s">
        <v>180</v>
      </c>
      <c r="F218" s="924">
        <v>30</v>
      </c>
      <c r="G218" s="563"/>
      <c r="H218" s="30" t="s">
        <v>476</v>
      </c>
      <c r="I218" s="30" t="s">
        <v>187</v>
      </c>
      <c r="J218" s="31" t="s">
        <v>1287</v>
      </c>
      <c r="K218" s="31" t="s">
        <v>477</v>
      </c>
      <c r="L218" s="31" t="s">
        <v>880</v>
      </c>
      <c r="M218" s="50" t="s">
        <v>1443</v>
      </c>
      <c r="N218" s="31" t="s">
        <v>478</v>
      </c>
      <c r="O218" s="31" t="s">
        <v>1442</v>
      </c>
      <c r="P218" s="31" t="s">
        <v>1863</v>
      </c>
      <c r="Q218" s="402"/>
      <c r="R218" s="422"/>
      <c r="S218" s="462"/>
      <c r="T218" s="422"/>
      <c r="U218" s="422"/>
      <c r="V218" s="422"/>
      <c r="W218" s="422"/>
      <c r="X218" s="422"/>
      <c r="Y218" s="422"/>
      <c r="Z218" s="580"/>
      <c r="AA218" s="405"/>
      <c r="AB218" s="422"/>
      <c r="AC218" s="422"/>
      <c r="AD218" s="465"/>
      <c r="AE218" s="465"/>
      <c r="AF218" s="462"/>
      <c r="AG218" s="422"/>
      <c r="AH218" s="422"/>
      <c r="AI218" s="422"/>
      <c r="AJ218" s="422" t="s">
        <v>307</v>
      </c>
      <c r="AK218" s="462"/>
      <c r="AL218" s="462"/>
      <c r="AM218" s="340"/>
      <c r="AN218" s="422"/>
      <c r="AO218" s="422"/>
      <c r="AP218" s="422" t="s">
        <v>396</v>
      </c>
      <c r="AQ218" s="422"/>
      <c r="AR218" s="422"/>
      <c r="AS218" s="422" t="s">
        <v>396</v>
      </c>
      <c r="AT218" s="422"/>
      <c r="AU218" s="422"/>
      <c r="AV218" s="422"/>
      <c r="AW218" s="580"/>
      <c r="AX218" s="405"/>
      <c r="AY218" s="422"/>
      <c r="AZ218" s="422"/>
      <c r="BA218" s="422"/>
      <c r="BB218" s="422"/>
      <c r="BC218" s="580"/>
      <c r="BD218" s="30"/>
      <c r="BE218" s="113">
        <v>48121</v>
      </c>
      <c r="BF218" s="12"/>
    </row>
    <row r="219" spans="1:58" s="22" customFormat="1" ht="38.25" customHeight="1" x14ac:dyDescent="0.2">
      <c r="A219" s="43">
        <v>41365</v>
      </c>
      <c r="B219" s="43">
        <v>45748</v>
      </c>
      <c r="C219" s="94">
        <v>4310102035</v>
      </c>
      <c r="D219" s="69" t="s">
        <v>678</v>
      </c>
      <c r="E219" s="78" t="s">
        <v>33</v>
      </c>
      <c r="F219" s="928"/>
      <c r="G219" s="91"/>
      <c r="H219" s="47" t="s">
        <v>476</v>
      </c>
      <c r="I219" s="47" t="s">
        <v>187</v>
      </c>
      <c r="J219" s="9" t="s">
        <v>784</v>
      </c>
      <c r="K219" s="9" t="s">
        <v>477</v>
      </c>
      <c r="L219" s="316" t="s">
        <v>880</v>
      </c>
      <c r="M219" s="64" t="s">
        <v>1443</v>
      </c>
      <c r="N219" s="316" t="s">
        <v>478</v>
      </c>
      <c r="O219" s="316" t="s">
        <v>1442</v>
      </c>
      <c r="P219" s="316" t="s">
        <v>479</v>
      </c>
      <c r="Q219" s="409"/>
      <c r="R219" s="423"/>
      <c r="S219" s="463"/>
      <c r="T219" s="423"/>
      <c r="U219" s="423"/>
      <c r="V219" s="423"/>
      <c r="W219" s="423"/>
      <c r="X219" s="423"/>
      <c r="Y219" s="423"/>
      <c r="Z219" s="322"/>
      <c r="AA219" s="410"/>
      <c r="AB219" s="425"/>
      <c r="AC219" s="425"/>
      <c r="AD219" s="467"/>
      <c r="AE219" s="467"/>
      <c r="AF219" s="464"/>
      <c r="AG219" s="425"/>
      <c r="AH219" s="425"/>
      <c r="AI219" s="425"/>
      <c r="AJ219" s="425"/>
      <c r="AK219" s="464"/>
      <c r="AL219" s="464"/>
      <c r="AM219" s="215"/>
      <c r="AN219" s="425"/>
      <c r="AO219" s="425"/>
      <c r="AP219" s="425"/>
      <c r="AQ219" s="425"/>
      <c r="AR219" s="425"/>
      <c r="AS219" s="425"/>
      <c r="AT219" s="425"/>
      <c r="AU219" s="425"/>
      <c r="AV219" s="425"/>
      <c r="AW219" s="204"/>
      <c r="AX219" s="410"/>
      <c r="AY219" s="425"/>
      <c r="AZ219" s="425"/>
      <c r="BA219" s="425"/>
      <c r="BB219" s="425"/>
      <c r="BC219" s="204"/>
      <c r="BD219" s="47"/>
      <c r="BE219" s="105"/>
      <c r="BF219" s="12"/>
    </row>
    <row r="220" spans="1:58" s="22" customFormat="1" ht="38.25" customHeight="1" x14ac:dyDescent="0.2">
      <c r="A220" s="309">
        <v>44044</v>
      </c>
      <c r="B220" s="309">
        <v>44044</v>
      </c>
      <c r="C220" s="300">
        <v>4350102036</v>
      </c>
      <c r="D220" s="29" t="s">
        <v>679</v>
      </c>
      <c r="E220" s="289" t="s">
        <v>180</v>
      </c>
      <c r="F220" s="290">
        <v>10</v>
      </c>
      <c r="G220" s="563"/>
      <c r="H220" s="30" t="s">
        <v>480</v>
      </c>
      <c r="I220" s="30" t="s">
        <v>207</v>
      </c>
      <c r="J220" s="31" t="s">
        <v>785</v>
      </c>
      <c r="K220" s="31" t="s">
        <v>481</v>
      </c>
      <c r="L220" s="31" t="s">
        <v>837</v>
      </c>
      <c r="M220" s="50" t="s">
        <v>131</v>
      </c>
      <c r="N220" s="31" t="s">
        <v>524</v>
      </c>
      <c r="O220" s="31" t="s">
        <v>1048</v>
      </c>
      <c r="P220" s="31" t="s">
        <v>1046</v>
      </c>
      <c r="Q220" s="402"/>
      <c r="R220" s="422"/>
      <c r="S220" s="462"/>
      <c r="T220" s="422"/>
      <c r="U220" s="422"/>
      <c r="V220" s="422"/>
      <c r="W220" s="422"/>
      <c r="X220" s="422"/>
      <c r="Y220" s="422"/>
      <c r="Z220" s="580"/>
      <c r="AA220" s="405"/>
      <c r="AB220" s="422"/>
      <c r="AC220" s="422"/>
      <c r="AD220" s="465"/>
      <c r="AE220" s="465"/>
      <c r="AF220" s="462"/>
      <c r="AG220" s="422" t="s">
        <v>2072</v>
      </c>
      <c r="AH220" s="422"/>
      <c r="AI220" s="422"/>
      <c r="AJ220" s="422"/>
      <c r="AK220" s="462"/>
      <c r="AL220" s="462"/>
      <c r="AM220" s="340" t="s">
        <v>265</v>
      </c>
      <c r="AN220" s="422"/>
      <c r="AO220" s="422"/>
      <c r="AP220" s="422" t="s">
        <v>396</v>
      </c>
      <c r="AQ220" s="422"/>
      <c r="AR220" s="422"/>
      <c r="AS220" s="422" t="s">
        <v>396</v>
      </c>
      <c r="AT220" s="422"/>
      <c r="AU220" s="422"/>
      <c r="AV220" s="422"/>
      <c r="AW220" s="580"/>
      <c r="AX220" s="405"/>
      <c r="AY220" s="422"/>
      <c r="AZ220" s="422"/>
      <c r="BA220" s="422"/>
      <c r="BB220" s="422"/>
      <c r="BC220" s="580"/>
      <c r="BD220" s="30"/>
      <c r="BE220" s="113">
        <v>45916</v>
      </c>
      <c r="BF220" s="12"/>
    </row>
    <row r="221" spans="1:58" s="22" customFormat="1" ht="38.25" customHeight="1" x14ac:dyDescent="0.2">
      <c r="A221" s="212">
        <v>43739</v>
      </c>
      <c r="B221" s="309">
        <v>45931</v>
      </c>
      <c r="C221" s="25">
        <v>4350101749</v>
      </c>
      <c r="D221" s="29" t="s">
        <v>680</v>
      </c>
      <c r="E221" s="79" t="s">
        <v>192</v>
      </c>
      <c r="F221" s="290">
        <v>10</v>
      </c>
      <c r="G221" s="563"/>
      <c r="H221" s="30" t="s">
        <v>198</v>
      </c>
      <c r="I221" s="30" t="s">
        <v>187</v>
      </c>
      <c r="J221" s="31" t="s">
        <v>1286</v>
      </c>
      <c r="K221" s="31" t="s">
        <v>482</v>
      </c>
      <c r="L221" s="316" t="s">
        <v>814</v>
      </c>
      <c r="M221" s="316" t="s">
        <v>1979</v>
      </c>
      <c r="N221" s="316" t="s">
        <v>1982</v>
      </c>
      <c r="O221" s="316" t="s">
        <v>1049</v>
      </c>
      <c r="P221" s="316" t="s">
        <v>75</v>
      </c>
      <c r="Q221" s="406" t="s">
        <v>265</v>
      </c>
      <c r="R221" s="423"/>
      <c r="S221" s="463"/>
      <c r="T221" s="423"/>
      <c r="U221" s="423"/>
      <c r="V221" s="423"/>
      <c r="W221" s="423"/>
      <c r="X221" s="423"/>
      <c r="Y221" s="423"/>
      <c r="Z221" s="322"/>
      <c r="AA221" s="410"/>
      <c r="AB221" s="425"/>
      <c r="AC221" s="425"/>
      <c r="AD221" s="467"/>
      <c r="AE221" s="467"/>
      <c r="AF221" s="464"/>
      <c r="AG221" s="425" t="s">
        <v>2072</v>
      </c>
      <c r="AH221" s="425"/>
      <c r="AI221" s="425"/>
      <c r="AJ221" s="425" t="s">
        <v>307</v>
      </c>
      <c r="AK221" s="464"/>
      <c r="AL221" s="464"/>
      <c r="AM221" s="215"/>
      <c r="AN221" s="425"/>
      <c r="AO221" s="425"/>
      <c r="AP221" s="425"/>
      <c r="AQ221" s="425"/>
      <c r="AR221" s="425"/>
      <c r="AS221" s="425"/>
      <c r="AT221" s="425"/>
      <c r="AU221" s="425"/>
      <c r="AV221" s="425"/>
      <c r="AW221" s="204" t="s">
        <v>307</v>
      </c>
      <c r="AX221" s="410"/>
      <c r="AY221" s="425"/>
      <c r="AZ221" s="425"/>
      <c r="BA221" s="425"/>
      <c r="BB221" s="425"/>
      <c r="BC221" s="204"/>
      <c r="BD221" s="47"/>
      <c r="BE221" s="105">
        <v>48121</v>
      </c>
      <c r="BF221" s="12"/>
    </row>
    <row r="222" spans="1:58" s="22" customFormat="1" ht="38.25" customHeight="1" x14ac:dyDescent="0.2">
      <c r="A222" s="609">
        <v>44501</v>
      </c>
      <c r="B222" s="43">
        <v>44501</v>
      </c>
      <c r="C222" s="94">
        <v>4350101749</v>
      </c>
      <c r="D222" s="69" t="s">
        <v>927</v>
      </c>
      <c r="E222" s="79" t="s">
        <v>555</v>
      </c>
      <c r="F222" s="290" t="s">
        <v>957</v>
      </c>
      <c r="G222" s="563"/>
      <c r="H222" s="30" t="s">
        <v>198</v>
      </c>
      <c r="I222" s="30" t="s">
        <v>187</v>
      </c>
      <c r="J222" s="31" t="s">
        <v>1286</v>
      </c>
      <c r="K222" s="31" t="s">
        <v>482</v>
      </c>
      <c r="L222" s="31" t="s">
        <v>814</v>
      </c>
      <c r="M222" s="31" t="s">
        <v>1979</v>
      </c>
      <c r="N222" s="31" t="s">
        <v>1982</v>
      </c>
      <c r="O222" s="31" t="s">
        <v>1049</v>
      </c>
      <c r="P222" s="31" t="s">
        <v>75</v>
      </c>
      <c r="Q222" s="402"/>
      <c r="R222" s="422"/>
      <c r="S222" s="422" t="s">
        <v>396</v>
      </c>
      <c r="T222" s="422"/>
      <c r="U222" s="422"/>
      <c r="V222" s="422"/>
      <c r="W222" s="422"/>
      <c r="X222" s="422"/>
      <c r="Y222" s="422"/>
      <c r="Z222" s="580"/>
      <c r="AA222" s="405"/>
      <c r="AB222" s="422"/>
      <c r="AC222" s="422"/>
      <c r="AD222" s="465"/>
      <c r="AE222" s="465"/>
      <c r="AF222" s="422"/>
      <c r="AG222" s="422"/>
      <c r="AH222" s="422"/>
      <c r="AI222" s="422"/>
      <c r="AJ222" s="422"/>
      <c r="AK222" s="462"/>
      <c r="AL222" s="462"/>
      <c r="AM222" s="340"/>
      <c r="AN222" s="422"/>
      <c r="AO222" s="422"/>
      <c r="AP222" s="422"/>
      <c r="AQ222" s="422"/>
      <c r="AR222" s="422"/>
      <c r="AS222" s="422"/>
      <c r="AT222" s="422"/>
      <c r="AU222" s="422"/>
      <c r="AV222" s="422"/>
      <c r="AW222" s="580"/>
      <c r="AX222" s="405"/>
      <c r="AY222" s="422"/>
      <c r="AZ222" s="422"/>
      <c r="BA222" s="422"/>
      <c r="BB222" s="422"/>
      <c r="BC222" s="580"/>
      <c r="BD222" s="30"/>
      <c r="BE222" s="113"/>
      <c r="BF222" s="12"/>
    </row>
    <row r="223" spans="1:58" s="22" customFormat="1" ht="38.25" customHeight="1" x14ac:dyDescent="0.2">
      <c r="A223" s="309">
        <v>43739</v>
      </c>
      <c r="B223" s="309">
        <v>45931</v>
      </c>
      <c r="C223" s="25">
        <v>4350101749</v>
      </c>
      <c r="D223" s="29" t="s">
        <v>681</v>
      </c>
      <c r="E223" s="79" t="s">
        <v>180</v>
      </c>
      <c r="F223" s="290">
        <v>10</v>
      </c>
      <c r="G223" s="563"/>
      <c r="H223" s="30" t="s">
        <v>198</v>
      </c>
      <c r="I223" s="30" t="s">
        <v>187</v>
      </c>
      <c r="J223" s="31" t="s">
        <v>1286</v>
      </c>
      <c r="K223" s="31" t="s">
        <v>482</v>
      </c>
      <c r="L223" s="9" t="s">
        <v>814</v>
      </c>
      <c r="M223" s="34" t="s">
        <v>1980</v>
      </c>
      <c r="N223" s="9" t="s">
        <v>1978</v>
      </c>
      <c r="O223" s="9" t="s">
        <v>1031</v>
      </c>
      <c r="P223" s="9" t="s">
        <v>75</v>
      </c>
      <c r="Q223" s="403"/>
      <c r="R223" s="425"/>
      <c r="S223" s="464"/>
      <c r="T223" s="425"/>
      <c r="U223" s="425"/>
      <c r="V223" s="425"/>
      <c r="W223" s="425"/>
      <c r="X223" s="425"/>
      <c r="Y223" s="425"/>
      <c r="Z223" s="204"/>
      <c r="AA223" s="410"/>
      <c r="AB223" s="425"/>
      <c r="AC223" s="425"/>
      <c r="AD223" s="467"/>
      <c r="AE223" s="467"/>
      <c r="AF223" s="464"/>
      <c r="AG223" s="425" t="s">
        <v>2073</v>
      </c>
      <c r="AH223" s="425"/>
      <c r="AI223" s="425"/>
      <c r="AJ223" s="425" t="s">
        <v>307</v>
      </c>
      <c r="AK223" s="464"/>
      <c r="AL223" s="464"/>
      <c r="AM223" s="215"/>
      <c r="AN223" s="425"/>
      <c r="AO223" s="425"/>
      <c r="AP223" s="425" t="s">
        <v>396</v>
      </c>
      <c r="AQ223" s="425" t="s">
        <v>396</v>
      </c>
      <c r="AR223" s="425"/>
      <c r="AS223" s="425" t="s">
        <v>396</v>
      </c>
      <c r="AT223" s="425"/>
      <c r="AU223" s="425"/>
      <c r="AV223" s="425"/>
      <c r="AW223" s="204" t="s">
        <v>307</v>
      </c>
      <c r="AX223" s="405"/>
      <c r="AY223" s="422"/>
      <c r="AZ223" s="422"/>
      <c r="BA223" s="422"/>
      <c r="BB223" s="422"/>
      <c r="BC223" s="580"/>
      <c r="BD223" s="30"/>
      <c r="BE223" s="113">
        <v>48121</v>
      </c>
      <c r="BF223" s="12"/>
    </row>
    <row r="224" spans="1:58" s="22" customFormat="1" ht="38.25" customHeight="1" thickBot="1" x14ac:dyDescent="0.25">
      <c r="A224" s="610">
        <v>43770</v>
      </c>
      <c r="B224" s="611">
        <v>45962</v>
      </c>
      <c r="C224" s="25">
        <v>4350101756</v>
      </c>
      <c r="D224" s="29" t="s">
        <v>682</v>
      </c>
      <c r="E224" s="162" t="s">
        <v>6</v>
      </c>
      <c r="F224" s="871">
        <v>10</v>
      </c>
      <c r="G224" s="582"/>
      <c r="H224" s="299" t="s">
        <v>382</v>
      </c>
      <c r="I224" s="299" t="s">
        <v>187</v>
      </c>
      <c r="J224" s="316" t="s">
        <v>1304</v>
      </c>
      <c r="K224" s="316" t="s">
        <v>483</v>
      </c>
      <c r="L224" s="31" t="s">
        <v>881</v>
      </c>
      <c r="M224" s="50" t="s">
        <v>1838</v>
      </c>
      <c r="N224" s="31" t="s">
        <v>550</v>
      </c>
      <c r="O224" s="31" t="s">
        <v>1051</v>
      </c>
      <c r="P224" s="31" t="s">
        <v>1052</v>
      </c>
      <c r="Q224" s="405" t="s">
        <v>265</v>
      </c>
      <c r="R224" s="422"/>
      <c r="S224" s="462"/>
      <c r="T224" s="422"/>
      <c r="U224" s="422"/>
      <c r="V224" s="422"/>
      <c r="W224" s="422"/>
      <c r="X224" s="422"/>
      <c r="Y224" s="422"/>
      <c r="Z224" s="580"/>
      <c r="AA224" s="405"/>
      <c r="AB224" s="422"/>
      <c r="AC224" s="422"/>
      <c r="AD224" s="465"/>
      <c r="AE224" s="465"/>
      <c r="AF224" s="462"/>
      <c r="AG224" s="422" t="s">
        <v>2072</v>
      </c>
      <c r="AH224" s="422"/>
      <c r="AI224" s="422"/>
      <c r="AJ224" s="422"/>
      <c r="AK224" s="462"/>
      <c r="AL224" s="462"/>
      <c r="AM224" s="465"/>
      <c r="AN224" s="422" t="s">
        <v>396</v>
      </c>
      <c r="AO224" s="422" t="s">
        <v>396</v>
      </c>
      <c r="AP224" s="422"/>
      <c r="AQ224" s="422" t="s">
        <v>396</v>
      </c>
      <c r="AR224" s="422"/>
      <c r="AS224" s="422"/>
      <c r="AT224" s="422"/>
      <c r="AU224" s="422"/>
      <c r="AV224" s="422"/>
      <c r="AW224" s="580" t="s">
        <v>307</v>
      </c>
      <c r="AX224" s="405"/>
      <c r="AY224" s="422"/>
      <c r="AZ224" s="422"/>
      <c r="BA224" s="422"/>
      <c r="BB224" s="422"/>
      <c r="BC224" s="580"/>
      <c r="BD224" s="30"/>
      <c r="BE224" s="113">
        <v>48152</v>
      </c>
      <c r="BF224" s="12"/>
    </row>
    <row r="225" spans="1:58" s="22" customFormat="1" ht="36.75" customHeight="1" x14ac:dyDescent="0.2">
      <c r="A225" s="739">
        <v>43770</v>
      </c>
      <c r="B225" s="740">
        <v>45962</v>
      </c>
      <c r="C225" s="389">
        <v>4350101764</v>
      </c>
      <c r="D225" s="599" t="s">
        <v>683</v>
      </c>
      <c r="E225" s="738" t="s">
        <v>6</v>
      </c>
      <c r="F225" s="741">
        <v>10</v>
      </c>
      <c r="G225" s="742"/>
      <c r="H225" s="743" t="s">
        <v>289</v>
      </c>
      <c r="I225" s="743" t="s">
        <v>187</v>
      </c>
      <c r="J225" s="390" t="s">
        <v>1285</v>
      </c>
      <c r="K225" s="390" t="s">
        <v>518</v>
      </c>
      <c r="L225" s="390" t="s">
        <v>1357</v>
      </c>
      <c r="M225" s="390" t="s">
        <v>289</v>
      </c>
      <c r="N225" s="390" t="s">
        <v>1328</v>
      </c>
      <c r="O225" s="390" t="s">
        <v>1023</v>
      </c>
      <c r="P225" s="390" t="s">
        <v>1437</v>
      </c>
      <c r="Q225" s="417" t="s">
        <v>265</v>
      </c>
      <c r="R225" s="431"/>
      <c r="S225" s="472"/>
      <c r="T225" s="431"/>
      <c r="U225" s="431"/>
      <c r="V225" s="431"/>
      <c r="W225" s="431"/>
      <c r="X225" s="431"/>
      <c r="Y225" s="431"/>
      <c r="Z225" s="408"/>
      <c r="AA225" s="417"/>
      <c r="AB225" s="431"/>
      <c r="AC225" s="431"/>
      <c r="AD225" s="712"/>
      <c r="AE225" s="712"/>
      <c r="AF225" s="472"/>
      <c r="AG225" s="431" t="s">
        <v>2072</v>
      </c>
      <c r="AH225" s="431"/>
      <c r="AI225" s="431"/>
      <c r="AJ225" s="431" t="s">
        <v>310</v>
      </c>
      <c r="AK225" s="472"/>
      <c r="AL225" s="472"/>
      <c r="AM225" s="744"/>
      <c r="AN225" s="431"/>
      <c r="AO225" s="431"/>
      <c r="AP225" s="431" t="s">
        <v>396</v>
      </c>
      <c r="AQ225" s="431" t="s">
        <v>396</v>
      </c>
      <c r="AR225" s="431"/>
      <c r="AS225" s="431"/>
      <c r="AT225" s="431"/>
      <c r="AU225" s="431"/>
      <c r="AV225" s="431"/>
      <c r="AW225" s="408" t="s">
        <v>265</v>
      </c>
      <c r="AX225" s="495"/>
      <c r="AY225" s="475"/>
      <c r="AZ225" s="475"/>
      <c r="BA225" s="475"/>
      <c r="BB225" s="475"/>
      <c r="BC225" s="396"/>
      <c r="BD225" s="9"/>
      <c r="BE225" s="397">
        <v>48152</v>
      </c>
      <c r="BF225" s="44"/>
    </row>
    <row r="226" spans="1:58" s="22" customFormat="1" ht="36.75" customHeight="1" x14ac:dyDescent="0.2">
      <c r="A226" s="309">
        <v>44774</v>
      </c>
      <c r="B226" s="309">
        <v>44774</v>
      </c>
      <c r="C226" s="337">
        <v>4350101764</v>
      </c>
      <c r="D226" s="29" t="s">
        <v>2395</v>
      </c>
      <c r="E226" s="79" t="s">
        <v>966</v>
      </c>
      <c r="F226" s="867"/>
      <c r="G226" s="870"/>
      <c r="H226" s="30" t="s">
        <v>1353</v>
      </c>
      <c r="I226" s="30" t="s">
        <v>1354</v>
      </c>
      <c r="J226" s="31" t="s">
        <v>1355</v>
      </c>
      <c r="K226" s="31" t="s">
        <v>1356</v>
      </c>
      <c r="L226" s="31" t="s">
        <v>1388</v>
      </c>
      <c r="M226" s="31" t="s">
        <v>1435</v>
      </c>
      <c r="N226" s="31" t="s">
        <v>1358</v>
      </c>
      <c r="O226" s="31" t="s">
        <v>1359</v>
      </c>
      <c r="P226" s="31" t="s">
        <v>1438</v>
      </c>
      <c r="Q226" s="402"/>
      <c r="R226" s="422"/>
      <c r="S226" s="422"/>
      <c r="T226" s="422"/>
      <c r="U226" s="422"/>
      <c r="V226" s="422"/>
      <c r="W226" s="422"/>
      <c r="X226" s="422"/>
      <c r="Y226" s="422"/>
      <c r="Z226" s="866"/>
      <c r="AA226" s="405"/>
      <c r="AB226" s="422"/>
      <c r="AC226" s="422"/>
      <c r="AD226" s="465"/>
      <c r="AE226" s="465"/>
      <c r="AF226" s="422"/>
      <c r="AG226" s="422"/>
      <c r="AH226" s="422"/>
      <c r="AI226" s="422"/>
      <c r="AJ226" s="422"/>
      <c r="AK226" s="462"/>
      <c r="AL226" s="462"/>
      <c r="AM226" s="340"/>
      <c r="AN226" s="422"/>
      <c r="AO226" s="422"/>
      <c r="AP226" s="422"/>
      <c r="AQ226" s="422"/>
      <c r="AR226" s="422"/>
      <c r="AS226" s="422"/>
      <c r="AT226" s="422"/>
      <c r="AU226" s="422"/>
      <c r="AV226" s="422"/>
      <c r="AW226" s="866"/>
      <c r="AX226" s="405"/>
      <c r="AY226" s="422"/>
      <c r="AZ226" s="422"/>
      <c r="BA226" s="422"/>
      <c r="BB226" s="422"/>
      <c r="BC226" s="866"/>
      <c r="BD226" s="31"/>
      <c r="BE226" s="113"/>
      <c r="BF226" s="12"/>
    </row>
    <row r="227" spans="1:58" s="22" customFormat="1" ht="36.75" customHeight="1" x14ac:dyDescent="0.2">
      <c r="A227" s="309">
        <v>43776</v>
      </c>
      <c r="B227" s="309">
        <v>45968</v>
      </c>
      <c r="C227" s="25">
        <v>4350101772</v>
      </c>
      <c r="D227" s="29" t="s">
        <v>684</v>
      </c>
      <c r="E227" s="79" t="s">
        <v>6</v>
      </c>
      <c r="F227" s="290">
        <v>10</v>
      </c>
      <c r="G227" s="563"/>
      <c r="H227" s="30" t="s">
        <v>242</v>
      </c>
      <c r="I227" s="30" t="s">
        <v>207</v>
      </c>
      <c r="J227" s="31" t="s">
        <v>786</v>
      </c>
      <c r="K227" s="31" t="s">
        <v>484</v>
      </c>
      <c r="L227" s="31" t="s">
        <v>882</v>
      </c>
      <c r="M227" s="50" t="s">
        <v>1436</v>
      </c>
      <c r="N227" s="31" t="s">
        <v>1329</v>
      </c>
      <c r="O227" s="31" t="s">
        <v>1051</v>
      </c>
      <c r="P227" s="31" t="s">
        <v>1053</v>
      </c>
      <c r="Q227" s="405" t="s">
        <v>265</v>
      </c>
      <c r="R227" s="422"/>
      <c r="S227" s="462"/>
      <c r="T227" s="422"/>
      <c r="U227" s="422"/>
      <c r="V227" s="422"/>
      <c r="W227" s="422"/>
      <c r="X227" s="422"/>
      <c r="Y227" s="422"/>
      <c r="Z227" s="580"/>
      <c r="AA227" s="410"/>
      <c r="AB227" s="425"/>
      <c r="AC227" s="425"/>
      <c r="AD227" s="467"/>
      <c r="AE227" s="467"/>
      <c r="AF227" s="464"/>
      <c r="AG227" s="425" t="s">
        <v>2072</v>
      </c>
      <c r="AH227" s="425"/>
      <c r="AI227" s="425"/>
      <c r="AJ227" s="425"/>
      <c r="AK227" s="464"/>
      <c r="AL227" s="464"/>
      <c r="AM227" s="215"/>
      <c r="AN227" s="425"/>
      <c r="AO227" s="425"/>
      <c r="AP227" s="425"/>
      <c r="AQ227" s="425" t="s">
        <v>396</v>
      </c>
      <c r="AR227" s="425"/>
      <c r="AS227" s="425"/>
      <c r="AT227" s="425"/>
      <c r="AU227" s="425"/>
      <c r="AV227" s="467"/>
      <c r="AW227" s="204" t="s">
        <v>310</v>
      </c>
      <c r="AX227" s="410"/>
      <c r="AY227" s="425"/>
      <c r="AZ227" s="425"/>
      <c r="BA227" s="425"/>
      <c r="BB227" s="425"/>
      <c r="BC227" s="204"/>
      <c r="BD227" s="9"/>
      <c r="BE227" s="397">
        <v>48158</v>
      </c>
      <c r="BF227" s="44"/>
    </row>
    <row r="228" spans="1:58" s="22" customFormat="1" ht="39.75" customHeight="1" x14ac:dyDescent="0.2">
      <c r="A228" s="612">
        <v>43776</v>
      </c>
      <c r="B228" s="612">
        <v>45968</v>
      </c>
      <c r="C228" s="336">
        <v>4350101772</v>
      </c>
      <c r="D228" s="387" t="s">
        <v>684</v>
      </c>
      <c r="E228" s="313" t="s">
        <v>7</v>
      </c>
      <c r="F228" s="572">
        <v>10</v>
      </c>
      <c r="G228" s="564"/>
      <c r="H228" s="295" t="s">
        <v>242</v>
      </c>
      <c r="I228" s="295" t="s">
        <v>207</v>
      </c>
      <c r="J228" s="293" t="s">
        <v>1433</v>
      </c>
      <c r="K228" s="293" t="s">
        <v>1434</v>
      </c>
      <c r="L228" s="31" t="s">
        <v>882</v>
      </c>
      <c r="M228" s="50" t="s">
        <v>1436</v>
      </c>
      <c r="N228" s="31" t="s">
        <v>1329</v>
      </c>
      <c r="O228" s="31" t="s">
        <v>1051</v>
      </c>
      <c r="P228" s="31" t="s">
        <v>1053</v>
      </c>
      <c r="Q228" s="402"/>
      <c r="R228" s="422"/>
      <c r="S228" s="462"/>
      <c r="T228" s="422"/>
      <c r="U228" s="422"/>
      <c r="V228" s="422"/>
      <c r="W228" s="422"/>
      <c r="X228" s="422"/>
      <c r="Y228" s="422"/>
      <c r="Z228" s="580"/>
      <c r="AA228" s="405"/>
      <c r="AB228" s="422"/>
      <c r="AC228" s="422"/>
      <c r="AD228" s="422"/>
      <c r="AE228" s="465"/>
      <c r="AF228" s="462"/>
      <c r="AG228" s="422" t="s">
        <v>2072</v>
      </c>
      <c r="AH228" s="422"/>
      <c r="AI228" s="422"/>
      <c r="AJ228" s="422"/>
      <c r="AK228" s="462"/>
      <c r="AL228" s="462"/>
      <c r="AM228" s="340" t="s">
        <v>265</v>
      </c>
      <c r="AN228" s="422"/>
      <c r="AO228" s="422"/>
      <c r="AP228" s="422" t="s">
        <v>396</v>
      </c>
      <c r="AQ228" s="422"/>
      <c r="AR228" s="422"/>
      <c r="AS228" s="422" t="s">
        <v>396</v>
      </c>
      <c r="AT228" s="422"/>
      <c r="AU228" s="422"/>
      <c r="AV228" s="465"/>
      <c r="AW228" s="580" t="s">
        <v>310</v>
      </c>
      <c r="AX228" s="405"/>
      <c r="AY228" s="422"/>
      <c r="AZ228" s="422"/>
      <c r="BA228" s="422"/>
      <c r="BB228" s="422"/>
      <c r="BC228" s="580"/>
      <c r="BD228" s="31"/>
      <c r="BE228" s="735">
        <v>48158</v>
      </c>
      <c r="BF228" s="12"/>
    </row>
    <row r="229" spans="1:58" s="22" customFormat="1" ht="42.75" customHeight="1" x14ac:dyDescent="0.2">
      <c r="A229" s="309">
        <v>43787</v>
      </c>
      <c r="B229" s="309">
        <v>43787</v>
      </c>
      <c r="C229" s="25">
        <v>4350101780</v>
      </c>
      <c r="D229" s="29" t="s">
        <v>685</v>
      </c>
      <c r="E229" s="79" t="s">
        <v>6</v>
      </c>
      <c r="F229" s="929">
        <v>6</v>
      </c>
      <c r="G229" s="563" t="s">
        <v>396</v>
      </c>
      <c r="H229" s="30" t="s">
        <v>339</v>
      </c>
      <c r="I229" s="30" t="s">
        <v>178</v>
      </c>
      <c r="J229" s="31" t="s">
        <v>1887</v>
      </c>
      <c r="K229" s="31" t="s">
        <v>486</v>
      </c>
      <c r="L229" s="9" t="s">
        <v>883</v>
      </c>
      <c r="M229" s="56" t="s">
        <v>467</v>
      </c>
      <c r="N229" s="9" t="s">
        <v>1339</v>
      </c>
      <c r="O229" s="9" t="s">
        <v>1049</v>
      </c>
      <c r="P229" s="9" t="s">
        <v>1054</v>
      </c>
      <c r="Q229" s="410" t="s">
        <v>898</v>
      </c>
      <c r="R229" s="425"/>
      <c r="S229" s="464"/>
      <c r="T229" s="425"/>
      <c r="U229" s="425"/>
      <c r="V229" s="425"/>
      <c r="W229" s="425"/>
      <c r="X229" s="425"/>
      <c r="Y229" s="425"/>
      <c r="Z229" s="204"/>
      <c r="AA229" s="410"/>
      <c r="AB229" s="425"/>
      <c r="AC229" s="425"/>
      <c r="AD229" s="425"/>
      <c r="AE229" s="425"/>
      <c r="AF229" s="464"/>
      <c r="AG229" s="425" t="s">
        <v>2073</v>
      </c>
      <c r="AH229" s="425"/>
      <c r="AI229" s="425"/>
      <c r="AJ229" s="425" t="s">
        <v>307</v>
      </c>
      <c r="AK229" s="464"/>
      <c r="AL229" s="464"/>
      <c r="AM229" s="215"/>
      <c r="AN229" s="425" t="s">
        <v>303</v>
      </c>
      <c r="AO229" s="425" t="s">
        <v>303</v>
      </c>
      <c r="AP229" s="425"/>
      <c r="AQ229" s="425"/>
      <c r="AR229" s="425"/>
      <c r="AS229" s="425"/>
      <c r="AT229" s="425"/>
      <c r="AU229" s="425"/>
      <c r="AV229" s="467"/>
      <c r="AW229" s="204"/>
      <c r="AX229" s="410"/>
      <c r="AY229" s="425"/>
      <c r="AZ229" s="425"/>
      <c r="BA229" s="425"/>
      <c r="BB229" s="425"/>
      <c r="BC229" s="204"/>
      <c r="BD229" s="9"/>
      <c r="BE229" s="397"/>
      <c r="BF229" s="12"/>
    </row>
    <row r="230" spans="1:58" s="22" customFormat="1" ht="42.75" customHeight="1" x14ac:dyDescent="0.2">
      <c r="A230" s="296">
        <v>44659</v>
      </c>
      <c r="B230" s="296">
        <v>44659</v>
      </c>
      <c r="C230" s="337">
        <v>4350101780</v>
      </c>
      <c r="D230" s="599" t="s">
        <v>1141</v>
      </c>
      <c r="E230" s="297" t="s">
        <v>972</v>
      </c>
      <c r="F230" s="930"/>
      <c r="G230" s="573" t="s">
        <v>1142</v>
      </c>
      <c r="H230" s="299" t="s">
        <v>339</v>
      </c>
      <c r="I230" s="299" t="s">
        <v>178</v>
      </c>
      <c r="J230" s="316" t="s">
        <v>1887</v>
      </c>
      <c r="K230" s="316" t="s">
        <v>1143</v>
      </c>
      <c r="L230" s="31" t="s">
        <v>1144</v>
      </c>
      <c r="M230" s="50" t="s">
        <v>467</v>
      </c>
      <c r="N230" s="31" t="s">
        <v>1339</v>
      </c>
      <c r="O230" s="31" t="s">
        <v>1145</v>
      </c>
      <c r="P230" s="31" t="s">
        <v>1054</v>
      </c>
      <c r="Q230" s="402"/>
      <c r="R230" s="422"/>
      <c r="S230" s="462"/>
      <c r="T230" s="422"/>
      <c r="U230" s="422"/>
      <c r="V230" s="422"/>
      <c r="W230" s="422"/>
      <c r="X230" s="422"/>
      <c r="Y230" s="422"/>
      <c r="Z230" s="580"/>
      <c r="AA230" s="405"/>
      <c r="AB230" s="422"/>
      <c r="AC230" s="422"/>
      <c r="AD230" s="422"/>
      <c r="AE230" s="422"/>
      <c r="AF230" s="462"/>
      <c r="AG230" s="422" t="s">
        <v>2073</v>
      </c>
      <c r="AH230" s="422"/>
      <c r="AI230" s="422"/>
      <c r="AJ230" s="422" t="s">
        <v>307</v>
      </c>
      <c r="AK230" s="462"/>
      <c r="AL230" s="462"/>
      <c r="AM230" s="340"/>
      <c r="AN230" s="422" t="s">
        <v>303</v>
      </c>
      <c r="AO230" s="422" t="s">
        <v>303</v>
      </c>
      <c r="AP230" s="422"/>
      <c r="AQ230" s="422"/>
      <c r="AR230" s="422"/>
      <c r="AS230" s="422" t="s">
        <v>396</v>
      </c>
      <c r="AT230" s="422"/>
      <c r="AU230" s="422"/>
      <c r="AV230" s="465"/>
      <c r="AW230" s="580"/>
      <c r="AX230" s="405"/>
      <c r="AY230" s="422"/>
      <c r="AZ230" s="422"/>
      <c r="BA230" s="422"/>
      <c r="BB230" s="422"/>
      <c r="BC230" s="580"/>
      <c r="BD230" s="31"/>
      <c r="BE230" s="735"/>
      <c r="BF230" s="12"/>
    </row>
    <row r="231" spans="1:58" s="22" customFormat="1" ht="48" x14ac:dyDescent="0.2">
      <c r="A231" s="608">
        <v>43800</v>
      </c>
      <c r="B231" s="309">
        <v>45992</v>
      </c>
      <c r="C231" s="25">
        <v>4350101798</v>
      </c>
      <c r="D231" s="29" t="s">
        <v>686</v>
      </c>
      <c r="E231" s="213" t="s">
        <v>7</v>
      </c>
      <c r="F231" s="570">
        <v>10</v>
      </c>
      <c r="G231" s="91"/>
      <c r="H231" s="47" t="s">
        <v>395</v>
      </c>
      <c r="I231" s="47" t="s">
        <v>216</v>
      </c>
      <c r="J231" s="9" t="s">
        <v>1654</v>
      </c>
      <c r="K231" s="9" t="s">
        <v>488</v>
      </c>
      <c r="L231" s="31" t="s">
        <v>884</v>
      </c>
      <c r="M231" s="50" t="s">
        <v>395</v>
      </c>
      <c r="N231" s="31" t="s">
        <v>489</v>
      </c>
      <c r="O231" s="31" t="s">
        <v>1049</v>
      </c>
      <c r="P231" s="31" t="s">
        <v>1055</v>
      </c>
      <c r="Q231" s="402"/>
      <c r="R231" s="422"/>
      <c r="S231" s="462"/>
      <c r="T231" s="422"/>
      <c r="U231" s="422"/>
      <c r="V231" s="422"/>
      <c r="W231" s="422"/>
      <c r="X231" s="422"/>
      <c r="Y231" s="422"/>
      <c r="Z231" s="580"/>
      <c r="AA231" s="405"/>
      <c r="AB231" s="422"/>
      <c r="AC231" s="422"/>
      <c r="AD231" s="422"/>
      <c r="AE231" s="422"/>
      <c r="AF231" s="462"/>
      <c r="AG231" s="422" t="s">
        <v>2072</v>
      </c>
      <c r="AH231" s="462"/>
      <c r="AI231" s="462"/>
      <c r="AJ231" s="422"/>
      <c r="AK231" s="462"/>
      <c r="AL231" s="462"/>
      <c r="AM231" s="340" t="s">
        <v>265</v>
      </c>
      <c r="AN231" s="422"/>
      <c r="AO231" s="422"/>
      <c r="AP231" s="422" t="s">
        <v>396</v>
      </c>
      <c r="AQ231" s="422"/>
      <c r="AR231" s="422"/>
      <c r="AS231" s="422" t="s">
        <v>396</v>
      </c>
      <c r="AT231" s="422"/>
      <c r="AU231" s="422"/>
      <c r="AV231" s="465"/>
      <c r="AW231" s="580" t="s">
        <v>265</v>
      </c>
      <c r="AX231" s="410"/>
      <c r="AY231" s="425" t="s">
        <v>551</v>
      </c>
      <c r="AZ231" s="425"/>
      <c r="BA231" s="425"/>
      <c r="BB231" s="425"/>
      <c r="BC231" s="204"/>
      <c r="BD231" s="9"/>
      <c r="BE231" s="397">
        <v>48182</v>
      </c>
      <c r="BF231" s="12"/>
    </row>
    <row r="232" spans="1:58" s="22" customFormat="1" ht="38.25" customHeight="1" x14ac:dyDescent="0.2">
      <c r="A232" s="212">
        <v>45017</v>
      </c>
      <c r="B232" s="43">
        <v>45017</v>
      </c>
      <c r="C232" s="94">
        <v>4350101798</v>
      </c>
      <c r="D232" s="69" t="s">
        <v>1651</v>
      </c>
      <c r="E232" s="313" t="s">
        <v>966</v>
      </c>
      <c r="F232" s="572" t="s">
        <v>957</v>
      </c>
      <c r="G232" s="613"/>
      <c r="H232" s="295" t="s">
        <v>1652</v>
      </c>
      <c r="I232" s="295" t="s">
        <v>1653</v>
      </c>
      <c r="J232" s="293" t="s">
        <v>1655</v>
      </c>
      <c r="K232" s="293" t="s">
        <v>1656</v>
      </c>
      <c r="L232" s="316" t="s">
        <v>1657</v>
      </c>
      <c r="M232" s="64" t="s">
        <v>395</v>
      </c>
      <c r="N232" s="316" t="s">
        <v>1747</v>
      </c>
      <c r="O232" s="316" t="s">
        <v>1658</v>
      </c>
      <c r="P232" s="316" t="s">
        <v>1055</v>
      </c>
      <c r="Q232" s="409"/>
      <c r="R232" s="423"/>
      <c r="S232" s="423" t="s">
        <v>396</v>
      </c>
      <c r="T232" s="423"/>
      <c r="U232" s="423"/>
      <c r="V232" s="423"/>
      <c r="W232" s="423"/>
      <c r="X232" s="423"/>
      <c r="Y232" s="423"/>
      <c r="Z232" s="322"/>
      <c r="AA232" s="410"/>
      <c r="AB232" s="425"/>
      <c r="AC232" s="425"/>
      <c r="AD232" s="425"/>
      <c r="AE232" s="425"/>
      <c r="AF232" s="425"/>
      <c r="AG232" s="464"/>
      <c r="AH232" s="464"/>
      <c r="AI232" s="464"/>
      <c r="AJ232" s="464"/>
      <c r="AK232" s="464"/>
      <c r="AL232" s="464"/>
      <c r="AM232" s="215" t="s">
        <v>396</v>
      </c>
      <c r="AN232" s="425"/>
      <c r="AO232" s="425"/>
      <c r="AP232" s="425" t="s">
        <v>396</v>
      </c>
      <c r="AQ232" s="425"/>
      <c r="AR232" s="425"/>
      <c r="AS232" s="425" t="s">
        <v>396</v>
      </c>
      <c r="AT232" s="425"/>
      <c r="AU232" s="425"/>
      <c r="AV232" s="467"/>
      <c r="AW232" s="204"/>
      <c r="AX232" s="405"/>
      <c r="AY232" s="422"/>
      <c r="AZ232" s="422"/>
      <c r="BA232" s="422"/>
      <c r="BB232" s="422"/>
      <c r="BC232" s="580"/>
      <c r="BD232" s="31"/>
      <c r="BE232" s="735"/>
      <c r="BF232" s="12"/>
    </row>
    <row r="233" spans="1:58" s="22" customFormat="1" ht="37.5" customHeight="1" x14ac:dyDescent="0.2">
      <c r="A233" s="309">
        <v>43800</v>
      </c>
      <c r="B233" s="309">
        <v>43800</v>
      </c>
      <c r="C233" s="25">
        <v>4350101806</v>
      </c>
      <c r="D233" s="29" t="s">
        <v>687</v>
      </c>
      <c r="E233" s="79" t="s">
        <v>7</v>
      </c>
      <c r="F233" s="290">
        <v>10</v>
      </c>
      <c r="G233" s="563"/>
      <c r="H233" s="30" t="s">
        <v>491</v>
      </c>
      <c r="I233" s="30" t="s">
        <v>178</v>
      </c>
      <c r="J233" s="31" t="s">
        <v>1313</v>
      </c>
      <c r="K233" s="31" t="s">
        <v>492</v>
      </c>
      <c r="L233" s="31" t="s">
        <v>885</v>
      </c>
      <c r="M233" s="50" t="s">
        <v>491</v>
      </c>
      <c r="N233" s="31" t="s">
        <v>493</v>
      </c>
      <c r="O233" s="31" t="s">
        <v>1049</v>
      </c>
      <c r="P233" s="31" t="s">
        <v>1056</v>
      </c>
      <c r="Q233" s="402"/>
      <c r="R233" s="422"/>
      <c r="S233" s="462"/>
      <c r="T233" s="422"/>
      <c r="U233" s="422"/>
      <c r="V233" s="422"/>
      <c r="W233" s="422"/>
      <c r="X233" s="422"/>
      <c r="Y233" s="422"/>
      <c r="Z233" s="580"/>
      <c r="AA233" s="405"/>
      <c r="AB233" s="422"/>
      <c r="AC233" s="422"/>
      <c r="AD233" s="422"/>
      <c r="AE233" s="422"/>
      <c r="AF233" s="462"/>
      <c r="AG233" s="422" t="s">
        <v>2072</v>
      </c>
      <c r="AH233" s="422"/>
      <c r="AI233" s="422"/>
      <c r="AJ233" s="422"/>
      <c r="AK233" s="462"/>
      <c r="AL233" s="462"/>
      <c r="AM233" s="340" t="s">
        <v>396</v>
      </c>
      <c r="AN233" s="422"/>
      <c r="AO233" s="422"/>
      <c r="AP233" s="422" t="s">
        <v>396</v>
      </c>
      <c r="AQ233" s="422"/>
      <c r="AR233" s="422"/>
      <c r="AS233" s="422" t="s">
        <v>396</v>
      </c>
      <c r="AT233" s="422"/>
      <c r="AU233" s="422"/>
      <c r="AV233" s="465"/>
      <c r="AW233" s="580"/>
      <c r="AX233" s="405"/>
      <c r="AY233" s="422"/>
      <c r="AZ233" s="422"/>
      <c r="BA233" s="422"/>
      <c r="BB233" s="422"/>
      <c r="BC233" s="580"/>
      <c r="BD233" s="31"/>
      <c r="BE233" s="735"/>
      <c r="BF233" s="12"/>
    </row>
    <row r="234" spans="1:58" s="22" customFormat="1" ht="37.5" customHeight="1" x14ac:dyDescent="0.2">
      <c r="A234" s="608">
        <v>43800</v>
      </c>
      <c r="B234" s="309">
        <v>45992</v>
      </c>
      <c r="C234" s="25">
        <v>4350101830</v>
      </c>
      <c r="D234" s="29" t="s">
        <v>688</v>
      </c>
      <c r="E234" s="79" t="s">
        <v>7</v>
      </c>
      <c r="F234" s="290">
        <v>10</v>
      </c>
      <c r="G234" s="750"/>
      <c r="H234" s="30" t="s">
        <v>494</v>
      </c>
      <c r="I234" s="30" t="s">
        <v>178</v>
      </c>
      <c r="J234" s="31" t="s">
        <v>1553</v>
      </c>
      <c r="K234" s="31" t="s">
        <v>495</v>
      </c>
      <c r="L234" s="31" t="s">
        <v>949</v>
      </c>
      <c r="M234" s="50"/>
      <c r="N234" s="31" t="s">
        <v>93</v>
      </c>
      <c r="O234" s="31" t="s">
        <v>1051</v>
      </c>
      <c r="P234" s="31" t="s">
        <v>1057</v>
      </c>
      <c r="Q234" s="402"/>
      <c r="R234" s="422"/>
      <c r="S234" s="462"/>
      <c r="T234" s="422"/>
      <c r="U234" s="422"/>
      <c r="V234" s="422"/>
      <c r="W234" s="422"/>
      <c r="X234" s="422"/>
      <c r="Y234" s="422" t="s">
        <v>396</v>
      </c>
      <c r="Z234" s="753"/>
      <c r="AA234" s="405"/>
      <c r="AB234" s="422"/>
      <c r="AC234" s="422"/>
      <c r="AD234" s="422"/>
      <c r="AE234" s="422"/>
      <c r="AF234" s="462"/>
      <c r="AG234" s="422" t="s">
        <v>2077</v>
      </c>
      <c r="AH234" s="422"/>
      <c r="AI234" s="422"/>
      <c r="AJ234" s="422" t="s">
        <v>310</v>
      </c>
      <c r="AK234" s="462"/>
      <c r="AL234" s="462"/>
      <c r="AM234" s="340" t="s">
        <v>265</v>
      </c>
      <c r="AN234" s="422" t="s">
        <v>396</v>
      </c>
      <c r="AO234" s="422" t="s">
        <v>396</v>
      </c>
      <c r="AP234" s="422" t="s">
        <v>396</v>
      </c>
      <c r="AQ234" s="422" t="s">
        <v>396</v>
      </c>
      <c r="AR234" s="422"/>
      <c r="AS234" s="422" t="s">
        <v>396</v>
      </c>
      <c r="AT234" s="422" t="s">
        <v>396</v>
      </c>
      <c r="AU234" s="422"/>
      <c r="AV234" s="465"/>
      <c r="AW234" s="753"/>
      <c r="AX234" s="410"/>
      <c r="AY234" s="425"/>
      <c r="AZ234" s="425"/>
      <c r="BA234" s="425"/>
      <c r="BB234" s="425"/>
      <c r="BC234" s="204"/>
      <c r="BD234" s="9"/>
      <c r="BE234" s="397">
        <v>48182</v>
      </c>
      <c r="BF234" s="12"/>
    </row>
    <row r="235" spans="1:58" s="22" customFormat="1" ht="37.5" customHeight="1" x14ac:dyDescent="0.2">
      <c r="A235" s="606">
        <v>44567</v>
      </c>
      <c r="B235" s="296">
        <v>44567</v>
      </c>
      <c r="C235" s="337">
        <v>4350101830</v>
      </c>
      <c r="D235" s="599" t="s">
        <v>1389</v>
      </c>
      <c r="E235" s="297" t="s">
        <v>966</v>
      </c>
      <c r="F235" s="751" t="s">
        <v>957</v>
      </c>
      <c r="G235" s="357"/>
      <c r="H235" s="299"/>
      <c r="I235" s="299"/>
      <c r="J235" s="316"/>
      <c r="K235" s="9"/>
      <c r="L235" s="9"/>
      <c r="M235" s="56"/>
      <c r="N235" s="9"/>
      <c r="O235" s="9"/>
      <c r="P235" s="9"/>
      <c r="Q235" s="403"/>
      <c r="R235" s="425"/>
      <c r="S235" s="425" t="s">
        <v>396</v>
      </c>
      <c r="T235" s="425"/>
      <c r="U235" s="425"/>
      <c r="V235" s="425"/>
      <c r="W235" s="425"/>
      <c r="X235" s="425"/>
      <c r="Y235" s="425"/>
      <c r="Z235" s="204"/>
      <c r="AA235" s="410"/>
      <c r="AB235" s="425"/>
      <c r="AC235" s="425"/>
      <c r="AD235" s="425"/>
      <c r="AE235" s="425"/>
      <c r="AF235" s="425" t="s">
        <v>396</v>
      </c>
      <c r="AG235" s="425"/>
      <c r="AH235" s="425"/>
      <c r="AI235" s="425"/>
      <c r="AJ235" s="462"/>
      <c r="AK235" s="464"/>
      <c r="AL235" s="464"/>
      <c r="AM235" s="215"/>
      <c r="AN235" s="425"/>
      <c r="AO235" s="425"/>
      <c r="AP235" s="425"/>
      <c r="AQ235" s="425"/>
      <c r="AR235" s="425"/>
      <c r="AS235" s="425"/>
      <c r="AT235" s="425"/>
      <c r="AU235" s="425"/>
      <c r="AV235" s="467"/>
      <c r="AW235" s="204"/>
      <c r="AX235" s="405"/>
      <c r="AY235" s="422"/>
      <c r="AZ235" s="422"/>
      <c r="BA235" s="422"/>
      <c r="BB235" s="422"/>
      <c r="BC235" s="580"/>
      <c r="BD235" s="31"/>
      <c r="BE235" s="735"/>
      <c r="BF235" s="12"/>
    </row>
    <row r="236" spans="1:58" s="22" customFormat="1" ht="38.25" customHeight="1" x14ac:dyDescent="0.2">
      <c r="A236" s="212">
        <v>43831</v>
      </c>
      <c r="B236" s="612">
        <v>43831</v>
      </c>
      <c r="C236" s="336">
        <v>4350101855</v>
      </c>
      <c r="D236" s="387" t="s">
        <v>1220</v>
      </c>
      <c r="E236" s="313" t="s">
        <v>7</v>
      </c>
      <c r="F236" s="572">
        <v>5</v>
      </c>
      <c r="G236" s="564" t="s">
        <v>90</v>
      </c>
      <c r="H236" s="295" t="s">
        <v>498</v>
      </c>
      <c r="I236" s="295" t="s">
        <v>187</v>
      </c>
      <c r="J236" s="293" t="s">
        <v>1554</v>
      </c>
      <c r="K236" s="293" t="s">
        <v>499</v>
      </c>
      <c r="L236" s="31" t="s">
        <v>1595</v>
      </c>
      <c r="M236" s="50" t="s">
        <v>142</v>
      </c>
      <c r="N236" s="31" t="s">
        <v>394</v>
      </c>
      <c r="O236" s="31" t="s">
        <v>1037</v>
      </c>
      <c r="P236" s="31" t="s">
        <v>532</v>
      </c>
      <c r="Q236" s="402"/>
      <c r="R236" s="422"/>
      <c r="S236" s="462"/>
      <c r="T236" s="422"/>
      <c r="U236" s="422"/>
      <c r="V236" s="422"/>
      <c r="W236" s="422"/>
      <c r="X236" s="422"/>
      <c r="Y236" s="422"/>
      <c r="Z236" s="580"/>
      <c r="AA236" s="405"/>
      <c r="AB236" s="422"/>
      <c r="AC236" s="422"/>
      <c r="AD236" s="422"/>
      <c r="AE236" s="422"/>
      <c r="AF236" s="422" t="s">
        <v>396</v>
      </c>
      <c r="AG236" s="422" t="s">
        <v>2073</v>
      </c>
      <c r="AH236" s="422"/>
      <c r="AI236" s="422"/>
      <c r="AJ236" s="422"/>
      <c r="AK236" s="462"/>
      <c r="AL236" s="548"/>
      <c r="AM236" s="422"/>
      <c r="AN236" s="422"/>
      <c r="AO236" s="422"/>
      <c r="AP236" s="422" t="s">
        <v>396</v>
      </c>
      <c r="AQ236" s="422" t="s">
        <v>396</v>
      </c>
      <c r="AR236" s="422"/>
      <c r="AS236" s="422"/>
      <c r="AT236" s="422"/>
      <c r="AU236" s="422"/>
      <c r="AV236" s="465"/>
      <c r="AW236" s="580" t="s">
        <v>265</v>
      </c>
      <c r="AX236" s="410"/>
      <c r="AY236" s="425"/>
      <c r="AZ236" s="425"/>
      <c r="BA236" s="425"/>
      <c r="BB236" s="425"/>
      <c r="BC236" s="204"/>
      <c r="BD236" s="9"/>
      <c r="BE236" s="397"/>
      <c r="BF236" s="12"/>
    </row>
    <row r="237" spans="1:58" s="72" customFormat="1" ht="38.25" customHeight="1" x14ac:dyDescent="0.2">
      <c r="A237" s="310">
        <v>44287</v>
      </c>
      <c r="B237" s="309">
        <v>44287</v>
      </c>
      <c r="C237" s="25">
        <v>4350101855</v>
      </c>
      <c r="D237" s="29" t="s">
        <v>1221</v>
      </c>
      <c r="E237" s="79" t="s">
        <v>6</v>
      </c>
      <c r="F237" s="290">
        <v>5</v>
      </c>
      <c r="G237" s="563" t="s">
        <v>396</v>
      </c>
      <c r="H237" s="30" t="s">
        <v>1591</v>
      </c>
      <c r="I237" s="30" t="s">
        <v>163</v>
      </c>
      <c r="J237" s="31" t="s">
        <v>1593</v>
      </c>
      <c r="K237" s="31" t="s">
        <v>1594</v>
      </c>
      <c r="L237" s="31" t="s">
        <v>886</v>
      </c>
      <c r="M237" s="50" t="s">
        <v>142</v>
      </c>
      <c r="N237" s="31" t="s">
        <v>1596</v>
      </c>
      <c r="O237" s="31" t="s">
        <v>999</v>
      </c>
      <c r="P237" s="31" t="s">
        <v>1597</v>
      </c>
      <c r="Q237" s="405" t="s">
        <v>898</v>
      </c>
      <c r="R237" s="422"/>
      <c r="S237" s="462"/>
      <c r="T237" s="422"/>
      <c r="U237" s="422"/>
      <c r="V237" s="422"/>
      <c r="W237" s="422"/>
      <c r="X237" s="465"/>
      <c r="Y237" s="422"/>
      <c r="Z237" s="580"/>
      <c r="AA237" s="410"/>
      <c r="AB237" s="425"/>
      <c r="AC237" s="425"/>
      <c r="AD237" s="425"/>
      <c r="AE237" s="425"/>
      <c r="AF237" s="464"/>
      <c r="AG237" s="425" t="s">
        <v>2077</v>
      </c>
      <c r="AH237" s="425"/>
      <c r="AI237" s="425"/>
      <c r="AJ237" s="425"/>
      <c r="AK237" s="464"/>
      <c r="AL237" s="464"/>
      <c r="AM237" s="425"/>
      <c r="AN237" s="425" t="s">
        <v>396</v>
      </c>
      <c r="AO237" s="425" t="s">
        <v>396</v>
      </c>
      <c r="AP237" s="425" t="s">
        <v>396</v>
      </c>
      <c r="AQ237" s="425" t="s">
        <v>396</v>
      </c>
      <c r="AR237" s="425"/>
      <c r="AS237" s="425"/>
      <c r="AT237" s="425"/>
      <c r="AU237" s="425"/>
      <c r="AV237" s="467"/>
      <c r="AW237" s="204"/>
      <c r="AX237" s="405"/>
      <c r="AY237" s="422"/>
      <c r="AZ237" s="422"/>
      <c r="BA237" s="422"/>
      <c r="BB237" s="422"/>
      <c r="BC237" s="580"/>
      <c r="BD237" s="31"/>
      <c r="BE237" s="113"/>
      <c r="BF237" s="71"/>
    </row>
    <row r="238" spans="1:58" s="22" customFormat="1" ht="38.25" customHeight="1" x14ac:dyDescent="0.2">
      <c r="A238" s="612">
        <v>44287</v>
      </c>
      <c r="B238" s="309">
        <v>44287</v>
      </c>
      <c r="C238" s="25">
        <v>4350101855</v>
      </c>
      <c r="D238" s="29" t="s">
        <v>1222</v>
      </c>
      <c r="E238" s="79" t="s">
        <v>547</v>
      </c>
      <c r="F238" s="290" t="s">
        <v>957</v>
      </c>
      <c r="G238" s="32"/>
      <c r="H238" s="30" t="s">
        <v>1591</v>
      </c>
      <c r="I238" s="30" t="s">
        <v>163</v>
      </c>
      <c r="J238" s="31" t="s">
        <v>1592</v>
      </c>
      <c r="K238" s="31" t="s">
        <v>1594</v>
      </c>
      <c r="L238" s="31" t="s">
        <v>886</v>
      </c>
      <c r="M238" s="50" t="s">
        <v>142</v>
      </c>
      <c r="N238" s="31" t="s">
        <v>1596</v>
      </c>
      <c r="O238" s="31" t="s">
        <v>999</v>
      </c>
      <c r="P238" s="31" t="s">
        <v>1597</v>
      </c>
      <c r="Q238" s="402"/>
      <c r="R238" s="422"/>
      <c r="S238" s="422" t="s">
        <v>396</v>
      </c>
      <c r="T238" s="422"/>
      <c r="U238" s="422"/>
      <c r="V238" s="422"/>
      <c r="W238" s="422"/>
      <c r="X238" s="465"/>
      <c r="Y238" s="422"/>
      <c r="Z238" s="580"/>
      <c r="AA238" s="405"/>
      <c r="AB238" s="422"/>
      <c r="AC238" s="422"/>
      <c r="AD238" s="422"/>
      <c r="AE238" s="422"/>
      <c r="AF238" s="422" t="s">
        <v>396</v>
      </c>
      <c r="AG238" s="422"/>
      <c r="AH238" s="422"/>
      <c r="AI238" s="422"/>
      <c r="AJ238" s="422"/>
      <c r="AK238" s="462"/>
      <c r="AL238" s="462"/>
      <c r="AM238" s="422"/>
      <c r="AN238" s="422"/>
      <c r="AO238" s="422"/>
      <c r="AP238" s="422"/>
      <c r="AQ238" s="422"/>
      <c r="AR238" s="422"/>
      <c r="AS238" s="422"/>
      <c r="AT238" s="422"/>
      <c r="AU238" s="422"/>
      <c r="AV238" s="465"/>
      <c r="AW238" s="580"/>
      <c r="AX238" s="410"/>
      <c r="AY238" s="425"/>
      <c r="AZ238" s="425"/>
      <c r="BA238" s="425"/>
      <c r="BB238" s="425"/>
      <c r="BC238" s="204"/>
      <c r="BD238" s="9"/>
      <c r="BE238" s="397"/>
      <c r="BF238" s="12"/>
    </row>
    <row r="239" spans="1:58" s="22" customFormat="1" ht="38.25" customHeight="1" x14ac:dyDescent="0.2">
      <c r="A239" s="309">
        <v>44501</v>
      </c>
      <c r="B239" s="309">
        <v>44501</v>
      </c>
      <c r="C239" s="25">
        <v>4350101855</v>
      </c>
      <c r="D239" s="29" t="s">
        <v>1221</v>
      </c>
      <c r="E239" s="79" t="s">
        <v>417</v>
      </c>
      <c r="F239" s="290" t="s">
        <v>957</v>
      </c>
      <c r="G239" s="32"/>
      <c r="H239" s="30" t="s">
        <v>1591</v>
      </c>
      <c r="I239" s="30" t="s">
        <v>163</v>
      </c>
      <c r="J239" s="31" t="s">
        <v>1592</v>
      </c>
      <c r="K239" s="31" t="s">
        <v>1594</v>
      </c>
      <c r="L239" s="31" t="s">
        <v>886</v>
      </c>
      <c r="M239" s="50" t="s">
        <v>142</v>
      </c>
      <c r="N239" s="31" t="s">
        <v>1596</v>
      </c>
      <c r="O239" s="31" t="s">
        <v>999</v>
      </c>
      <c r="P239" s="31" t="s">
        <v>1597</v>
      </c>
      <c r="Q239" s="402"/>
      <c r="R239" s="422"/>
      <c r="S239" s="422" t="s">
        <v>396</v>
      </c>
      <c r="T239" s="422"/>
      <c r="U239" s="422"/>
      <c r="V239" s="422"/>
      <c r="W239" s="422"/>
      <c r="X239" s="465"/>
      <c r="Y239" s="422"/>
      <c r="Z239" s="580"/>
      <c r="AA239" s="405"/>
      <c r="AB239" s="422"/>
      <c r="AC239" s="422"/>
      <c r="AD239" s="422"/>
      <c r="AE239" s="422"/>
      <c r="AF239" s="422"/>
      <c r="AG239" s="422"/>
      <c r="AH239" s="422"/>
      <c r="AI239" s="422"/>
      <c r="AJ239" s="422"/>
      <c r="AK239" s="462"/>
      <c r="AL239" s="462"/>
      <c r="AM239" s="422"/>
      <c r="AN239" s="422"/>
      <c r="AO239" s="422"/>
      <c r="AP239" s="422"/>
      <c r="AQ239" s="422"/>
      <c r="AR239" s="422"/>
      <c r="AS239" s="422"/>
      <c r="AT239" s="422"/>
      <c r="AU239" s="422"/>
      <c r="AV239" s="465"/>
      <c r="AW239" s="580"/>
      <c r="AX239" s="405"/>
      <c r="AY239" s="422"/>
      <c r="AZ239" s="422"/>
      <c r="BA239" s="422"/>
      <c r="BB239" s="422"/>
      <c r="BC239" s="580"/>
      <c r="BD239" s="31"/>
      <c r="BE239" s="735"/>
      <c r="BF239" s="12"/>
    </row>
    <row r="240" spans="1:58" s="22" customFormat="1" ht="37.5" customHeight="1" x14ac:dyDescent="0.2">
      <c r="A240" s="608">
        <v>43845</v>
      </c>
      <c r="B240" s="309">
        <v>43845</v>
      </c>
      <c r="C240" s="25">
        <v>4350101863</v>
      </c>
      <c r="D240" s="29" t="s">
        <v>899</v>
      </c>
      <c r="E240" s="79" t="s">
        <v>7</v>
      </c>
      <c r="F240" s="924">
        <v>5</v>
      </c>
      <c r="G240" s="564" t="s">
        <v>396</v>
      </c>
      <c r="H240" s="30" t="s">
        <v>500</v>
      </c>
      <c r="I240" s="30" t="s">
        <v>207</v>
      </c>
      <c r="J240" s="31" t="s">
        <v>900</v>
      </c>
      <c r="K240" s="31" t="s">
        <v>509</v>
      </c>
      <c r="L240" s="31" t="s">
        <v>913</v>
      </c>
      <c r="M240" s="50" t="s">
        <v>1753</v>
      </c>
      <c r="N240" s="31" t="s">
        <v>1752</v>
      </c>
      <c r="O240" s="31" t="s">
        <v>1182</v>
      </c>
      <c r="P240" s="31" t="s">
        <v>1860</v>
      </c>
      <c r="Q240" s="402"/>
      <c r="R240" s="422"/>
      <c r="S240" s="462"/>
      <c r="T240" s="422"/>
      <c r="U240" s="422"/>
      <c r="V240" s="422"/>
      <c r="W240" s="422"/>
      <c r="X240" s="465"/>
      <c r="Y240" s="422"/>
      <c r="Z240" s="580"/>
      <c r="AA240" s="406"/>
      <c r="AB240" s="423"/>
      <c r="AC240" s="423"/>
      <c r="AD240" s="423"/>
      <c r="AE240" s="423"/>
      <c r="AF240" s="463"/>
      <c r="AG240" s="423" t="s">
        <v>2073</v>
      </c>
      <c r="AH240" s="423"/>
      <c r="AI240" s="423"/>
      <c r="AJ240" s="423"/>
      <c r="AK240" s="463"/>
      <c r="AL240" s="463"/>
      <c r="AM240" s="423"/>
      <c r="AN240" s="423" t="s">
        <v>303</v>
      </c>
      <c r="AO240" s="423" t="s">
        <v>303</v>
      </c>
      <c r="AP240" s="423" t="s">
        <v>396</v>
      </c>
      <c r="AQ240" s="423" t="s">
        <v>396</v>
      </c>
      <c r="AR240" s="423"/>
      <c r="AS240" s="423"/>
      <c r="AT240" s="423"/>
      <c r="AU240" s="423"/>
      <c r="AV240" s="423"/>
      <c r="AW240" s="204"/>
      <c r="AX240" s="410"/>
      <c r="AY240" s="425"/>
      <c r="AZ240" s="425"/>
      <c r="BA240" s="425"/>
      <c r="BB240" s="425"/>
      <c r="BC240" s="204"/>
      <c r="BD240" s="9"/>
      <c r="BE240" s="397"/>
      <c r="BF240" s="12"/>
    </row>
    <row r="241" spans="1:58" s="22" customFormat="1" ht="37.5" customHeight="1" x14ac:dyDescent="0.2">
      <c r="A241" s="608">
        <v>43845</v>
      </c>
      <c r="B241" s="309">
        <v>43845</v>
      </c>
      <c r="C241" s="25">
        <v>4350101863</v>
      </c>
      <c r="D241" s="29" t="s">
        <v>689</v>
      </c>
      <c r="E241" s="79" t="s">
        <v>6</v>
      </c>
      <c r="F241" s="925"/>
      <c r="G241" s="563" t="s">
        <v>396</v>
      </c>
      <c r="H241" s="299" t="s">
        <v>500</v>
      </c>
      <c r="I241" s="299" t="s">
        <v>207</v>
      </c>
      <c r="J241" s="316" t="s">
        <v>787</v>
      </c>
      <c r="K241" s="316" t="s">
        <v>509</v>
      </c>
      <c r="L241" s="31" t="s">
        <v>913</v>
      </c>
      <c r="M241" s="50" t="s">
        <v>1753</v>
      </c>
      <c r="N241" s="31" t="s">
        <v>1752</v>
      </c>
      <c r="O241" s="31" t="s">
        <v>1182</v>
      </c>
      <c r="P241" s="31" t="s">
        <v>1860</v>
      </c>
      <c r="Q241" s="402"/>
      <c r="R241" s="422"/>
      <c r="S241" s="462"/>
      <c r="T241" s="422"/>
      <c r="U241" s="422"/>
      <c r="V241" s="422"/>
      <c r="W241" s="422"/>
      <c r="X241" s="465"/>
      <c r="Y241" s="422"/>
      <c r="Z241" s="580"/>
      <c r="AA241" s="405"/>
      <c r="AB241" s="422"/>
      <c r="AC241" s="422"/>
      <c r="AD241" s="422"/>
      <c r="AE241" s="422"/>
      <c r="AF241" s="462"/>
      <c r="AG241" s="422" t="s">
        <v>2073</v>
      </c>
      <c r="AH241" s="422"/>
      <c r="AI241" s="422"/>
      <c r="AJ241" s="422"/>
      <c r="AK241" s="462"/>
      <c r="AL241" s="462"/>
      <c r="AM241" s="422"/>
      <c r="AN241" s="422" t="s">
        <v>303</v>
      </c>
      <c r="AO241" s="422" t="s">
        <v>303</v>
      </c>
      <c r="AP241" s="422" t="s">
        <v>396</v>
      </c>
      <c r="AQ241" s="422" t="s">
        <v>396</v>
      </c>
      <c r="AR241" s="422"/>
      <c r="AS241" s="422"/>
      <c r="AT241" s="422"/>
      <c r="AU241" s="422"/>
      <c r="AV241" s="671"/>
      <c r="AW241" s="581"/>
      <c r="AX241" s="405"/>
      <c r="AY241" s="422"/>
      <c r="AZ241" s="422"/>
      <c r="BA241" s="422"/>
      <c r="BB241" s="422"/>
      <c r="BC241" s="580"/>
      <c r="BD241" s="31"/>
      <c r="BE241" s="735"/>
      <c r="BF241" s="12"/>
    </row>
    <row r="242" spans="1:58" s="22" customFormat="1" ht="36.75" customHeight="1" x14ac:dyDescent="0.2">
      <c r="A242" s="309">
        <v>43862</v>
      </c>
      <c r="B242" s="309">
        <v>43862</v>
      </c>
      <c r="C242" s="25">
        <v>4350101871</v>
      </c>
      <c r="D242" s="29" t="s">
        <v>2347</v>
      </c>
      <c r="E242" s="79" t="s">
        <v>7</v>
      </c>
      <c r="F242" s="290">
        <v>10</v>
      </c>
      <c r="G242" s="860"/>
      <c r="H242" s="30" t="s">
        <v>1376</v>
      </c>
      <c r="I242" s="30" t="s">
        <v>216</v>
      </c>
      <c r="J242" s="31" t="s">
        <v>2348</v>
      </c>
      <c r="K242" s="31" t="s">
        <v>1983</v>
      </c>
      <c r="L242" s="316" t="s">
        <v>813</v>
      </c>
      <c r="M242" s="316" t="s">
        <v>1376</v>
      </c>
      <c r="N242" s="316" t="s">
        <v>1320</v>
      </c>
      <c r="O242" s="316" t="s">
        <v>1181</v>
      </c>
      <c r="P242" s="316" t="s">
        <v>2024</v>
      </c>
      <c r="Q242" s="409"/>
      <c r="R242" s="423"/>
      <c r="S242" s="463"/>
      <c r="T242" s="423"/>
      <c r="U242" s="423"/>
      <c r="V242" s="423"/>
      <c r="W242" s="423"/>
      <c r="X242" s="466"/>
      <c r="Y242" s="423"/>
      <c r="Z242" s="322"/>
      <c r="AA242" s="405"/>
      <c r="AB242" s="422"/>
      <c r="AC242" s="422"/>
      <c r="AD242" s="422"/>
      <c r="AE242" s="422"/>
      <c r="AF242" s="462"/>
      <c r="AG242" s="422" t="s">
        <v>2075</v>
      </c>
      <c r="AH242" s="422"/>
      <c r="AI242" s="422"/>
      <c r="AJ242" s="422" t="s">
        <v>310</v>
      </c>
      <c r="AK242" s="462"/>
      <c r="AL242" s="462"/>
      <c r="AM242" s="422" t="s">
        <v>265</v>
      </c>
      <c r="AN242" s="422"/>
      <c r="AO242" s="422"/>
      <c r="AP242" s="422"/>
      <c r="AQ242" s="422"/>
      <c r="AR242" s="422"/>
      <c r="AS242" s="422"/>
      <c r="AT242" s="422"/>
      <c r="AU242" s="422"/>
      <c r="AV242" s="422"/>
      <c r="AW242" s="859"/>
      <c r="AX242" s="447"/>
      <c r="AY242" s="424"/>
      <c r="AZ242" s="424"/>
      <c r="BA242" s="424"/>
      <c r="BB242" s="424"/>
      <c r="BC242" s="321"/>
      <c r="BD242" s="293"/>
      <c r="BE242" s="125">
        <v>46053</v>
      </c>
      <c r="BF242" s="12"/>
    </row>
    <row r="243" spans="1:58" s="22" customFormat="1" ht="36.75" customHeight="1" x14ac:dyDescent="0.2">
      <c r="A243" s="212">
        <v>43891</v>
      </c>
      <c r="B243" s="43">
        <v>46082</v>
      </c>
      <c r="C243" s="94">
        <v>4350101889</v>
      </c>
      <c r="D243" s="69" t="s">
        <v>690</v>
      </c>
      <c r="E243" s="213" t="s">
        <v>7</v>
      </c>
      <c r="F243" s="290">
        <v>10</v>
      </c>
      <c r="G243" s="750"/>
      <c r="H243" s="30" t="s">
        <v>142</v>
      </c>
      <c r="I243" s="30" t="s">
        <v>187</v>
      </c>
      <c r="J243" s="31" t="s">
        <v>788</v>
      </c>
      <c r="K243" s="31" t="s">
        <v>502</v>
      </c>
      <c r="L243" s="31" t="s">
        <v>844</v>
      </c>
      <c r="M243" s="50" t="s">
        <v>498</v>
      </c>
      <c r="N243" s="31" t="s">
        <v>171</v>
      </c>
      <c r="O243" s="31" t="s">
        <v>1186</v>
      </c>
      <c r="P243" s="31" t="s">
        <v>1187</v>
      </c>
      <c r="Q243" s="402"/>
      <c r="R243" s="425"/>
      <c r="S243" s="462"/>
      <c r="T243" s="422"/>
      <c r="U243" s="422"/>
      <c r="V243" s="422"/>
      <c r="W243" s="422"/>
      <c r="X243" s="465"/>
      <c r="Y243" s="422"/>
      <c r="Z243" s="580"/>
      <c r="AA243" s="410"/>
      <c r="AB243" s="425"/>
      <c r="AC243" s="425"/>
      <c r="AD243" s="425"/>
      <c r="AE243" s="425"/>
      <c r="AF243" s="464"/>
      <c r="AG243" s="425" t="s">
        <v>2072</v>
      </c>
      <c r="AH243" s="425"/>
      <c r="AI243" s="425"/>
      <c r="AJ243" s="425"/>
      <c r="AK243" s="464"/>
      <c r="AL243" s="464"/>
      <c r="AM243" s="425"/>
      <c r="AN243" s="425"/>
      <c r="AO243" s="425"/>
      <c r="AP243" s="425" t="s">
        <v>396</v>
      </c>
      <c r="AQ243" s="425" t="s">
        <v>306</v>
      </c>
      <c r="AR243" s="425"/>
      <c r="AS243" s="425"/>
      <c r="AT243" s="425"/>
      <c r="AU243" s="425"/>
      <c r="AV243" s="425"/>
      <c r="AW243" s="204" t="s">
        <v>265</v>
      </c>
      <c r="AX243" s="405"/>
      <c r="AY243" s="422"/>
      <c r="AZ243" s="422"/>
      <c r="BA243" s="422"/>
      <c r="BB243" s="422"/>
      <c r="BC243" s="580"/>
      <c r="BD243" s="31"/>
      <c r="BE243" s="735">
        <v>48272</v>
      </c>
      <c r="BF243" s="12"/>
    </row>
    <row r="244" spans="1:58" s="22" customFormat="1" ht="48" x14ac:dyDescent="0.2">
      <c r="A244" s="309">
        <v>43906</v>
      </c>
      <c r="B244" s="309">
        <v>43906</v>
      </c>
      <c r="C244" s="25">
        <v>4350101897</v>
      </c>
      <c r="D244" s="29" t="s">
        <v>691</v>
      </c>
      <c r="E244" s="79" t="s">
        <v>7</v>
      </c>
      <c r="F244" s="751">
        <v>10</v>
      </c>
      <c r="G244" s="752"/>
      <c r="H244" s="299" t="s">
        <v>503</v>
      </c>
      <c r="I244" s="299" t="s">
        <v>273</v>
      </c>
      <c r="J244" s="316" t="s">
        <v>1312</v>
      </c>
      <c r="K244" s="316" t="s">
        <v>504</v>
      </c>
      <c r="L244" s="316" t="s">
        <v>814</v>
      </c>
      <c r="M244" s="304" t="s">
        <v>1980</v>
      </c>
      <c r="N244" s="316" t="s">
        <v>1978</v>
      </c>
      <c r="O244" s="316" t="s">
        <v>1034</v>
      </c>
      <c r="P244" s="316" t="s">
        <v>75</v>
      </c>
      <c r="Q244" s="409"/>
      <c r="R244" s="422"/>
      <c r="S244" s="463"/>
      <c r="T244" s="423"/>
      <c r="U244" s="423"/>
      <c r="V244" s="423"/>
      <c r="W244" s="423"/>
      <c r="X244" s="466"/>
      <c r="Y244" s="423"/>
      <c r="Z244" s="322"/>
      <c r="AA244" s="405"/>
      <c r="AB244" s="422"/>
      <c r="AC244" s="422"/>
      <c r="AD244" s="422"/>
      <c r="AE244" s="422"/>
      <c r="AF244" s="462"/>
      <c r="AG244" s="422" t="s">
        <v>2072</v>
      </c>
      <c r="AH244" s="422"/>
      <c r="AI244" s="422"/>
      <c r="AJ244" s="422" t="s">
        <v>307</v>
      </c>
      <c r="AK244" s="462"/>
      <c r="AL244" s="462"/>
      <c r="AM244" s="422"/>
      <c r="AN244" s="422"/>
      <c r="AO244" s="422"/>
      <c r="AP244" s="422" t="s">
        <v>396</v>
      </c>
      <c r="AQ244" s="422"/>
      <c r="AR244" s="422"/>
      <c r="AS244" s="422" t="s">
        <v>396</v>
      </c>
      <c r="AT244" s="422"/>
      <c r="AU244" s="422"/>
      <c r="AV244" s="422"/>
      <c r="AW244" s="770" t="s">
        <v>1952</v>
      </c>
      <c r="AX244" s="410"/>
      <c r="AY244" s="425"/>
      <c r="AZ244" s="425"/>
      <c r="BA244" s="425"/>
      <c r="BB244" s="425"/>
      <c r="BC244" s="204"/>
      <c r="BD244" s="9"/>
      <c r="BE244" s="397">
        <v>46097</v>
      </c>
      <c r="BF244" s="12"/>
    </row>
    <row r="245" spans="1:58" s="22" customFormat="1" ht="35.25" customHeight="1" x14ac:dyDescent="0.2">
      <c r="A245" s="309">
        <v>45962</v>
      </c>
      <c r="B245" s="309">
        <v>45962</v>
      </c>
      <c r="C245" s="25">
        <v>4350101898</v>
      </c>
      <c r="D245" s="29" t="s">
        <v>691</v>
      </c>
      <c r="E245" s="79" t="s">
        <v>966</v>
      </c>
      <c r="F245" s="857" t="s">
        <v>2346</v>
      </c>
      <c r="G245" s="858"/>
      <c r="H245" s="299" t="s">
        <v>2342</v>
      </c>
      <c r="I245" s="299" t="s">
        <v>273</v>
      </c>
      <c r="J245" s="316" t="s">
        <v>2343</v>
      </c>
      <c r="K245" s="316" t="s">
        <v>2344</v>
      </c>
      <c r="L245" s="316" t="s">
        <v>814</v>
      </c>
      <c r="M245" s="304" t="s">
        <v>2345</v>
      </c>
      <c r="N245" s="316" t="s">
        <v>1978</v>
      </c>
      <c r="O245" s="316" t="s">
        <v>1023</v>
      </c>
      <c r="P245" s="316" t="s">
        <v>75</v>
      </c>
      <c r="Q245" s="409"/>
      <c r="R245" s="422"/>
      <c r="S245" s="463"/>
      <c r="T245" s="423"/>
      <c r="U245" s="423"/>
      <c r="V245" s="423"/>
      <c r="W245" s="423"/>
      <c r="X245" s="466"/>
      <c r="Y245" s="466"/>
      <c r="Z245" s="322"/>
      <c r="AA245" s="410"/>
      <c r="AB245" s="425"/>
      <c r="AC245" s="425"/>
      <c r="AD245" s="425"/>
      <c r="AE245" s="425"/>
      <c r="AF245" s="464"/>
      <c r="AG245" s="425"/>
      <c r="AH245" s="425"/>
      <c r="AI245" s="425"/>
      <c r="AJ245" s="425"/>
      <c r="AK245" s="502"/>
      <c r="AL245" s="464"/>
      <c r="AM245" s="425"/>
      <c r="AN245" s="425"/>
      <c r="AO245" s="425"/>
      <c r="AP245" s="425"/>
      <c r="AQ245" s="425"/>
      <c r="AR245" s="425"/>
      <c r="AS245" s="425"/>
      <c r="AT245" s="425"/>
      <c r="AU245" s="425"/>
      <c r="AV245" s="425"/>
      <c r="AW245" s="204" t="s">
        <v>307</v>
      </c>
      <c r="AX245" s="410"/>
      <c r="AY245" s="425"/>
      <c r="AZ245" s="425"/>
      <c r="BA245" s="425"/>
      <c r="BB245" s="425"/>
      <c r="BC245" s="204"/>
      <c r="BD245" s="9"/>
      <c r="BE245" s="397"/>
      <c r="BF245" s="12"/>
    </row>
    <row r="246" spans="1:58" s="22" customFormat="1" ht="36.75" customHeight="1" x14ac:dyDescent="0.2">
      <c r="A246" s="309">
        <v>43908</v>
      </c>
      <c r="B246" s="309">
        <v>43908</v>
      </c>
      <c r="C246" s="25">
        <v>4350101913</v>
      </c>
      <c r="D246" s="29" t="s">
        <v>692</v>
      </c>
      <c r="E246" s="79" t="s">
        <v>7</v>
      </c>
      <c r="F246" s="290">
        <v>10</v>
      </c>
      <c r="G246" s="563"/>
      <c r="H246" s="30" t="s">
        <v>173</v>
      </c>
      <c r="I246" s="30" t="s">
        <v>505</v>
      </c>
      <c r="J246" s="31" t="s">
        <v>789</v>
      </c>
      <c r="K246" s="31" t="s">
        <v>506</v>
      </c>
      <c r="L246" s="31" t="s">
        <v>826</v>
      </c>
      <c r="M246" s="50"/>
      <c r="N246" s="31" t="s">
        <v>215</v>
      </c>
      <c r="O246" s="31" t="s">
        <v>1032</v>
      </c>
      <c r="P246" s="31" t="s">
        <v>103</v>
      </c>
      <c r="Q246" s="402"/>
      <c r="R246" s="422"/>
      <c r="S246" s="462"/>
      <c r="T246" s="422"/>
      <c r="U246" s="422"/>
      <c r="V246" s="422"/>
      <c r="W246" s="422"/>
      <c r="X246" s="422"/>
      <c r="Y246" s="465"/>
      <c r="Z246" s="580"/>
      <c r="AA246" s="410"/>
      <c r="AB246" s="425"/>
      <c r="AC246" s="425"/>
      <c r="AD246" s="425"/>
      <c r="AE246" s="425"/>
      <c r="AF246" s="464"/>
      <c r="AG246" s="425" t="s">
        <v>2072</v>
      </c>
      <c r="AH246" s="425"/>
      <c r="AI246" s="425"/>
      <c r="AJ246" s="425" t="s">
        <v>307</v>
      </c>
      <c r="AK246" s="502"/>
      <c r="AL246" s="464"/>
      <c r="AM246" s="425"/>
      <c r="AN246" s="425"/>
      <c r="AO246" s="425"/>
      <c r="AP246" s="425" t="s">
        <v>396</v>
      </c>
      <c r="AQ246" s="425" t="s">
        <v>396</v>
      </c>
      <c r="AR246" s="425"/>
      <c r="AS246" s="425" t="s">
        <v>396</v>
      </c>
      <c r="AT246" s="425"/>
      <c r="AU246" s="425"/>
      <c r="AV246" s="425"/>
      <c r="AW246" s="204"/>
      <c r="AX246" s="405"/>
      <c r="AY246" s="422"/>
      <c r="AZ246" s="422"/>
      <c r="BA246" s="422"/>
      <c r="BB246" s="422"/>
      <c r="BC246" s="580"/>
      <c r="BD246" s="31"/>
      <c r="BE246" s="735">
        <v>46097</v>
      </c>
      <c r="BF246" s="12"/>
    </row>
    <row r="247" spans="1:58" s="22" customFormat="1" ht="36.75" customHeight="1" x14ac:dyDescent="0.2">
      <c r="A247" s="296">
        <v>43922</v>
      </c>
      <c r="B247" s="309">
        <v>43922</v>
      </c>
      <c r="C247" s="25">
        <v>4350101905</v>
      </c>
      <c r="D247" s="29" t="s">
        <v>693</v>
      </c>
      <c r="E247" s="313" t="s">
        <v>7</v>
      </c>
      <c r="F247" s="927">
        <v>5</v>
      </c>
      <c r="G247" s="564" t="s">
        <v>396</v>
      </c>
      <c r="H247" s="295" t="s">
        <v>295</v>
      </c>
      <c r="I247" s="295" t="s">
        <v>505</v>
      </c>
      <c r="J247" s="293" t="s">
        <v>1310</v>
      </c>
      <c r="K247" s="293" t="s">
        <v>507</v>
      </c>
      <c r="L247" s="31" t="s">
        <v>887</v>
      </c>
      <c r="M247" s="50" t="s">
        <v>1479</v>
      </c>
      <c r="N247" s="31" t="s">
        <v>1696</v>
      </c>
      <c r="O247" s="31" t="s">
        <v>1035</v>
      </c>
      <c r="P247" s="31" t="s">
        <v>1036</v>
      </c>
      <c r="Q247" s="402"/>
      <c r="R247" s="422"/>
      <c r="S247" s="462"/>
      <c r="T247" s="422"/>
      <c r="U247" s="422"/>
      <c r="V247" s="422"/>
      <c r="W247" s="422"/>
      <c r="X247" s="422"/>
      <c r="Y247" s="422"/>
      <c r="Z247" s="580"/>
      <c r="AA247" s="405"/>
      <c r="AB247" s="422"/>
      <c r="AC247" s="422"/>
      <c r="AD247" s="422"/>
      <c r="AE247" s="422"/>
      <c r="AF247" s="462"/>
      <c r="AG247" s="422" t="s">
        <v>565</v>
      </c>
      <c r="AH247" s="422" t="s">
        <v>310</v>
      </c>
      <c r="AI247" s="422"/>
      <c r="AJ247" s="422" t="s">
        <v>265</v>
      </c>
      <c r="AK247" s="462"/>
      <c r="AL247" s="462"/>
      <c r="AM247" s="422"/>
      <c r="AN247" s="422"/>
      <c r="AO247" s="422"/>
      <c r="AP247" s="422"/>
      <c r="AQ247" s="422"/>
      <c r="AR247" s="422"/>
      <c r="AS247" s="422"/>
      <c r="AT247" s="422"/>
      <c r="AU247" s="422"/>
      <c r="AV247" s="422"/>
      <c r="AW247" s="580"/>
      <c r="AX247" s="410"/>
      <c r="AY247" s="425"/>
      <c r="AZ247" s="425"/>
      <c r="BA247" s="425"/>
      <c r="BB247" s="425"/>
      <c r="BC247" s="204"/>
      <c r="BD247" s="9"/>
      <c r="BE247" s="397">
        <v>46112</v>
      </c>
      <c r="BF247" s="12"/>
    </row>
    <row r="248" spans="1:58" s="22" customFormat="1" ht="36.75" customHeight="1" x14ac:dyDescent="0.2">
      <c r="A248" s="212">
        <v>43922</v>
      </c>
      <c r="B248" s="43">
        <v>43922</v>
      </c>
      <c r="C248" s="94">
        <v>4350101905</v>
      </c>
      <c r="D248" s="599" t="s">
        <v>693</v>
      </c>
      <c r="E248" s="79" t="s">
        <v>508</v>
      </c>
      <c r="F248" s="923"/>
      <c r="G248" s="563" t="s">
        <v>396</v>
      </c>
      <c r="H248" s="30" t="s">
        <v>295</v>
      </c>
      <c r="I248" s="30" t="s">
        <v>505</v>
      </c>
      <c r="J248" s="31" t="s">
        <v>1311</v>
      </c>
      <c r="K248" s="31" t="s">
        <v>507</v>
      </c>
      <c r="L248" s="31" t="s">
        <v>887</v>
      </c>
      <c r="M248" s="50" t="s">
        <v>1479</v>
      </c>
      <c r="N248" s="31" t="s">
        <v>1696</v>
      </c>
      <c r="O248" s="31" t="s">
        <v>1035</v>
      </c>
      <c r="P248" s="31" t="s">
        <v>1036</v>
      </c>
      <c r="Q248" s="402"/>
      <c r="R248" s="422"/>
      <c r="S248" s="462"/>
      <c r="T248" s="422"/>
      <c r="U248" s="422"/>
      <c r="V248" s="422"/>
      <c r="W248" s="422"/>
      <c r="X248" s="422"/>
      <c r="Y248" s="422"/>
      <c r="Z248" s="580"/>
      <c r="AA248" s="410"/>
      <c r="AB248" s="425"/>
      <c r="AC248" s="425"/>
      <c r="AD248" s="425"/>
      <c r="AE248" s="425"/>
      <c r="AF248" s="464"/>
      <c r="AG248" s="425" t="s">
        <v>565</v>
      </c>
      <c r="AH248" s="425" t="s">
        <v>310</v>
      </c>
      <c r="AI248" s="425"/>
      <c r="AJ248" s="425" t="s">
        <v>265</v>
      </c>
      <c r="AK248" s="464"/>
      <c r="AL248" s="464"/>
      <c r="AM248" s="425"/>
      <c r="AN248" s="425"/>
      <c r="AO248" s="425"/>
      <c r="AP248" s="425"/>
      <c r="AQ248" s="425"/>
      <c r="AR248" s="425"/>
      <c r="AS248" s="425"/>
      <c r="AT248" s="425"/>
      <c r="AU248" s="425"/>
      <c r="AV248" s="425"/>
      <c r="AW248" s="204"/>
      <c r="AX248" s="405"/>
      <c r="AY248" s="422"/>
      <c r="AZ248" s="422"/>
      <c r="BA248" s="422"/>
      <c r="BB248" s="422"/>
      <c r="BC248" s="580"/>
      <c r="BD248" s="31"/>
      <c r="BE248" s="735">
        <v>46112</v>
      </c>
      <c r="BF248" s="12"/>
    </row>
    <row r="249" spans="1:58" s="22" customFormat="1" ht="36.75" customHeight="1" x14ac:dyDescent="0.2">
      <c r="A249" s="309">
        <v>44501</v>
      </c>
      <c r="B249" s="309">
        <v>44501</v>
      </c>
      <c r="C249" s="336">
        <v>4350101905</v>
      </c>
      <c r="D249" s="69" t="s">
        <v>693</v>
      </c>
      <c r="E249" s="213" t="s">
        <v>555</v>
      </c>
      <c r="F249" s="91" t="s">
        <v>957</v>
      </c>
      <c r="G249" s="91" t="s">
        <v>396</v>
      </c>
      <c r="H249" s="47" t="s">
        <v>295</v>
      </c>
      <c r="I249" s="47" t="s">
        <v>505</v>
      </c>
      <c r="J249" s="9" t="s">
        <v>1311</v>
      </c>
      <c r="K249" s="9" t="s">
        <v>507</v>
      </c>
      <c r="L249" s="31" t="s">
        <v>887</v>
      </c>
      <c r="M249" s="50" t="s">
        <v>1479</v>
      </c>
      <c r="N249" s="31" t="s">
        <v>1696</v>
      </c>
      <c r="O249" s="31" t="s">
        <v>1035</v>
      </c>
      <c r="P249" s="31" t="s">
        <v>1036</v>
      </c>
      <c r="Q249" s="402"/>
      <c r="R249" s="422"/>
      <c r="S249" s="422" t="s">
        <v>396</v>
      </c>
      <c r="T249" s="422"/>
      <c r="U249" s="422"/>
      <c r="V249" s="422"/>
      <c r="W249" s="422"/>
      <c r="X249" s="422"/>
      <c r="Y249" s="422"/>
      <c r="Z249" s="580"/>
      <c r="AA249" s="405"/>
      <c r="AB249" s="422"/>
      <c r="AC249" s="422"/>
      <c r="AD249" s="422"/>
      <c r="AE249" s="422"/>
      <c r="AF249" s="422" t="s">
        <v>396</v>
      </c>
      <c r="AG249" s="462"/>
      <c r="AH249" s="422"/>
      <c r="AI249" s="422"/>
      <c r="AJ249" s="422"/>
      <c r="AK249" s="462"/>
      <c r="AL249" s="462"/>
      <c r="AM249" s="422"/>
      <c r="AN249" s="422"/>
      <c r="AO249" s="422"/>
      <c r="AP249" s="422"/>
      <c r="AQ249" s="422"/>
      <c r="AR249" s="422"/>
      <c r="AS249" s="422"/>
      <c r="AT249" s="422"/>
      <c r="AU249" s="422"/>
      <c r="AV249" s="422"/>
      <c r="AW249" s="580"/>
      <c r="AX249" s="410"/>
      <c r="AY249" s="425"/>
      <c r="AZ249" s="425"/>
      <c r="BA249" s="425"/>
      <c r="BB249" s="425"/>
      <c r="BC249" s="204"/>
      <c r="BD249" s="9"/>
      <c r="BE249" s="397">
        <v>46112</v>
      </c>
      <c r="BF249" s="12"/>
    </row>
    <row r="250" spans="1:58" s="22" customFormat="1" ht="36.75" customHeight="1" x14ac:dyDescent="0.2">
      <c r="A250" s="212">
        <v>43922</v>
      </c>
      <c r="B250" s="43">
        <v>43922</v>
      </c>
      <c r="C250" s="25">
        <v>4350101921</v>
      </c>
      <c r="D250" s="29" t="s">
        <v>694</v>
      </c>
      <c r="E250" s="79" t="s">
        <v>7</v>
      </c>
      <c r="F250" s="563">
        <v>10</v>
      </c>
      <c r="G250" s="563"/>
      <c r="H250" s="30" t="s">
        <v>519</v>
      </c>
      <c r="I250" s="30" t="s">
        <v>178</v>
      </c>
      <c r="J250" s="31" t="s">
        <v>790</v>
      </c>
      <c r="K250" s="31" t="s">
        <v>523</v>
      </c>
      <c r="L250" s="31" t="s">
        <v>694</v>
      </c>
      <c r="M250" s="50" t="s">
        <v>519</v>
      </c>
      <c r="N250" s="31" t="s">
        <v>525</v>
      </c>
      <c r="O250" s="31" t="s">
        <v>1037</v>
      </c>
      <c r="P250" s="31" t="s">
        <v>1038</v>
      </c>
      <c r="Q250" s="402"/>
      <c r="R250" s="422"/>
      <c r="S250" s="462"/>
      <c r="T250" s="422"/>
      <c r="U250" s="422"/>
      <c r="V250" s="422"/>
      <c r="W250" s="422"/>
      <c r="X250" s="422"/>
      <c r="Y250" s="422"/>
      <c r="Z250" s="580"/>
      <c r="AA250" s="410"/>
      <c r="AB250" s="425"/>
      <c r="AC250" s="425"/>
      <c r="AD250" s="425"/>
      <c r="AE250" s="425"/>
      <c r="AF250" s="464"/>
      <c r="AG250" s="425" t="s">
        <v>304</v>
      </c>
      <c r="AH250" s="425"/>
      <c r="AI250" s="425"/>
      <c r="AJ250" s="425" t="s">
        <v>307</v>
      </c>
      <c r="AK250" s="464"/>
      <c r="AL250" s="464"/>
      <c r="AM250" s="425" t="s">
        <v>396</v>
      </c>
      <c r="AN250" s="425"/>
      <c r="AO250" s="425"/>
      <c r="AP250" s="425" t="s">
        <v>396</v>
      </c>
      <c r="AQ250" s="425"/>
      <c r="AR250" s="425"/>
      <c r="AS250" s="425"/>
      <c r="AT250" s="425"/>
      <c r="AU250" s="425"/>
      <c r="AV250" s="425"/>
      <c r="AW250" s="204"/>
      <c r="AX250" s="405"/>
      <c r="AY250" s="422"/>
      <c r="AZ250" s="422"/>
      <c r="BA250" s="422"/>
      <c r="BB250" s="422"/>
      <c r="BC250" s="580"/>
      <c r="BD250" s="31"/>
      <c r="BE250" s="735"/>
      <c r="BF250" s="12"/>
    </row>
    <row r="251" spans="1:58" s="22" customFormat="1" ht="36.75" customHeight="1" x14ac:dyDescent="0.2">
      <c r="A251" s="612">
        <v>43922</v>
      </c>
      <c r="B251" s="612">
        <v>43922</v>
      </c>
      <c r="C251" s="94">
        <v>4350101939</v>
      </c>
      <c r="D251" s="69" t="s">
        <v>1909</v>
      </c>
      <c r="E251" s="213" t="s">
        <v>7</v>
      </c>
      <c r="F251" s="91">
        <v>10</v>
      </c>
      <c r="G251" s="91"/>
      <c r="H251" s="47" t="s">
        <v>227</v>
      </c>
      <c r="I251" s="47" t="s">
        <v>216</v>
      </c>
      <c r="J251" s="9" t="s">
        <v>791</v>
      </c>
      <c r="K251" s="9" t="s">
        <v>512</v>
      </c>
      <c r="L251" s="31" t="s">
        <v>847</v>
      </c>
      <c r="M251" s="50" t="s">
        <v>1082</v>
      </c>
      <c r="N251" s="45" t="s">
        <v>531</v>
      </c>
      <c r="O251" s="45" t="s">
        <v>1023</v>
      </c>
      <c r="P251" s="45" t="s">
        <v>1040</v>
      </c>
      <c r="Q251" s="402"/>
      <c r="R251" s="422"/>
      <c r="S251" s="462"/>
      <c r="T251" s="422"/>
      <c r="U251" s="422"/>
      <c r="V251" s="422"/>
      <c r="W251" s="422"/>
      <c r="X251" s="422"/>
      <c r="Y251" s="422"/>
      <c r="Z251" s="580"/>
      <c r="AA251" s="405"/>
      <c r="AB251" s="422"/>
      <c r="AC251" s="422"/>
      <c r="AD251" s="422"/>
      <c r="AE251" s="422"/>
      <c r="AF251" s="462"/>
      <c r="AG251" s="422" t="s">
        <v>304</v>
      </c>
      <c r="AH251" s="422"/>
      <c r="AI251" s="422"/>
      <c r="AJ251" s="422"/>
      <c r="AK251" s="462"/>
      <c r="AL251" s="462"/>
      <c r="AM251" s="422"/>
      <c r="AN251" s="422"/>
      <c r="AO251" s="422"/>
      <c r="AP251" s="422"/>
      <c r="AQ251" s="422"/>
      <c r="AR251" s="422"/>
      <c r="AS251" s="422"/>
      <c r="AT251" s="422"/>
      <c r="AU251" s="422"/>
      <c r="AV251" s="422"/>
      <c r="AW251" s="580"/>
      <c r="AX251" s="406"/>
      <c r="AY251" s="423"/>
      <c r="AZ251" s="423"/>
      <c r="BA251" s="423"/>
      <c r="BB251" s="423"/>
      <c r="BC251" s="322"/>
      <c r="BD251" s="316"/>
      <c r="BE251" s="729">
        <v>46112</v>
      </c>
      <c r="BF251" s="12"/>
    </row>
    <row r="252" spans="1:58" s="22" customFormat="1" ht="36.75" customHeight="1" x14ac:dyDescent="0.2">
      <c r="A252" s="309">
        <v>45017</v>
      </c>
      <c r="B252" s="309">
        <v>45017</v>
      </c>
      <c r="C252" s="25">
        <v>4350101939</v>
      </c>
      <c r="D252" s="29" t="s">
        <v>695</v>
      </c>
      <c r="E252" s="79" t="s">
        <v>966</v>
      </c>
      <c r="F252" s="563" t="s">
        <v>957</v>
      </c>
      <c r="G252" s="563"/>
      <c r="H252" s="30" t="s">
        <v>1685</v>
      </c>
      <c r="I252" s="30" t="s">
        <v>216</v>
      </c>
      <c r="J252" s="31" t="s">
        <v>1748</v>
      </c>
      <c r="K252" s="31" t="s">
        <v>1686</v>
      </c>
      <c r="L252" s="50" t="s">
        <v>847</v>
      </c>
      <c r="M252" s="50" t="s">
        <v>1682</v>
      </c>
      <c r="N252" s="50" t="s">
        <v>1687</v>
      </c>
      <c r="O252" s="45" t="s">
        <v>1683</v>
      </c>
      <c r="P252" s="45" t="s">
        <v>1040</v>
      </c>
      <c r="Q252" s="402"/>
      <c r="R252" s="422"/>
      <c r="S252" s="422"/>
      <c r="T252" s="422"/>
      <c r="U252" s="422"/>
      <c r="V252" s="422"/>
      <c r="W252" s="422"/>
      <c r="X252" s="422"/>
      <c r="Y252" s="422"/>
      <c r="Z252" s="580"/>
      <c r="AA252" s="410"/>
      <c r="AB252" s="425"/>
      <c r="AC252" s="425"/>
      <c r="AD252" s="425"/>
      <c r="AE252" s="425"/>
      <c r="AF252" s="425"/>
      <c r="AG252" s="464"/>
      <c r="AH252" s="425"/>
      <c r="AI252" s="425"/>
      <c r="AJ252" s="425"/>
      <c r="AK252" s="464"/>
      <c r="AL252" s="464"/>
      <c r="AM252" s="425"/>
      <c r="AN252" s="425"/>
      <c r="AO252" s="425"/>
      <c r="AP252" s="425"/>
      <c r="AQ252" s="425"/>
      <c r="AR252" s="425"/>
      <c r="AS252" s="425"/>
      <c r="AT252" s="425"/>
      <c r="AU252" s="425"/>
      <c r="AV252" s="425"/>
      <c r="AW252" s="204"/>
      <c r="AX252" s="405"/>
      <c r="AY252" s="422"/>
      <c r="AZ252" s="422"/>
      <c r="BA252" s="422"/>
      <c r="BB252" s="422"/>
      <c r="BC252" s="580"/>
      <c r="BD252" s="31"/>
      <c r="BE252" s="735"/>
      <c r="BF252" s="12"/>
    </row>
    <row r="253" spans="1:58" s="22" customFormat="1" ht="36.75" customHeight="1" x14ac:dyDescent="0.2">
      <c r="A253" s="296">
        <v>43922</v>
      </c>
      <c r="B253" s="296">
        <v>43922</v>
      </c>
      <c r="C253" s="337">
        <v>4350101947</v>
      </c>
      <c r="D253" s="599" t="s">
        <v>696</v>
      </c>
      <c r="E253" s="297" t="s">
        <v>7</v>
      </c>
      <c r="F253" s="573">
        <v>10</v>
      </c>
      <c r="G253" s="573"/>
      <c r="H253" s="299" t="s">
        <v>268</v>
      </c>
      <c r="I253" s="299" t="s">
        <v>187</v>
      </c>
      <c r="J253" s="316" t="s">
        <v>792</v>
      </c>
      <c r="K253" s="31" t="s">
        <v>513</v>
      </c>
      <c r="L253" s="31" t="s">
        <v>847</v>
      </c>
      <c r="M253" s="50" t="s">
        <v>1082</v>
      </c>
      <c r="N253" s="45" t="s">
        <v>531</v>
      </c>
      <c r="O253" s="45" t="s">
        <v>1039</v>
      </c>
      <c r="P253" s="45" t="s">
        <v>1040</v>
      </c>
      <c r="Q253" s="402"/>
      <c r="R253" s="422"/>
      <c r="S253" s="462"/>
      <c r="T253" s="422"/>
      <c r="U253" s="422"/>
      <c r="V253" s="422"/>
      <c r="W253" s="422"/>
      <c r="X253" s="422"/>
      <c r="Y253" s="422"/>
      <c r="Z253" s="580"/>
      <c r="AA253" s="405"/>
      <c r="AB253" s="422"/>
      <c r="AC253" s="422"/>
      <c r="AD253" s="422"/>
      <c r="AE253" s="422"/>
      <c r="AF253" s="462"/>
      <c r="AG253" s="422" t="s">
        <v>2073</v>
      </c>
      <c r="AH253" s="422"/>
      <c r="AI253" s="422"/>
      <c r="AJ253" s="422"/>
      <c r="AK253" s="462"/>
      <c r="AL253" s="462"/>
      <c r="AM253" s="422"/>
      <c r="AN253" s="422"/>
      <c r="AO253" s="422"/>
      <c r="AP253" s="422"/>
      <c r="AQ253" s="422"/>
      <c r="AR253" s="422"/>
      <c r="AS253" s="422"/>
      <c r="AT253" s="422"/>
      <c r="AU253" s="422"/>
      <c r="AV253" s="422"/>
      <c r="AW253" s="580"/>
      <c r="AX253" s="410"/>
      <c r="AY253" s="425"/>
      <c r="AZ253" s="425"/>
      <c r="BA253" s="425"/>
      <c r="BB253" s="425"/>
      <c r="BC253" s="204"/>
      <c r="BD253" s="9"/>
      <c r="BE253" s="397">
        <v>46112</v>
      </c>
      <c r="BF253" s="12"/>
    </row>
    <row r="254" spans="1:58" s="22" customFormat="1" ht="36.75" customHeight="1" x14ac:dyDescent="0.2">
      <c r="A254" s="606">
        <v>44405</v>
      </c>
      <c r="B254" s="296">
        <v>44405</v>
      </c>
      <c r="C254" s="337">
        <v>4350101947</v>
      </c>
      <c r="D254" s="599" t="s">
        <v>696</v>
      </c>
      <c r="E254" s="297" t="s">
        <v>27</v>
      </c>
      <c r="F254" s="573" t="s">
        <v>957</v>
      </c>
      <c r="G254" s="573"/>
      <c r="H254" s="299" t="s">
        <v>268</v>
      </c>
      <c r="I254" s="299" t="s">
        <v>187</v>
      </c>
      <c r="J254" s="316" t="s">
        <v>792</v>
      </c>
      <c r="K254" s="316" t="s">
        <v>513</v>
      </c>
      <c r="L254" s="9" t="s">
        <v>847</v>
      </c>
      <c r="M254" s="56" t="s">
        <v>1082</v>
      </c>
      <c r="N254" s="4" t="s">
        <v>531</v>
      </c>
      <c r="O254" s="4" t="s">
        <v>1039</v>
      </c>
      <c r="P254" s="4" t="s">
        <v>1040</v>
      </c>
      <c r="Q254" s="403"/>
      <c r="R254" s="425"/>
      <c r="S254" s="425"/>
      <c r="T254" s="425"/>
      <c r="U254" s="425"/>
      <c r="V254" s="425"/>
      <c r="W254" s="425"/>
      <c r="X254" s="425"/>
      <c r="Y254" s="425"/>
      <c r="Z254" s="204"/>
      <c r="AA254" s="410"/>
      <c r="AB254" s="425"/>
      <c r="AC254" s="425"/>
      <c r="AD254" s="425"/>
      <c r="AE254" s="425"/>
      <c r="AF254" s="425"/>
      <c r="AG254" s="464"/>
      <c r="AH254" s="425"/>
      <c r="AI254" s="425"/>
      <c r="AJ254" s="425"/>
      <c r="AK254" s="464"/>
      <c r="AL254" s="464"/>
      <c r="AM254" s="425"/>
      <c r="AN254" s="425"/>
      <c r="AO254" s="425"/>
      <c r="AP254" s="425"/>
      <c r="AQ254" s="425"/>
      <c r="AR254" s="425"/>
      <c r="AS254" s="425"/>
      <c r="AT254" s="425"/>
      <c r="AU254" s="425"/>
      <c r="AV254" s="425"/>
      <c r="AW254" s="204"/>
      <c r="AX254" s="405"/>
      <c r="AY254" s="422"/>
      <c r="AZ254" s="422"/>
      <c r="BA254" s="422"/>
      <c r="BB254" s="422"/>
      <c r="BC254" s="580"/>
      <c r="BD254" s="31"/>
      <c r="BE254" s="735"/>
      <c r="BF254" s="12"/>
    </row>
    <row r="255" spans="1:58" s="22" customFormat="1" ht="36.75" customHeight="1" thickBot="1" x14ac:dyDescent="0.25">
      <c r="A255" s="160">
        <v>43922</v>
      </c>
      <c r="B255" s="161">
        <v>43922</v>
      </c>
      <c r="C255" s="90">
        <v>4350101962</v>
      </c>
      <c r="D255" s="180" t="s">
        <v>697</v>
      </c>
      <c r="E255" s="162" t="s">
        <v>7</v>
      </c>
      <c r="F255" s="566">
        <v>10</v>
      </c>
      <c r="G255" s="577"/>
      <c r="H255" s="42" t="s">
        <v>501</v>
      </c>
      <c r="I255" s="42" t="s">
        <v>216</v>
      </c>
      <c r="J255" s="10" t="s">
        <v>793</v>
      </c>
      <c r="K255" s="10" t="s">
        <v>534</v>
      </c>
      <c r="L255" s="31" t="s">
        <v>888</v>
      </c>
      <c r="M255" s="50" t="s">
        <v>1536</v>
      </c>
      <c r="N255" s="31" t="s">
        <v>510</v>
      </c>
      <c r="O255" s="31" t="s">
        <v>1023</v>
      </c>
      <c r="P255" s="31" t="s">
        <v>1041</v>
      </c>
      <c r="Q255" s="402"/>
      <c r="R255" s="422"/>
      <c r="S255" s="462"/>
      <c r="T255" s="422"/>
      <c r="U255" s="422"/>
      <c r="V255" s="422"/>
      <c r="W255" s="422"/>
      <c r="X255" s="422"/>
      <c r="Y255" s="422"/>
      <c r="Z255" s="580"/>
      <c r="AA255" s="405"/>
      <c r="AB255" s="422"/>
      <c r="AC255" s="422"/>
      <c r="AD255" s="422"/>
      <c r="AE255" s="422"/>
      <c r="AF255" s="462"/>
      <c r="AG255" s="422" t="s">
        <v>565</v>
      </c>
      <c r="AH255" s="422"/>
      <c r="AI255" s="422"/>
      <c r="AJ255" s="422"/>
      <c r="AK255" s="462"/>
      <c r="AL255" s="462"/>
      <c r="AM255" s="422" t="s">
        <v>396</v>
      </c>
      <c r="AN255" s="422"/>
      <c r="AO255" s="422"/>
      <c r="AP255" s="422"/>
      <c r="AQ255" s="422"/>
      <c r="AR255" s="422"/>
      <c r="AS255" s="422"/>
      <c r="AT255" s="422"/>
      <c r="AU255" s="422"/>
      <c r="AV255" s="422"/>
      <c r="AW255" s="580"/>
      <c r="AX255" s="410"/>
      <c r="AY255" s="425"/>
      <c r="AZ255" s="425"/>
      <c r="BA255" s="425"/>
      <c r="BB255" s="425"/>
      <c r="BC255" s="204"/>
      <c r="BD255" s="9"/>
      <c r="BE255" s="397">
        <v>46112</v>
      </c>
      <c r="BF255" s="12"/>
    </row>
    <row r="256" spans="1:58" s="22" customFormat="1" ht="36.75" customHeight="1" x14ac:dyDescent="0.2">
      <c r="A256" s="614">
        <v>43922</v>
      </c>
      <c r="B256" s="607">
        <v>43922</v>
      </c>
      <c r="C256" s="595">
        <v>4350101954</v>
      </c>
      <c r="D256" s="578" t="s">
        <v>698</v>
      </c>
      <c r="E256" s="585" t="s">
        <v>7</v>
      </c>
      <c r="F256" s="553">
        <v>10</v>
      </c>
      <c r="G256" s="27"/>
      <c r="H256" s="26" t="s">
        <v>476</v>
      </c>
      <c r="I256" s="26" t="s">
        <v>187</v>
      </c>
      <c r="J256" s="350" t="s">
        <v>911</v>
      </c>
      <c r="K256" s="350" t="s">
        <v>511</v>
      </c>
      <c r="L256" s="31" t="s">
        <v>889</v>
      </c>
      <c r="M256" s="50"/>
      <c r="N256" s="31" t="s">
        <v>912</v>
      </c>
      <c r="O256" s="31" t="s">
        <v>1042</v>
      </c>
      <c r="P256" s="31" t="s">
        <v>1043</v>
      </c>
      <c r="Q256" s="402"/>
      <c r="R256" s="422"/>
      <c r="S256" s="462"/>
      <c r="T256" s="422"/>
      <c r="U256" s="422"/>
      <c r="V256" s="422"/>
      <c r="W256" s="422"/>
      <c r="X256" s="422"/>
      <c r="Y256" s="422"/>
      <c r="Z256" s="580"/>
      <c r="AA256" s="410"/>
      <c r="AB256" s="425"/>
      <c r="AC256" s="425"/>
      <c r="AD256" s="425"/>
      <c r="AE256" s="425"/>
      <c r="AF256" s="464"/>
      <c r="AG256" s="425" t="s">
        <v>306</v>
      </c>
      <c r="AH256" s="425"/>
      <c r="AI256" s="425"/>
      <c r="AJ256" s="425" t="s">
        <v>307</v>
      </c>
      <c r="AK256" s="464"/>
      <c r="AL256" s="464"/>
      <c r="AM256" s="425" t="s">
        <v>396</v>
      </c>
      <c r="AN256" s="425"/>
      <c r="AO256" s="425"/>
      <c r="AP256" s="425"/>
      <c r="AQ256" s="425"/>
      <c r="AR256" s="425"/>
      <c r="AS256" s="425"/>
      <c r="AT256" s="425"/>
      <c r="AU256" s="425"/>
      <c r="AV256" s="425"/>
      <c r="AW256" s="204"/>
      <c r="AX256" s="405"/>
      <c r="AY256" s="422"/>
      <c r="AZ256" s="422"/>
      <c r="BA256" s="422"/>
      <c r="BB256" s="422"/>
      <c r="BC256" s="580"/>
      <c r="BD256" s="31"/>
      <c r="BE256" s="735">
        <v>46112</v>
      </c>
      <c r="BF256" s="12"/>
    </row>
    <row r="257" spans="1:58" s="22" customFormat="1" ht="36.75" customHeight="1" x14ac:dyDescent="0.2">
      <c r="A257" s="309">
        <v>43924</v>
      </c>
      <c r="B257" s="309">
        <v>43924</v>
      </c>
      <c r="C257" s="25">
        <v>4350101970</v>
      </c>
      <c r="D257" s="29" t="s">
        <v>1146</v>
      </c>
      <c r="E257" s="79" t="s">
        <v>7</v>
      </c>
      <c r="F257" s="290">
        <v>10</v>
      </c>
      <c r="G257" s="563"/>
      <c r="H257" s="30" t="s">
        <v>514</v>
      </c>
      <c r="I257" s="30" t="s">
        <v>178</v>
      </c>
      <c r="J257" s="31" t="s">
        <v>794</v>
      </c>
      <c r="K257" s="31" t="s">
        <v>515</v>
      </c>
      <c r="L257" s="31" t="s">
        <v>890</v>
      </c>
      <c r="M257" s="50" t="s">
        <v>514</v>
      </c>
      <c r="N257" s="31" t="s">
        <v>1323</v>
      </c>
      <c r="O257" s="31" t="s">
        <v>1034</v>
      </c>
      <c r="P257" s="31" t="s">
        <v>1044</v>
      </c>
      <c r="Q257" s="402"/>
      <c r="R257" s="422"/>
      <c r="S257" s="462"/>
      <c r="T257" s="422"/>
      <c r="U257" s="422"/>
      <c r="V257" s="422"/>
      <c r="W257" s="422"/>
      <c r="X257" s="422"/>
      <c r="Y257" s="422" t="s">
        <v>396</v>
      </c>
      <c r="Z257" s="580"/>
      <c r="AA257" s="405"/>
      <c r="AB257" s="422"/>
      <c r="AC257" s="422"/>
      <c r="AD257" s="422"/>
      <c r="AE257" s="422"/>
      <c r="AF257" s="462"/>
      <c r="AG257" s="432" t="s">
        <v>2133</v>
      </c>
      <c r="AH257" s="422"/>
      <c r="AI257" s="422"/>
      <c r="AJ257" s="422" t="s">
        <v>310</v>
      </c>
      <c r="AK257" s="462"/>
      <c r="AL257" s="462"/>
      <c r="AM257" s="422"/>
      <c r="AN257" s="422" t="s">
        <v>396</v>
      </c>
      <c r="AO257" s="422" t="s">
        <v>396</v>
      </c>
      <c r="AP257" s="422" t="s">
        <v>396</v>
      </c>
      <c r="AQ257" s="422" t="s">
        <v>396</v>
      </c>
      <c r="AR257" s="422"/>
      <c r="AS257" s="422"/>
      <c r="AT257" s="422"/>
      <c r="AU257" s="422"/>
      <c r="AV257" s="422"/>
      <c r="AW257" s="580" t="s">
        <v>265</v>
      </c>
      <c r="AX257" s="406"/>
      <c r="AY257" s="423"/>
      <c r="AZ257" s="423"/>
      <c r="BA257" s="423"/>
      <c r="BB257" s="423"/>
      <c r="BC257" s="322"/>
      <c r="BD257" s="316"/>
      <c r="BE257" s="729"/>
      <c r="BF257" s="12"/>
    </row>
    <row r="258" spans="1:58" s="22" customFormat="1" ht="36.75" customHeight="1" x14ac:dyDescent="0.2">
      <c r="A258" s="296">
        <v>43924</v>
      </c>
      <c r="B258" s="296">
        <v>43924</v>
      </c>
      <c r="C258" s="337">
        <v>4350101988</v>
      </c>
      <c r="D258" s="599" t="s">
        <v>699</v>
      </c>
      <c r="E258" s="297" t="s">
        <v>7</v>
      </c>
      <c r="F258" s="571">
        <v>10</v>
      </c>
      <c r="G258" s="573"/>
      <c r="H258" s="299" t="s">
        <v>242</v>
      </c>
      <c r="I258" s="299" t="s">
        <v>207</v>
      </c>
      <c r="J258" s="316" t="s">
        <v>795</v>
      </c>
      <c r="K258" s="316" t="s">
        <v>516</v>
      </c>
      <c r="L258" s="31" t="s">
        <v>847</v>
      </c>
      <c r="M258" s="50" t="s">
        <v>1082</v>
      </c>
      <c r="N258" s="45" t="s">
        <v>531</v>
      </c>
      <c r="O258" s="45" t="s">
        <v>1023</v>
      </c>
      <c r="P258" s="45" t="s">
        <v>1040</v>
      </c>
      <c r="Q258" s="402"/>
      <c r="R258" s="422"/>
      <c r="S258" s="462"/>
      <c r="T258" s="422"/>
      <c r="U258" s="422"/>
      <c r="V258" s="422"/>
      <c r="W258" s="422"/>
      <c r="X258" s="422"/>
      <c r="Y258" s="422"/>
      <c r="Z258" s="580"/>
      <c r="AA258" s="405"/>
      <c r="AB258" s="422"/>
      <c r="AC258" s="422"/>
      <c r="AD258" s="422"/>
      <c r="AE258" s="422"/>
      <c r="AF258" s="462"/>
      <c r="AG258" s="422" t="s">
        <v>2072</v>
      </c>
      <c r="AH258" s="422"/>
      <c r="AI258" s="422"/>
      <c r="AJ258" s="422"/>
      <c r="AK258" s="462"/>
      <c r="AL258" s="462"/>
      <c r="AM258" s="422"/>
      <c r="AN258" s="422"/>
      <c r="AO258" s="422"/>
      <c r="AP258" s="422"/>
      <c r="AQ258" s="465"/>
      <c r="AR258" s="422"/>
      <c r="AS258" s="422"/>
      <c r="AT258" s="422"/>
      <c r="AU258" s="422"/>
      <c r="AV258" s="422"/>
      <c r="AW258" s="580"/>
      <c r="AX258" s="406"/>
      <c r="AY258" s="423"/>
      <c r="AZ258" s="423"/>
      <c r="BA258" s="423"/>
      <c r="BB258" s="423"/>
      <c r="BC258" s="322"/>
      <c r="BD258" s="316"/>
      <c r="BE258" s="729"/>
      <c r="BF258" s="12"/>
    </row>
    <row r="259" spans="1:58" s="22" customFormat="1" ht="36.75" customHeight="1" x14ac:dyDescent="0.2">
      <c r="A259" s="212">
        <v>45017</v>
      </c>
      <c r="B259" s="43">
        <v>45017</v>
      </c>
      <c r="C259" s="94">
        <v>4350101988</v>
      </c>
      <c r="D259" s="69" t="s">
        <v>1680</v>
      </c>
      <c r="E259" s="213" t="s">
        <v>966</v>
      </c>
      <c r="F259" s="570" t="s">
        <v>957</v>
      </c>
      <c r="G259" s="91"/>
      <c r="H259" s="47" t="s">
        <v>1436</v>
      </c>
      <c r="I259" s="47" t="s">
        <v>207</v>
      </c>
      <c r="J259" s="9" t="s">
        <v>1749</v>
      </c>
      <c r="K259" s="9" t="s">
        <v>1681</v>
      </c>
      <c r="L259" s="31" t="s">
        <v>847</v>
      </c>
      <c r="M259" s="50" t="s">
        <v>1082</v>
      </c>
      <c r="N259" s="45" t="s">
        <v>531</v>
      </c>
      <c r="O259" s="45" t="s">
        <v>1684</v>
      </c>
      <c r="P259" s="45" t="s">
        <v>1040</v>
      </c>
      <c r="Q259" s="402"/>
      <c r="R259" s="422"/>
      <c r="S259" s="422"/>
      <c r="T259" s="422"/>
      <c r="U259" s="422"/>
      <c r="V259" s="422"/>
      <c r="W259" s="422"/>
      <c r="X259" s="422"/>
      <c r="Y259" s="422"/>
      <c r="Z259" s="580"/>
      <c r="AA259" s="447"/>
      <c r="AB259" s="424"/>
      <c r="AC259" s="424"/>
      <c r="AD259" s="424"/>
      <c r="AE259" s="424"/>
      <c r="AF259" s="424"/>
      <c r="AG259" s="511"/>
      <c r="AH259" s="424"/>
      <c r="AI259" s="424"/>
      <c r="AJ259" s="424"/>
      <c r="AK259" s="511"/>
      <c r="AL259" s="511"/>
      <c r="AM259" s="424"/>
      <c r="AN259" s="424"/>
      <c r="AO259" s="424"/>
      <c r="AP259" s="424"/>
      <c r="AQ259" s="507"/>
      <c r="AR259" s="424"/>
      <c r="AS259" s="424"/>
      <c r="AT259" s="424"/>
      <c r="AU259" s="424"/>
      <c r="AV259" s="424"/>
      <c r="AW259" s="321"/>
      <c r="AX259" s="410"/>
      <c r="AY259" s="425"/>
      <c r="AZ259" s="425"/>
      <c r="BA259" s="425"/>
      <c r="BB259" s="425"/>
      <c r="BC259" s="204"/>
      <c r="BD259" s="9"/>
      <c r="BE259" s="397"/>
      <c r="BF259" s="12"/>
    </row>
    <row r="260" spans="1:58" s="22" customFormat="1" ht="36" x14ac:dyDescent="0.2">
      <c r="A260" s="309">
        <v>43983</v>
      </c>
      <c r="B260" s="310">
        <v>43983</v>
      </c>
      <c r="C260" s="25">
        <v>4350102002</v>
      </c>
      <c r="D260" s="29" t="s">
        <v>2486</v>
      </c>
      <c r="E260" s="79" t="s">
        <v>7</v>
      </c>
      <c r="F260" s="290">
        <v>10</v>
      </c>
      <c r="G260" s="889"/>
      <c r="H260" s="30" t="s">
        <v>268</v>
      </c>
      <c r="I260" s="30" t="s">
        <v>248</v>
      </c>
      <c r="J260" s="31" t="s">
        <v>796</v>
      </c>
      <c r="K260" s="31" t="s">
        <v>520</v>
      </c>
      <c r="L260" s="31" t="s">
        <v>891</v>
      </c>
      <c r="M260" s="31" t="s">
        <v>268</v>
      </c>
      <c r="N260" s="31" t="s">
        <v>521</v>
      </c>
      <c r="O260" s="31" t="s">
        <v>1034</v>
      </c>
      <c r="P260" s="31" t="s">
        <v>1045</v>
      </c>
      <c r="Q260" s="402"/>
      <c r="R260" s="422"/>
      <c r="S260" s="462"/>
      <c r="T260" s="422"/>
      <c r="U260" s="422"/>
      <c r="V260" s="422"/>
      <c r="W260" s="422"/>
      <c r="X260" s="422"/>
      <c r="Y260" s="422"/>
      <c r="Z260" s="886"/>
      <c r="AA260" s="405"/>
      <c r="AB260" s="422"/>
      <c r="AC260" s="422"/>
      <c r="AD260" s="422"/>
      <c r="AE260" s="422"/>
      <c r="AF260" s="462"/>
      <c r="AG260" s="422" t="s">
        <v>565</v>
      </c>
      <c r="AH260" s="422"/>
      <c r="AI260" s="422"/>
      <c r="AJ260" s="422"/>
      <c r="AK260" s="462"/>
      <c r="AL260" s="462"/>
      <c r="AM260" s="422"/>
      <c r="AN260" s="422"/>
      <c r="AO260" s="422"/>
      <c r="AP260" s="422"/>
      <c r="AQ260" s="465"/>
      <c r="AR260" s="422"/>
      <c r="AS260" s="422"/>
      <c r="AT260" s="422"/>
      <c r="AU260" s="422"/>
      <c r="AV260" s="422"/>
      <c r="AW260" s="886"/>
      <c r="AX260" s="405"/>
      <c r="AY260" s="422"/>
      <c r="AZ260" s="422"/>
      <c r="BA260" s="422"/>
      <c r="BB260" s="422"/>
      <c r="BC260" s="886"/>
      <c r="BD260" s="31"/>
      <c r="BE260" s="113">
        <v>46174</v>
      </c>
      <c r="BF260" s="12"/>
    </row>
    <row r="261" spans="1:58" s="22" customFormat="1" ht="36.75" customHeight="1" x14ac:dyDescent="0.2">
      <c r="A261" s="309">
        <v>44044</v>
      </c>
      <c r="B261" s="309">
        <v>44044</v>
      </c>
      <c r="C261" s="25">
        <v>4350102010</v>
      </c>
      <c r="D261" s="29" t="s">
        <v>700</v>
      </c>
      <c r="E261" s="79" t="s">
        <v>7</v>
      </c>
      <c r="F261" s="290">
        <v>10</v>
      </c>
      <c r="G261" s="563"/>
      <c r="H261" s="30" t="s">
        <v>131</v>
      </c>
      <c r="I261" s="30" t="s">
        <v>178</v>
      </c>
      <c r="J261" s="31" t="s">
        <v>1308</v>
      </c>
      <c r="K261" s="31" t="s">
        <v>517</v>
      </c>
      <c r="L261" s="31" t="s">
        <v>837</v>
      </c>
      <c r="M261" s="50" t="s">
        <v>131</v>
      </c>
      <c r="N261" s="31" t="s">
        <v>524</v>
      </c>
      <c r="O261" s="31" t="s">
        <v>1037</v>
      </c>
      <c r="P261" s="31" t="s">
        <v>1046</v>
      </c>
      <c r="Q261" s="402"/>
      <c r="R261" s="422"/>
      <c r="S261" s="462"/>
      <c r="T261" s="422"/>
      <c r="U261" s="422"/>
      <c r="V261" s="422"/>
      <c r="W261" s="422"/>
      <c r="X261" s="422"/>
      <c r="Y261" s="422"/>
      <c r="Z261" s="580"/>
      <c r="AA261" s="410"/>
      <c r="AB261" s="425"/>
      <c r="AC261" s="425"/>
      <c r="AD261" s="425"/>
      <c r="AE261" s="425"/>
      <c r="AF261" s="464"/>
      <c r="AG261" s="425" t="s">
        <v>2073</v>
      </c>
      <c r="AH261" s="425"/>
      <c r="AI261" s="425"/>
      <c r="AJ261" s="425" t="s">
        <v>307</v>
      </c>
      <c r="AK261" s="464"/>
      <c r="AL261" s="464"/>
      <c r="AM261" s="425" t="s">
        <v>396</v>
      </c>
      <c r="AN261" s="425" t="s">
        <v>396</v>
      </c>
      <c r="AO261" s="425"/>
      <c r="AP261" s="425" t="s">
        <v>396</v>
      </c>
      <c r="AQ261" s="516" t="s">
        <v>396</v>
      </c>
      <c r="AR261" s="475"/>
      <c r="AS261" s="475" t="s">
        <v>396</v>
      </c>
      <c r="AT261" s="475" t="s">
        <v>396</v>
      </c>
      <c r="AU261" s="475"/>
      <c r="AV261" s="475"/>
      <c r="AW261" s="396"/>
      <c r="AX261" s="494"/>
      <c r="AY261" s="422"/>
      <c r="AZ261" s="422"/>
      <c r="BA261" s="422"/>
      <c r="BB261" s="422"/>
      <c r="BC261" s="580"/>
      <c r="BD261" s="31"/>
      <c r="BE261" s="735">
        <v>46234</v>
      </c>
      <c r="BF261" s="12"/>
    </row>
    <row r="262" spans="1:58" s="22" customFormat="1" ht="36.75" customHeight="1" x14ac:dyDescent="0.2">
      <c r="A262" s="309">
        <v>44044</v>
      </c>
      <c r="B262" s="309">
        <v>44044</v>
      </c>
      <c r="C262" s="25">
        <v>4350102010</v>
      </c>
      <c r="D262" s="29" t="s">
        <v>700</v>
      </c>
      <c r="E262" s="79" t="s">
        <v>6</v>
      </c>
      <c r="F262" s="290">
        <v>10</v>
      </c>
      <c r="G262" s="563"/>
      <c r="H262" s="30" t="s">
        <v>131</v>
      </c>
      <c r="I262" s="30" t="s">
        <v>178</v>
      </c>
      <c r="J262" s="31" t="s">
        <v>1308</v>
      </c>
      <c r="K262" s="31" t="s">
        <v>517</v>
      </c>
      <c r="L262" s="9" t="s">
        <v>837</v>
      </c>
      <c r="M262" s="56" t="s">
        <v>131</v>
      </c>
      <c r="N262" s="9" t="s">
        <v>524</v>
      </c>
      <c r="O262" s="9" t="s">
        <v>1181</v>
      </c>
      <c r="P262" s="9" t="s">
        <v>1046</v>
      </c>
      <c r="Q262" s="410"/>
      <c r="R262" s="425"/>
      <c r="S262" s="464"/>
      <c r="T262" s="425"/>
      <c r="U262" s="425"/>
      <c r="V262" s="425"/>
      <c r="W262" s="425"/>
      <c r="X262" s="425"/>
      <c r="Y262" s="425"/>
      <c r="Z262" s="204"/>
      <c r="AA262" s="405"/>
      <c r="AB262" s="422"/>
      <c r="AC262" s="422"/>
      <c r="AD262" s="422"/>
      <c r="AE262" s="422"/>
      <c r="AF262" s="462"/>
      <c r="AG262" s="422" t="s">
        <v>2073</v>
      </c>
      <c r="AH262" s="422"/>
      <c r="AI262" s="422"/>
      <c r="AJ262" s="422" t="s">
        <v>307</v>
      </c>
      <c r="AK262" s="462"/>
      <c r="AL262" s="462"/>
      <c r="AM262" s="422" t="s">
        <v>396</v>
      </c>
      <c r="AN262" s="422" t="s">
        <v>396</v>
      </c>
      <c r="AO262" s="422" t="s">
        <v>396</v>
      </c>
      <c r="AP262" s="422" t="s">
        <v>396</v>
      </c>
      <c r="AQ262" s="465"/>
      <c r="AR262" s="422"/>
      <c r="AS262" s="422"/>
      <c r="AT262" s="422" t="s">
        <v>396</v>
      </c>
      <c r="AU262" s="422"/>
      <c r="AV262" s="422"/>
      <c r="AW262" s="580"/>
      <c r="AX262" s="410"/>
      <c r="AY262" s="425"/>
      <c r="AZ262" s="425"/>
      <c r="BA262" s="425"/>
      <c r="BB262" s="425"/>
      <c r="BC262" s="204"/>
      <c r="BD262" s="9"/>
      <c r="BE262" s="397">
        <v>46234</v>
      </c>
      <c r="BF262" s="12"/>
    </row>
    <row r="263" spans="1:58" s="22" customFormat="1" ht="36.75" customHeight="1" x14ac:dyDescent="0.2">
      <c r="A263" s="309">
        <v>45536</v>
      </c>
      <c r="B263" s="309">
        <v>45536</v>
      </c>
      <c r="C263" s="25">
        <v>4350102010</v>
      </c>
      <c r="D263" s="29" t="s">
        <v>700</v>
      </c>
      <c r="E263" s="79" t="s">
        <v>966</v>
      </c>
      <c r="F263" s="290"/>
      <c r="G263" s="563"/>
      <c r="H263" s="30" t="s">
        <v>131</v>
      </c>
      <c r="I263" s="30" t="s">
        <v>178</v>
      </c>
      <c r="J263" s="31" t="s">
        <v>1308</v>
      </c>
      <c r="K263" s="31" t="s">
        <v>517</v>
      </c>
      <c r="L263" s="31" t="s">
        <v>837</v>
      </c>
      <c r="M263" s="50" t="s">
        <v>131</v>
      </c>
      <c r="N263" s="31" t="s">
        <v>524</v>
      </c>
      <c r="O263" s="31" t="s">
        <v>1037</v>
      </c>
      <c r="P263" s="31" t="s">
        <v>1046</v>
      </c>
      <c r="Q263" s="405"/>
      <c r="R263" s="422"/>
      <c r="S263" s="422" t="s">
        <v>396</v>
      </c>
      <c r="T263" s="422"/>
      <c r="U263" s="422"/>
      <c r="V263" s="422"/>
      <c r="W263" s="422"/>
      <c r="X263" s="422"/>
      <c r="Y263" s="422"/>
      <c r="Z263" s="580"/>
      <c r="AA263" s="410"/>
      <c r="AB263" s="425"/>
      <c r="AC263" s="425"/>
      <c r="AD263" s="425"/>
      <c r="AE263" s="425"/>
      <c r="AF263" s="464"/>
      <c r="AG263" s="425"/>
      <c r="AH263" s="425"/>
      <c r="AI263" s="425"/>
      <c r="AJ263" s="425" t="s">
        <v>307</v>
      </c>
      <c r="AK263" s="464"/>
      <c r="AL263" s="464"/>
      <c r="AM263" s="425" t="s">
        <v>396</v>
      </c>
      <c r="AN263" s="425"/>
      <c r="AO263" s="425"/>
      <c r="AP263" s="425"/>
      <c r="AQ263" s="467"/>
      <c r="AR263" s="425"/>
      <c r="AS263" s="425"/>
      <c r="AT263" s="425"/>
      <c r="AU263" s="425"/>
      <c r="AV263" s="425"/>
      <c r="AW263" s="204" t="s">
        <v>307</v>
      </c>
      <c r="AX263" s="405"/>
      <c r="AY263" s="422"/>
      <c r="AZ263" s="422"/>
      <c r="BA263" s="422"/>
      <c r="BB263" s="422"/>
      <c r="BC263" s="580"/>
      <c r="BD263" s="31"/>
      <c r="BE263" s="735">
        <v>47726</v>
      </c>
      <c r="BF263" s="12"/>
    </row>
    <row r="264" spans="1:58" s="22" customFormat="1" ht="36.75" customHeight="1" x14ac:dyDescent="0.2">
      <c r="A264" s="296">
        <v>44106</v>
      </c>
      <c r="B264" s="296">
        <v>44106</v>
      </c>
      <c r="C264" s="389">
        <v>4350102044</v>
      </c>
      <c r="D264" s="599" t="s">
        <v>701</v>
      </c>
      <c r="E264" s="297" t="s">
        <v>7</v>
      </c>
      <c r="F264" s="571">
        <v>10</v>
      </c>
      <c r="G264" s="573"/>
      <c r="H264" s="299" t="s">
        <v>382</v>
      </c>
      <c r="I264" s="299" t="s">
        <v>187</v>
      </c>
      <c r="J264" s="316" t="s">
        <v>1314</v>
      </c>
      <c r="K264" s="316" t="s">
        <v>528</v>
      </c>
      <c r="L264" s="31" t="s">
        <v>846</v>
      </c>
      <c r="M264" s="50" t="s">
        <v>1610</v>
      </c>
      <c r="N264" s="31" t="s">
        <v>195</v>
      </c>
      <c r="O264" s="31" t="s">
        <v>1182</v>
      </c>
      <c r="P264" s="31" t="s">
        <v>1183</v>
      </c>
      <c r="Q264" s="402"/>
      <c r="R264" s="422"/>
      <c r="S264" s="462"/>
      <c r="T264" s="422"/>
      <c r="U264" s="422"/>
      <c r="V264" s="422"/>
      <c r="W264" s="422"/>
      <c r="X264" s="422"/>
      <c r="Y264" s="422"/>
      <c r="Z264" s="580"/>
      <c r="AA264" s="405"/>
      <c r="AB264" s="422"/>
      <c r="AC264" s="422"/>
      <c r="AD264" s="422"/>
      <c r="AE264" s="422"/>
      <c r="AF264" s="462"/>
      <c r="AG264" s="422" t="s">
        <v>2072</v>
      </c>
      <c r="AH264" s="422"/>
      <c r="AI264" s="422"/>
      <c r="AJ264" s="422"/>
      <c r="AK264" s="462"/>
      <c r="AL264" s="462"/>
      <c r="AM264" s="422"/>
      <c r="AN264" s="422"/>
      <c r="AO264" s="422"/>
      <c r="AP264" s="422" t="s">
        <v>396</v>
      </c>
      <c r="AQ264" s="465" t="s">
        <v>396</v>
      </c>
      <c r="AR264" s="422"/>
      <c r="AS264" s="422" t="s">
        <v>396</v>
      </c>
      <c r="AT264" s="422"/>
      <c r="AU264" s="422"/>
      <c r="AV264" s="422"/>
      <c r="AW264" s="580"/>
      <c r="AX264" s="410"/>
      <c r="AY264" s="425"/>
      <c r="AZ264" s="425"/>
      <c r="BA264" s="425"/>
      <c r="BB264" s="425"/>
      <c r="BC264" s="204"/>
      <c r="BD264" s="9"/>
      <c r="BE264" s="397">
        <v>46296</v>
      </c>
      <c r="BF264" s="12"/>
    </row>
    <row r="265" spans="1:58" s="22" customFormat="1" ht="39.75" customHeight="1" x14ac:dyDescent="0.2">
      <c r="A265" s="608">
        <v>44162</v>
      </c>
      <c r="B265" s="309">
        <v>44162</v>
      </c>
      <c r="C265" s="25">
        <v>4350102051</v>
      </c>
      <c r="D265" s="29" t="s">
        <v>702</v>
      </c>
      <c r="E265" s="79" t="s">
        <v>7</v>
      </c>
      <c r="F265" s="290">
        <v>10</v>
      </c>
      <c r="G265" s="563"/>
      <c r="H265" s="30" t="s">
        <v>538</v>
      </c>
      <c r="I265" s="30" t="s">
        <v>200</v>
      </c>
      <c r="J265" s="31" t="s">
        <v>1309</v>
      </c>
      <c r="K265" s="31" t="s">
        <v>529</v>
      </c>
      <c r="L265" s="31" t="s">
        <v>2496</v>
      </c>
      <c r="M265" s="50" t="s">
        <v>538</v>
      </c>
      <c r="N265" s="31" t="s">
        <v>530</v>
      </c>
      <c r="O265" s="31" t="s">
        <v>1184</v>
      </c>
      <c r="P265" s="31" t="s">
        <v>2295</v>
      </c>
      <c r="Q265" s="402"/>
      <c r="R265" s="422"/>
      <c r="S265" s="462"/>
      <c r="T265" s="422"/>
      <c r="U265" s="422"/>
      <c r="V265" s="422"/>
      <c r="W265" s="422"/>
      <c r="X265" s="422"/>
      <c r="Y265" s="422"/>
      <c r="Z265" s="580"/>
      <c r="AA265" s="410"/>
      <c r="AB265" s="425"/>
      <c r="AC265" s="425"/>
      <c r="AD265" s="425"/>
      <c r="AE265" s="425"/>
      <c r="AF265" s="464"/>
      <c r="AG265" s="425"/>
      <c r="AH265" s="425"/>
      <c r="AI265" s="425"/>
      <c r="AJ265" s="425"/>
      <c r="AK265" s="464"/>
      <c r="AL265" s="464"/>
      <c r="AM265" s="425"/>
      <c r="AN265" s="425"/>
      <c r="AO265" s="425"/>
      <c r="AP265" s="425" t="s">
        <v>396</v>
      </c>
      <c r="AQ265" s="467"/>
      <c r="AR265" s="425"/>
      <c r="AS265" s="425"/>
      <c r="AT265" s="425"/>
      <c r="AU265" s="425"/>
      <c r="AV265" s="425"/>
      <c r="AW265" s="204"/>
      <c r="AX265" s="405"/>
      <c r="AY265" s="422"/>
      <c r="AZ265" s="422"/>
      <c r="BA265" s="422"/>
      <c r="BB265" s="422"/>
      <c r="BC265" s="580"/>
      <c r="BD265" s="31"/>
      <c r="BE265" s="735"/>
      <c r="BF265" s="12"/>
    </row>
    <row r="266" spans="1:58" ht="36.75" customHeight="1" x14ac:dyDescent="0.2">
      <c r="A266" s="212">
        <v>44287</v>
      </c>
      <c r="B266" s="43">
        <v>44287</v>
      </c>
      <c r="C266" s="94">
        <v>4350102069</v>
      </c>
      <c r="D266" s="69" t="s">
        <v>1834</v>
      </c>
      <c r="E266" s="213" t="s">
        <v>27</v>
      </c>
      <c r="F266" s="615"/>
      <c r="G266" s="91"/>
      <c r="H266" s="47" t="s">
        <v>1092</v>
      </c>
      <c r="I266" s="47" t="s">
        <v>535</v>
      </c>
      <c r="J266" s="9" t="s">
        <v>1095</v>
      </c>
      <c r="K266" s="9" t="s">
        <v>536</v>
      </c>
      <c r="L266" s="101" t="s">
        <v>892</v>
      </c>
      <c r="M266" s="56" t="s">
        <v>1546</v>
      </c>
      <c r="N266" s="9" t="s">
        <v>537</v>
      </c>
      <c r="O266" s="9" t="s">
        <v>1037</v>
      </c>
      <c r="P266" s="101" t="s">
        <v>1091</v>
      </c>
      <c r="Q266" s="436"/>
      <c r="R266" s="458"/>
      <c r="S266" s="458"/>
      <c r="T266" s="458"/>
      <c r="U266" s="458"/>
      <c r="V266" s="458"/>
      <c r="W266" s="458"/>
      <c r="X266" s="458"/>
      <c r="Y266" s="458"/>
      <c r="Z266" s="182"/>
      <c r="AA266" s="405"/>
      <c r="AB266" s="422"/>
      <c r="AC266" s="422"/>
      <c r="AD266" s="422"/>
      <c r="AE266" s="422"/>
      <c r="AF266" s="422"/>
      <c r="AG266" s="422"/>
      <c r="AH266" s="422"/>
      <c r="AI266" s="422"/>
      <c r="AJ266" s="422"/>
      <c r="AK266" s="462"/>
      <c r="AL266" s="462"/>
      <c r="AM266" s="422"/>
      <c r="AN266" s="422"/>
      <c r="AO266" s="422"/>
      <c r="AP266" s="422"/>
      <c r="AQ266" s="465"/>
      <c r="AR266" s="422"/>
      <c r="AS266" s="422"/>
      <c r="AT266" s="422"/>
      <c r="AU266" s="422"/>
      <c r="AV266" s="422"/>
      <c r="AW266" s="580"/>
      <c r="AX266" s="410"/>
      <c r="AY266" s="425"/>
      <c r="AZ266" s="425"/>
      <c r="BA266" s="425"/>
      <c r="BB266" s="425"/>
      <c r="BC266" s="204"/>
      <c r="BD266" s="47"/>
      <c r="BE266" s="728"/>
    </row>
    <row r="267" spans="1:58" ht="36.75" customHeight="1" x14ac:dyDescent="0.2">
      <c r="A267" s="612">
        <v>44652</v>
      </c>
      <c r="B267" s="612">
        <v>44652</v>
      </c>
      <c r="C267" s="336">
        <v>4350102069</v>
      </c>
      <c r="D267" s="387" t="s">
        <v>1835</v>
      </c>
      <c r="E267" s="313" t="s">
        <v>972</v>
      </c>
      <c r="F267" s="572">
        <v>10</v>
      </c>
      <c r="G267" s="564"/>
      <c r="H267" s="295" t="s">
        <v>1093</v>
      </c>
      <c r="I267" s="295" t="s">
        <v>1094</v>
      </c>
      <c r="J267" s="293" t="s">
        <v>1095</v>
      </c>
      <c r="K267" s="293" t="s">
        <v>1096</v>
      </c>
      <c r="L267" s="9" t="s">
        <v>1111</v>
      </c>
      <c r="M267" s="56" t="s">
        <v>1546</v>
      </c>
      <c r="N267" s="87" t="s">
        <v>537</v>
      </c>
      <c r="O267" s="87" t="s">
        <v>1037</v>
      </c>
      <c r="P267" s="9" t="s">
        <v>1091</v>
      </c>
      <c r="Q267" s="403"/>
      <c r="R267" s="425"/>
      <c r="S267" s="464"/>
      <c r="T267" s="425"/>
      <c r="U267" s="425"/>
      <c r="V267" s="425"/>
      <c r="W267" s="425"/>
      <c r="X267" s="425"/>
      <c r="Y267" s="425"/>
      <c r="Z267" s="204"/>
      <c r="AA267" s="410"/>
      <c r="AB267" s="425"/>
      <c r="AC267" s="425"/>
      <c r="AD267" s="425"/>
      <c r="AE267" s="215"/>
      <c r="AF267" s="464"/>
      <c r="AG267" s="475" t="s">
        <v>2073</v>
      </c>
      <c r="AH267" s="425"/>
      <c r="AI267" s="425"/>
      <c r="AJ267" s="425"/>
      <c r="AK267" s="464"/>
      <c r="AL267" s="464"/>
      <c r="AM267" s="425"/>
      <c r="AN267" s="425"/>
      <c r="AO267" s="425"/>
      <c r="AP267" s="425" t="s">
        <v>396</v>
      </c>
      <c r="AQ267" s="467" t="s">
        <v>396</v>
      </c>
      <c r="AR267" s="425"/>
      <c r="AS267" s="425"/>
      <c r="AT267" s="425"/>
      <c r="AU267" s="425"/>
      <c r="AV267" s="425"/>
      <c r="AW267" s="204"/>
      <c r="AX267" s="405"/>
      <c r="AY267" s="422"/>
      <c r="AZ267" s="422"/>
      <c r="BA267" s="422"/>
      <c r="BB267" s="422"/>
      <c r="BC267" s="580"/>
      <c r="BD267" s="30"/>
      <c r="BE267" s="559"/>
    </row>
    <row r="268" spans="1:58" ht="36.75" customHeight="1" x14ac:dyDescent="0.2">
      <c r="A268" s="309">
        <v>44281</v>
      </c>
      <c r="B268" s="309">
        <v>44281</v>
      </c>
      <c r="C268" s="25">
        <v>4350102077</v>
      </c>
      <c r="D268" s="29" t="s">
        <v>1399</v>
      </c>
      <c r="E268" s="79" t="s">
        <v>6</v>
      </c>
      <c r="F268" s="290">
        <v>10</v>
      </c>
      <c r="G268" s="563"/>
      <c r="H268" s="30" t="s">
        <v>539</v>
      </c>
      <c r="I268" s="30" t="s">
        <v>535</v>
      </c>
      <c r="J268" s="31" t="s">
        <v>1315</v>
      </c>
      <c r="K268" s="31" t="s">
        <v>540</v>
      </c>
      <c r="L268" s="31" t="s">
        <v>893</v>
      </c>
      <c r="M268" s="50" t="s">
        <v>539</v>
      </c>
      <c r="N268" s="31" t="s">
        <v>1400</v>
      </c>
      <c r="O268" s="31" t="s">
        <v>1184</v>
      </c>
      <c r="P268" s="31" t="s">
        <v>1185</v>
      </c>
      <c r="Q268" s="405" t="s">
        <v>265</v>
      </c>
      <c r="R268" s="422"/>
      <c r="S268" s="462"/>
      <c r="T268" s="422"/>
      <c r="U268" s="422"/>
      <c r="V268" s="422"/>
      <c r="W268" s="422"/>
      <c r="X268" s="422"/>
      <c r="Y268" s="422"/>
      <c r="Z268" s="580"/>
      <c r="AA268" s="405"/>
      <c r="AB268" s="422"/>
      <c r="AC268" s="422"/>
      <c r="AD268" s="422"/>
      <c r="AE268" s="340"/>
      <c r="AF268" s="462"/>
      <c r="AG268" s="432" t="s">
        <v>2072</v>
      </c>
      <c r="AH268" s="422"/>
      <c r="AI268" s="422"/>
      <c r="AJ268" s="422" t="s">
        <v>307</v>
      </c>
      <c r="AK268" s="548"/>
      <c r="AL268" s="462"/>
      <c r="AM268" s="422"/>
      <c r="AN268" s="422" t="s">
        <v>396</v>
      </c>
      <c r="AO268" s="422" t="s">
        <v>396</v>
      </c>
      <c r="AP268" s="422"/>
      <c r="AQ268" s="465" t="s">
        <v>396</v>
      </c>
      <c r="AR268" s="422"/>
      <c r="AS268" s="422"/>
      <c r="AT268" s="422"/>
      <c r="AU268" s="422"/>
      <c r="AV268" s="422"/>
      <c r="AW268" s="580"/>
      <c r="AX268" s="410"/>
      <c r="AY268" s="425"/>
      <c r="AZ268" s="425"/>
      <c r="BA268" s="425"/>
      <c r="BB268" s="425"/>
      <c r="BC268" s="204"/>
      <c r="BD268" s="47"/>
      <c r="BE268" s="728"/>
    </row>
    <row r="269" spans="1:58" ht="36.75" customHeight="1" x14ac:dyDescent="0.2">
      <c r="A269" s="309">
        <v>46143</v>
      </c>
      <c r="B269" s="309">
        <v>46143</v>
      </c>
      <c r="C269" s="25">
        <v>4350102077</v>
      </c>
      <c r="D269" s="29" t="s">
        <v>1399</v>
      </c>
      <c r="E269" s="79" t="s">
        <v>966</v>
      </c>
      <c r="F269" s="290" t="s">
        <v>957</v>
      </c>
      <c r="G269" s="883"/>
      <c r="H269" s="30" t="s">
        <v>539</v>
      </c>
      <c r="I269" s="30" t="s">
        <v>535</v>
      </c>
      <c r="J269" s="31" t="s">
        <v>1315</v>
      </c>
      <c r="K269" s="31" t="s">
        <v>540</v>
      </c>
      <c r="L269" s="31" t="s">
        <v>893</v>
      </c>
      <c r="M269" s="50" t="s">
        <v>539</v>
      </c>
      <c r="N269" s="31" t="s">
        <v>1400</v>
      </c>
      <c r="O269" s="31" t="s">
        <v>1035</v>
      </c>
      <c r="P269" s="31" t="s">
        <v>1185</v>
      </c>
      <c r="Q269" s="410"/>
      <c r="R269" s="425"/>
      <c r="S269" s="424" t="s">
        <v>396</v>
      </c>
      <c r="T269" s="425"/>
      <c r="U269" s="425"/>
      <c r="V269" s="425"/>
      <c r="W269" s="425"/>
      <c r="X269" s="425"/>
      <c r="Y269" s="425"/>
      <c r="Z269" s="204"/>
      <c r="AA269" s="410"/>
      <c r="AB269" s="425"/>
      <c r="AC269" s="425"/>
      <c r="AD269" s="425"/>
      <c r="AE269" s="215"/>
      <c r="AF269" s="464"/>
      <c r="AG269" s="475"/>
      <c r="AH269" s="425"/>
      <c r="AI269" s="425"/>
      <c r="AJ269" s="425"/>
      <c r="AK269" s="502"/>
      <c r="AL269" s="464"/>
      <c r="AM269" s="425"/>
      <c r="AN269" s="425"/>
      <c r="AO269" s="425"/>
      <c r="AP269" s="425"/>
      <c r="AQ269" s="467"/>
      <c r="AR269" s="425"/>
      <c r="AS269" s="215"/>
      <c r="AT269" s="425"/>
      <c r="AU269" s="425"/>
      <c r="AV269" s="425"/>
      <c r="AW269" s="204" t="s">
        <v>265</v>
      </c>
      <c r="AX269" s="410"/>
      <c r="AY269" s="425"/>
      <c r="AZ269" s="425"/>
      <c r="BA269" s="425"/>
      <c r="BB269" s="425"/>
      <c r="BC269" s="204"/>
      <c r="BD269" s="47"/>
      <c r="BE269" s="885">
        <v>46142</v>
      </c>
    </row>
    <row r="270" spans="1:58" ht="36.75" customHeight="1" x14ac:dyDescent="0.2">
      <c r="A270" s="608">
        <v>44283</v>
      </c>
      <c r="B270" s="309">
        <v>44283</v>
      </c>
      <c r="C270" s="25">
        <v>4350102085</v>
      </c>
      <c r="D270" s="29" t="s">
        <v>703</v>
      </c>
      <c r="E270" s="79" t="s">
        <v>972</v>
      </c>
      <c r="F270" s="290">
        <v>10</v>
      </c>
      <c r="G270" s="563"/>
      <c r="H270" s="30" t="s">
        <v>382</v>
      </c>
      <c r="I270" s="30" t="s">
        <v>187</v>
      </c>
      <c r="J270" s="31" t="s">
        <v>797</v>
      </c>
      <c r="K270" s="31" t="s">
        <v>541</v>
      </c>
      <c r="L270" s="9" t="s">
        <v>821</v>
      </c>
      <c r="M270" s="56" t="s">
        <v>210</v>
      </c>
      <c r="N270" s="9" t="s">
        <v>543</v>
      </c>
      <c r="O270" s="9" t="s">
        <v>1858</v>
      </c>
      <c r="P270" s="9" t="s">
        <v>139</v>
      </c>
      <c r="Q270" s="403"/>
      <c r="R270" s="425"/>
      <c r="S270" s="464"/>
      <c r="T270" s="425"/>
      <c r="U270" s="425"/>
      <c r="V270" s="425"/>
      <c r="W270" s="425"/>
      <c r="X270" s="425"/>
      <c r="Y270" s="425"/>
      <c r="Z270" s="204"/>
      <c r="AA270" s="410"/>
      <c r="AB270" s="425"/>
      <c r="AC270" s="425"/>
      <c r="AD270" s="425"/>
      <c r="AE270" s="425"/>
      <c r="AF270" s="464"/>
      <c r="AG270" s="425" t="s">
        <v>304</v>
      </c>
      <c r="AH270" s="425"/>
      <c r="AI270" s="425"/>
      <c r="AJ270" s="425" t="s">
        <v>307</v>
      </c>
      <c r="AK270" s="464"/>
      <c r="AL270" s="464"/>
      <c r="AM270" s="425"/>
      <c r="AN270" s="425"/>
      <c r="AO270" s="425"/>
      <c r="AP270" s="425" t="s">
        <v>396</v>
      </c>
      <c r="AQ270" s="467"/>
      <c r="AR270" s="425"/>
      <c r="AS270" s="215"/>
      <c r="AT270" s="425"/>
      <c r="AU270" s="425"/>
      <c r="AV270" s="425"/>
      <c r="AW270" s="204"/>
      <c r="AX270" s="405"/>
      <c r="AY270" s="422"/>
      <c r="AZ270" s="422"/>
      <c r="BA270" s="422"/>
      <c r="BB270" s="422"/>
      <c r="BC270" s="580"/>
      <c r="BD270" s="30"/>
      <c r="BE270" s="735">
        <v>46473</v>
      </c>
    </row>
    <row r="271" spans="1:58" ht="36.75" customHeight="1" x14ac:dyDescent="0.2">
      <c r="A271" s="309">
        <v>44287</v>
      </c>
      <c r="B271" s="309">
        <v>44287</v>
      </c>
      <c r="C271" s="94">
        <v>4350102093</v>
      </c>
      <c r="D271" s="69" t="s">
        <v>704</v>
      </c>
      <c r="E271" s="213" t="s">
        <v>6</v>
      </c>
      <c r="F271" s="926">
        <v>8</v>
      </c>
      <c r="G271" s="91" t="s">
        <v>396</v>
      </c>
      <c r="H271" s="47" t="s">
        <v>445</v>
      </c>
      <c r="I271" s="47" t="s">
        <v>187</v>
      </c>
      <c r="J271" s="9" t="s">
        <v>798</v>
      </c>
      <c r="K271" s="9" t="s">
        <v>1478</v>
      </c>
      <c r="L271" s="31" t="s">
        <v>955</v>
      </c>
      <c r="M271" s="50" t="s">
        <v>1477</v>
      </c>
      <c r="N271" s="31" t="s">
        <v>1474</v>
      </c>
      <c r="O271" s="31" t="s">
        <v>995</v>
      </c>
      <c r="P271" s="31" t="s">
        <v>542</v>
      </c>
      <c r="Q271" s="402"/>
      <c r="R271" s="422"/>
      <c r="S271" s="462"/>
      <c r="T271" s="422"/>
      <c r="U271" s="422"/>
      <c r="V271" s="422"/>
      <c r="W271" s="422"/>
      <c r="X271" s="422"/>
      <c r="Y271" s="422"/>
      <c r="Z271" s="580"/>
      <c r="AA271" s="405"/>
      <c r="AB271" s="422"/>
      <c r="AC271" s="422"/>
      <c r="AD271" s="422"/>
      <c r="AE271" s="422"/>
      <c r="AF271" s="462"/>
      <c r="AG271" s="422" t="s">
        <v>2072</v>
      </c>
      <c r="AH271" s="422"/>
      <c r="AI271" s="422"/>
      <c r="AJ271" s="422" t="s">
        <v>265</v>
      </c>
      <c r="AK271" s="462"/>
      <c r="AL271" s="462"/>
      <c r="AM271" s="422"/>
      <c r="AN271" s="422" t="s">
        <v>396</v>
      </c>
      <c r="AO271" s="422" t="s">
        <v>396</v>
      </c>
      <c r="AP271" s="422" t="s">
        <v>396</v>
      </c>
      <c r="AQ271" s="422" t="s">
        <v>396</v>
      </c>
      <c r="AR271" s="422"/>
      <c r="AS271" s="422"/>
      <c r="AT271" s="422"/>
      <c r="AU271" s="422" t="s">
        <v>310</v>
      </c>
      <c r="AV271" s="422"/>
      <c r="AW271" s="580"/>
      <c r="AX271" s="410"/>
      <c r="AY271" s="425"/>
      <c r="AZ271" s="425"/>
      <c r="BA271" s="425"/>
      <c r="BB271" s="425"/>
      <c r="BC271" s="204"/>
      <c r="BD271" s="47"/>
      <c r="BE271" s="397">
        <v>46477</v>
      </c>
    </row>
    <row r="272" spans="1:58" ht="36.75" customHeight="1" x14ac:dyDescent="0.2">
      <c r="A272" s="212">
        <v>44287</v>
      </c>
      <c r="B272" s="43">
        <v>44287</v>
      </c>
      <c r="C272" s="336">
        <v>4350102093</v>
      </c>
      <c r="D272" s="387" t="s">
        <v>704</v>
      </c>
      <c r="E272" s="79" t="s">
        <v>7</v>
      </c>
      <c r="F272" s="928"/>
      <c r="G272" s="563" t="s">
        <v>396</v>
      </c>
      <c r="H272" s="30" t="s">
        <v>445</v>
      </c>
      <c r="I272" s="30" t="s">
        <v>187</v>
      </c>
      <c r="J272" s="31" t="s">
        <v>798</v>
      </c>
      <c r="K272" s="31" t="s">
        <v>1478</v>
      </c>
      <c r="L272" s="9" t="s">
        <v>894</v>
      </c>
      <c r="M272" s="56" t="s">
        <v>1477</v>
      </c>
      <c r="N272" s="9" t="s">
        <v>1474</v>
      </c>
      <c r="O272" s="9" t="s">
        <v>1475</v>
      </c>
      <c r="P272" s="9" t="s">
        <v>542</v>
      </c>
      <c r="Q272" s="403"/>
      <c r="R272" s="425"/>
      <c r="S272" s="464"/>
      <c r="T272" s="425"/>
      <c r="U272" s="425"/>
      <c r="V272" s="425"/>
      <c r="W272" s="425"/>
      <c r="X272" s="425"/>
      <c r="Y272" s="425"/>
      <c r="Z272" s="204"/>
      <c r="AA272" s="405"/>
      <c r="AB272" s="422"/>
      <c r="AC272" s="422"/>
      <c r="AD272" s="422"/>
      <c r="AE272" s="422"/>
      <c r="AF272" s="462"/>
      <c r="AG272" s="422" t="s">
        <v>2072</v>
      </c>
      <c r="AH272" s="422"/>
      <c r="AI272" s="422"/>
      <c r="AJ272" s="422" t="s">
        <v>265</v>
      </c>
      <c r="AK272" s="462"/>
      <c r="AL272" s="462"/>
      <c r="AM272" s="422"/>
      <c r="AN272" s="422" t="s">
        <v>396</v>
      </c>
      <c r="AO272" s="422" t="s">
        <v>396</v>
      </c>
      <c r="AP272" s="422" t="s">
        <v>396</v>
      </c>
      <c r="AQ272" s="422" t="s">
        <v>396</v>
      </c>
      <c r="AR272" s="422"/>
      <c r="AS272" s="422"/>
      <c r="AT272" s="422"/>
      <c r="AU272" s="422" t="s">
        <v>310</v>
      </c>
      <c r="AV272" s="422"/>
      <c r="AW272" s="580"/>
      <c r="AX272" s="405"/>
      <c r="AY272" s="422"/>
      <c r="AZ272" s="422"/>
      <c r="BA272" s="422"/>
      <c r="BB272" s="422"/>
      <c r="BC272" s="580"/>
      <c r="BD272" s="30"/>
      <c r="BE272" s="735">
        <v>46477</v>
      </c>
    </row>
    <row r="273" spans="1:58" ht="36.75" customHeight="1" x14ac:dyDescent="0.2">
      <c r="A273" s="309">
        <v>44287</v>
      </c>
      <c r="B273" s="309">
        <v>44287</v>
      </c>
      <c r="C273" s="377">
        <v>4350102101</v>
      </c>
      <c r="D273" s="29" t="s">
        <v>546</v>
      </c>
      <c r="E273" s="79" t="s">
        <v>6</v>
      </c>
      <c r="F273" s="290">
        <v>10</v>
      </c>
      <c r="G273" s="563"/>
      <c r="H273" s="30" t="s">
        <v>387</v>
      </c>
      <c r="I273" s="30" t="s">
        <v>216</v>
      </c>
      <c r="J273" s="31" t="s">
        <v>799</v>
      </c>
      <c r="K273" s="31" t="s">
        <v>309</v>
      </c>
      <c r="L273" s="31" t="s">
        <v>895</v>
      </c>
      <c r="M273" s="50" t="s">
        <v>387</v>
      </c>
      <c r="N273" s="31" t="s">
        <v>1841</v>
      </c>
      <c r="O273" s="31" t="s">
        <v>1184</v>
      </c>
      <c r="P273" s="31" t="s">
        <v>1840</v>
      </c>
      <c r="Q273" s="405" t="s">
        <v>265</v>
      </c>
      <c r="R273" s="422"/>
      <c r="S273" s="462"/>
      <c r="T273" s="422"/>
      <c r="U273" s="422"/>
      <c r="V273" s="422"/>
      <c r="W273" s="422"/>
      <c r="X273" s="422"/>
      <c r="Y273" s="422"/>
      <c r="Z273" s="580"/>
      <c r="AA273" s="410"/>
      <c r="AB273" s="425"/>
      <c r="AC273" s="425"/>
      <c r="AD273" s="425"/>
      <c r="AE273" s="425"/>
      <c r="AF273" s="464"/>
      <c r="AG273" s="425" t="s">
        <v>2076</v>
      </c>
      <c r="AH273" s="425"/>
      <c r="AI273" s="425"/>
      <c r="AJ273" s="425"/>
      <c r="AK273" s="464"/>
      <c r="AL273" s="464"/>
      <c r="AM273" s="425"/>
      <c r="AN273" s="425"/>
      <c r="AO273" s="425"/>
      <c r="AP273" s="425"/>
      <c r="AQ273" s="425"/>
      <c r="AR273" s="425"/>
      <c r="AS273" s="425"/>
      <c r="AT273" s="425"/>
      <c r="AU273" s="425"/>
      <c r="AV273" s="425"/>
      <c r="AW273" s="204" t="s">
        <v>310</v>
      </c>
      <c r="AX273" s="410"/>
      <c r="AY273" s="425"/>
      <c r="AZ273" s="425"/>
      <c r="BA273" s="425"/>
      <c r="BB273" s="425"/>
      <c r="BC273" s="204"/>
      <c r="BD273" s="47"/>
      <c r="BE273" s="728"/>
    </row>
    <row r="274" spans="1:58" ht="36.75" customHeight="1" x14ac:dyDescent="0.2">
      <c r="A274" s="608">
        <v>44287</v>
      </c>
      <c r="B274" s="309">
        <v>44287</v>
      </c>
      <c r="C274" s="377">
        <v>4350102101</v>
      </c>
      <c r="D274" s="29" t="s">
        <v>546</v>
      </c>
      <c r="E274" s="79" t="s">
        <v>7</v>
      </c>
      <c r="F274" s="290">
        <v>10</v>
      </c>
      <c r="G274" s="563"/>
      <c r="H274" s="295" t="s">
        <v>387</v>
      </c>
      <c r="I274" s="295" t="s">
        <v>216</v>
      </c>
      <c r="J274" s="293" t="s">
        <v>799</v>
      </c>
      <c r="K274" s="293" t="s">
        <v>309</v>
      </c>
      <c r="L274" s="31" t="s">
        <v>895</v>
      </c>
      <c r="M274" s="50" t="s">
        <v>387</v>
      </c>
      <c r="N274" s="31" t="s">
        <v>1841</v>
      </c>
      <c r="O274" s="31" t="s">
        <v>1184</v>
      </c>
      <c r="P274" s="31" t="s">
        <v>1840</v>
      </c>
      <c r="Q274" s="402"/>
      <c r="R274" s="422"/>
      <c r="S274" s="462"/>
      <c r="T274" s="422"/>
      <c r="U274" s="422"/>
      <c r="V274" s="422"/>
      <c r="W274" s="422"/>
      <c r="X274" s="422"/>
      <c r="Y274" s="422"/>
      <c r="Z274" s="580"/>
      <c r="AA274" s="405"/>
      <c r="AB274" s="422"/>
      <c r="AC274" s="422"/>
      <c r="AD274" s="422"/>
      <c r="AE274" s="422"/>
      <c r="AF274" s="462"/>
      <c r="AG274" s="422"/>
      <c r="AH274" s="422"/>
      <c r="AI274" s="422"/>
      <c r="AJ274" s="422"/>
      <c r="AK274" s="462"/>
      <c r="AL274" s="462"/>
      <c r="AM274" s="422"/>
      <c r="AN274" s="422"/>
      <c r="AO274" s="422"/>
      <c r="AP274" s="422"/>
      <c r="AQ274" s="422"/>
      <c r="AR274" s="422"/>
      <c r="AS274" s="422"/>
      <c r="AT274" s="422"/>
      <c r="AU274" s="422"/>
      <c r="AV274" s="422"/>
      <c r="AW274" s="580" t="s">
        <v>310</v>
      </c>
      <c r="AX274" s="405"/>
      <c r="AY274" s="422"/>
      <c r="AZ274" s="422"/>
      <c r="BA274" s="422"/>
      <c r="BB274" s="422"/>
      <c r="BC274" s="580"/>
      <c r="BD274" s="30"/>
      <c r="BE274" s="559"/>
    </row>
    <row r="275" spans="1:58" ht="38.25" customHeight="1" x14ac:dyDescent="0.2">
      <c r="A275" s="266">
        <v>44348</v>
      </c>
      <c r="B275" s="16">
        <v>44348</v>
      </c>
      <c r="C275" s="94">
        <v>4350102119</v>
      </c>
      <c r="D275" s="9" t="s">
        <v>705</v>
      </c>
      <c r="E275" s="213" t="s">
        <v>182</v>
      </c>
      <c r="F275" s="91" t="s">
        <v>958</v>
      </c>
      <c r="G275" s="573"/>
      <c r="H275" s="30" t="s">
        <v>231</v>
      </c>
      <c r="I275" s="30" t="s">
        <v>207</v>
      </c>
      <c r="J275" s="31" t="s">
        <v>1080</v>
      </c>
      <c r="K275" s="616" t="s">
        <v>402</v>
      </c>
      <c r="L275" s="31" t="s">
        <v>896</v>
      </c>
      <c r="M275" s="50"/>
      <c r="N275" s="45" t="s">
        <v>232</v>
      </c>
      <c r="O275" s="45"/>
      <c r="P275" s="45" t="s">
        <v>233</v>
      </c>
      <c r="Q275" s="402"/>
      <c r="R275" s="422"/>
      <c r="S275" s="462"/>
      <c r="T275" s="422"/>
      <c r="U275" s="422"/>
      <c r="V275" s="422"/>
      <c r="W275" s="422"/>
      <c r="X275" s="422"/>
      <c r="Y275" s="422"/>
      <c r="Z275" s="580"/>
      <c r="AA275" s="410"/>
      <c r="AB275" s="425"/>
      <c r="AC275" s="425"/>
      <c r="AD275" s="425"/>
      <c r="AE275" s="425"/>
      <c r="AF275" s="464"/>
      <c r="AG275" s="425"/>
      <c r="AH275" s="425"/>
      <c r="AI275" s="425"/>
      <c r="AJ275" s="425"/>
      <c r="AK275" s="464"/>
      <c r="AL275" s="464"/>
      <c r="AM275" s="425"/>
      <c r="AN275" s="425"/>
      <c r="AO275" s="425"/>
      <c r="AP275" s="425"/>
      <c r="AQ275" s="425"/>
      <c r="AR275" s="425"/>
      <c r="AS275" s="425"/>
      <c r="AT275" s="425"/>
      <c r="AU275" s="425"/>
      <c r="AV275" s="425"/>
      <c r="AW275" s="204"/>
      <c r="AX275" s="405"/>
      <c r="AY275" s="422"/>
      <c r="AZ275" s="422" t="s">
        <v>551</v>
      </c>
      <c r="BA275" s="422" t="s">
        <v>307</v>
      </c>
      <c r="BB275" s="422"/>
      <c r="BC275" s="580"/>
      <c r="BD275" s="30"/>
      <c r="BE275" s="113">
        <v>45107</v>
      </c>
      <c r="BF275" s="22"/>
    </row>
    <row r="276" spans="1:58" ht="48" x14ac:dyDescent="0.2">
      <c r="A276" s="21">
        <v>44348</v>
      </c>
      <c r="B276" s="21">
        <v>44348</v>
      </c>
      <c r="C276" s="25">
        <v>4350102127</v>
      </c>
      <c r="D276" s="29" t="s">
        <v>706</v>
      </c>
      <c r="E276" s="79" t="s">
        <v>6</v>
      </c>
      <c r="F276" s="924">
        <v>5</v>
      </c>
      <c r="G276" s="563" t="s">
        <v>396</v>
      </c>
      <c r="H276" s="30" t="s">
        <v>553</v>
      </c>
      <c r="I276" s="30" t="s">
        <v>552</v>
      </c>
      <c r="J276" s="31" t="s">
        <v>800</v>
      </c>
      <c r="K276" s="31" t="s">
        <v>554</v>
      </c>
      <c r="L276" s="31" t="s">
        <v>897</v>
      </c>
      <c r="M276" s="50" t="s">
        <v>1237</v>
      </c>
      <c r="N276" s="31" t="s">
        <v>1694</v>
      </c>
      <c r="O276" s="31" t="s">
        <v>1150</v>
      </c>
      <c r="P276" s="31" t="s">
        <v>1695</v>
      </c>
      <c r="Q276" s="402"/>
      <c r="R276" s="422"/>
      <c r="S276" s="462"/>
      <c r="T276" s="422"/>
      <c r="U276" s="422"/>
      <c r="V276" s="422"/>
      <c r="W276" s="422"/>
      <c r="X276" s="422"/>
      <c r="Y276" s="422"/>
      <c r="Z276" s="580"/>
      <c r="AA276" s="405"/>
      <c r="AB276" s="422"/>
      <c r="AC276" s="422"/>
      <c r="AD276" s="422"/>
      <c r="AE276" s="422"/>
      <c r="AF276" s="462"/>
      <c r="AG276" s="422" t="s">
        <v>2072</v>
      </c>
      <c r="AH276" s="422" t="s">
        <v>265</v>
      </c>
      <c r="AI276" s="422"/>
      <c r="AJ276" s="422" t="s">
        <v>307</v>
      </c>
      <c r="AK276" s="462"/>
      <c r="AL276" s="462"/>
      <c r="AM276" s="422"/>
      <c r="AN276" s="422" t="s">
        <v>303</v>
      </c>
      <c r="AO276" s="422" t="s">
        <v>303</v>
      </c>
      <c r="AP276" s="422" t="s">
        <v>396</v>
      </c>
      <c r="AQ276" s="422" t="s">
        <v>396</v>
      </c>
      <c r="AR276" s="422"/>
      <c r="AS276" s="422"/>
      <c r="AT276" s="422"/>
      <c r="AU276" s="422"/>
      <c r="AV276" s="422"/>
      <c r="AW276" s="580"/>
      <c r="AX276" s="410"/>
      <c r="AY276" s="425"/>
      <c r="AZ276" s="425"/>
      <c r="BA276" s="425"/>
      <c r="BB276" s="425"/>
      <c r="BC276" s="204"/>
      <c r="BD276" s="47"/>
      <c r="BE276" s="728"/>
    </row>
    <row r="277" spans="1:58" ht="48" x14ac:dyDescent="0.2">
      <c r="A277" s="288">
        <v>44348</v>
      </c>
      <c r="B277" s="288">
        <v>44348</v>
      </c>
      <c r="C277" s="337">
        <v>4350102127</v>
      </c>
      <c r="D277" s="599" t="s">
        <v>706</v>
      </c>
      <c r="E277" s="297" t="s">
        <v>182</v>
      </c>
      <c r="F277" s="925"/>
      <c r="G277" s="750" t="s">
        <v>1250</v>
      </c>
      <c r="H277" s="30" t="s">
        <v>553</v>
      </c>
      <c r="I277" s="30" t="s">
        <v>552</v>
      </c>
      <c r="J277" s="31" t="s">
        <v>800</v>
      </c>
      <c r="K277" s="31" t="s">
        <v>554</v>
      </c>
      <c r="L277" s="31" t="s">
        <v>897</v>
      </c>
      <c r="M277" s="50" t="s">
        <v>1237</v>
      </c>
      <c r="N277" s="31" t="s">
        <v>1694</v>
      </c>
      <c r="O277" s="31" t="s">
        <v>1150</v>
      </c>
      <c r="P277" s="31" t="s">
        <v>1695</v>
      </c>
      <c r="Q277" s="402"/>
      <c r="R277" s="422"/>
      <c r="S277" s="462"/>
      <c r="T277" s="422"/>
      <c r="U277" s="422"/>
      <c r="V277" s="422"/>
      <c r="W277" s="422"/>
      <c r="X277" s="422"/>
      <c r="Y277" s="422"/>
      <c r="Z277" s="580"/>
      <c r="AA277" s="405"/>
      <c r="AB277" s="422"/>
      <c r="AC277" s="422"/>
      <c r="AD277" s="422"/>
      <c r="AE277" s="422"/>
      <c r="AF277" s="462"/>
      <c r="AG277" s="422" t="s">
        <v>2072</v>
      </c>
      <c r="AH277" s="422" t="s">
        <v>265</v>
      </c>
      <c r="AI277" s="422"/>
      <c r="AJ277" s="422" t="s">
        <v>307</v>
      </c>
      <c r="AK277" s="462"/>
      <c r="AL277" s="462"/>
      <c r="AM277" s="422"/>
      <c r="AN277" s="422" t="s">
        <v>303</v>
      </c>
      <c r="AO277" s="422" t="s">
        <v>303</v>
      </c>
      <c r="AP277" s="422" t="s">
        <v>396</v>
      </c>
      <c r="AQ277" s="422" t="s">
        <v>396</v>
      </c>
      <c r="AR277" s="422"/>
      <c r="AS277" s="422" t="s">
        <v>396</v>
      </c>
      <c r="AT277" s="422"/>
      <c r="AU277" s="422"/>
      <c r="AV277" s="422"/>
      <c r="AW277" s="580"/>
      <c r="AX277" s="405"/>
      <c r="AY277" s="422"/>
      <c r="AZ277" s="422"/>
      <c r="BA277" s="422"/>
      <c r="BB277" s="422"/>
      <c r="BC277" s="580"/>
      <c r="BD277" s="30"/>
      <c r="BE277" s="559"/>
    </row>
    <row r="278" spans="1:58" ht="36" x14ac:dyDescent="0.2">
      <c r="A278" s="266">
        <v>44743</v>
      </c>
      <c r="B278" s="16">
        <v>44743</v>
      </c>
      <c r="C278" s="94">
        <v>4350102127</v>
      </c>
      <c r="D278" s="69" t="s">
        <v>1390</v>
      </c>
      <c r="E278" s="213" t="s">
        <v>966</v>
      </c>
      <c r="F278" s="615"/>
      <c r="G278" s="91" t="s">
        <v>1250</v>
      </c>
      <c r="H278" s="47" t="s">
        <v>553</v>
      </c>
      <c r="I278" s="47" t="s">
        <v>552</v>
      </c>
      <c r="J278" s="9" t="s">
        <v>1391</v>
      </c>
      <c r="K278" s="9" t="s">
        <v>554</v>
      </c>
      <c r="L278" s="31" t="s">
        <v>1392</v>
      </c>
      <c r="M278" s="50" t="s">
        <v>1237</v>
      </c>
      <c r="N278" s="31" t="s">
        <v>1694</v>
      </c>
      <c r="O278" s="31" t="s">
        <v>1037</v>
      </c>
      <c r="P278" s="31" t="s">
        <v>1695</v>
      </c>
      <c r="Q278" s="402"/>
      <c r="R278" s="422"/>
      <c r="S278" s="422"/>
      <c r="T278" s="422"/>
      <c r="U278" s="422"/>
      <c r="V278" s="422"/>
      <c r="W278" s="422"/>
      <c r="X278" s="422"/>
      <c r="Y278" s="422"/>
      <c r="Z278" s="580"/>
      <c r="AA278" s="410"/>
      <c r="AB278" s="425"/>
      <c r="AC278" s="425"/>
      <c r="AD278" s="425"/>
      <c r="AE278" s="425"/>
      <c r="AF278" s="425"/>
      <c r="AG278" s="464"/>
      <c r="AH278" s="425"/>
      <c r="AI278" s="425"/>
      <c r="AJ278" s="464"/>
      <c r="AK278" s="464"/>
      <c r="AL278" s="464"/>
      <c r="AM278" s="425"/>
      <c r="AN278" s="425"/>
      <c r="AO278" s="467"/>
      <c r="AP278" s="467"/>
      <c r="AQ278" s="464"/>
      <c r="AR278" s="425"/>
      <c r="AS278" s="425"/>
      <c r="AT278" s="425"/>
      <c r="AU278" s="425"/>
      <c r="AV278" s="467"/>
      <c r="AW278" s="204"/>
      <c r="AX278" s="405"/>
      <c r="AY278" s="422"/>
      <c r="AZ278" s="422"/>
      <c r="BA278" s="422"/>
      <c r="BB278" s="422"/>
      <c r="BC278" s="580"/>
      <c r="BD278" s="30"/>
      <c r="BE278" s="559"/>
    </row>
    <row r="279" spans="1:58" s="54" customFormat="1" ht="36.75" customHeight="1" x14ac:dyDescent="0.2">
      <c r="A279" s="617">
        <v>44383</v>
      </c>
      <c r="B279" s="61">
        <v>44383</v>
      </c>
      <c r="C279" s="377">
        <v>4350102135</v>
      </c>
      <c r="D279" s="29" t="s">
        <v>1326</v>
      </c>
      <c r="E279" s="82" t="s">
        <v>7</v>
      </c>
      <c r="F279" s="53">
        <v>10</v>
      </c>
      <c r="G279" s="52"/>
      <c r="H279" s="51" t="s">
        <v>557</v>
      </c>
      <c r="I279" s="51" t="s">
        <v>558</v>
      </c>
      <c r="J279" s="50" t="s">
        <v>1284</v>
      </c>
      <c r="K279" s="50" t="s">
        <v>559</v>
      </c>
      <c r="L279" s="56" t="s">
        <v>1325</v>
      </c>
      <c r="M279" s="56" t="s">
        <v>2292</v>
      </c>
      <c r="N279" s="56" t="s">
        <v>2293</v>
      </c>
      <c r="O279" s="56" t="s">
        <v>1033</v>
      </c>
      <c r="P279" s="56" t="s">
        <v>560</v>
      </c>
      <c r="Q279" s="691"/>
      <c r="R279" s="450"/>
      <c r="S279" s="513"/>
      <c r="T279" s="450"/>
      <c r="U279" s="450"/>
      <c r="V279" s="276"/>
      <c r="W279" s="450"/>
      <c r="X279" s="450"/>
      <c r="Y279" s="276"/>
      <c r="Z279" s="692"/>
      <c r="AA279" s="446"/>
      <c r="AB279" s="451"/>
      <c r="AC279" s="451"/>
      <c r="AD279" s="451"/>
      <c r="AE279" s="451"/>
      <c r="AF279" s="470"/>
      <c r="AG279" s="428" t="s">
        <v>304</v>
      </c>
      <c r="AH279" s="428"/>
      <c r="AI279" s="428"/>
      <c r="AJ279" s="424"/>
      <c r="AK279" s="470"/>
      <c r="AL279" s="470"/>
      <c r="AM279" s="424" t="s">
        <v>396</v>
      </c>
      <c r="AN279" s="428"/>
      <c r="AO279" s="709"/>
      <c r="AP279" s="709"/>
      <c r="AQ279" s="451" t="s">
        <v>306</v>
      </c>
      <c r="AR279" s="451"/>
      <c r="AS279" s="451"/>
      <c r="AT279" s="451"/>
      <c r="AU279" s="451"/>
      <c r="AV279" s="489"/>
      <c r="AW279" s="268"/>
      <c r="AX279" s="444"/>
      <c r="AY279" s="432"/>
      <c r="AZ279" s="432"/>
      <c r="BA279" s="432"/>
      <c r="BB279" s="432"/>
      <c r="BC279" s="284"/>
      <c r="BD279" s="719"/>
      <c r="BE279" s="720">
        <v>46573</v>
      </c>
      <c r="BF279" s="112"/>
    </row>
    <row r="280" spans="1:58" s="54" customFormat="1" ht="36.75" customHeight="1" x14ac:dyDescent="0.2">
      <c r="A280" s="617">
        <v>44652</v>
      </c>
      <c r="B280" s="61">
        <v>44652</v>
      </c>
      <c r="C280" s="377">
        <v>4350102135</v>
      </c>
      <c r="D280" s="29" t="s">
        <v>1393</v>
      </c>
      <c r="E280" s="79" t="s">
        <v>966</v>
      </c>
      <c r="F280" s="618"/>
      <c r="G280" s="52"/>
      <c r="H280" s="51" t="s">
        <v>557</v>
      </c>
      <c r="I280" s="51" t="s">
        <v>558</v>
      </c>
      <c r="J280" s="50" t="s">
        <v>1284</v>
      </c>
      <c r="K280" s="50" t="s">
        <v>559</v>
      </c>
      <c r="L280" s="50" t="s">
        <v>1394</v>
      </c>
      <c r="M280" s="50" t="s">
        <v>557</v>
      </c>
      <c r="N280" s="56" t="s">
        <v>2293</v>
      </c>
      <c r="O280" s="50" t="s">
        <v>989</v>
      </c>
      <c r="P280" s="50" t="s">
        <v>560</v>
      </c>
      <c r="Q280" s="418"/>
      <c r="R280" s="452"/>
      <c r="S280" s="432" t="s">
        <v>396</v>
      </c>
      <c r="T280" s="452"/>
      <c r="U280" s="452"/>
      <c r="V280" s="282"/>
      <c r="W280" s="452"/>
      <c r="X280" s="452"/>
      <c r="Y280" s="452"/>
      <c r="Z280" s="693"/>
      <c r="AA280" s="444"/>
      <c r="AB280" s="452"/>
      <c r="AC280" s="452"/>
      <c r="AD280" s="452"/>
      <c r="AE280" s="452"/>
      <c r="AF280" s="432"/>
      <c r="AG280" s="473"/>
      <c r="AH280" s="432"/>
      <c r="AI280" s="432"/>
      <c r="AJ280" s="462"/>
      <c r="AK280" s="473"/>
      <c r="AL280" s="473"/>
      <c r="AM280" s="422"/>
      <c r="AN280" s="432"/>
      <c r="AO280" s="512"/>
      <c r="AP280" s="512"/>
      <c r="AQ280" s="527"/>
      <c r="AR280" s="452"/>
      <c r="AS280" s="452"/>
      <c r="AT280" s="452"/>
      <c r="AU280" s="452"/>
      <c r="AV280" s="487"/>
      <c r="AW280" s="257"/>
      <c r="AX280" s="443"/>
      <c r="AY280" s="475"/>
      <c r="AZ280" s="475"/>
      <c r="BA280" s="475"/>
      <c r="BB280" s="475"/>
      <c r="BC280" s="107"/>
      <c r="BD280" s="234"/>
      <c r="BE280" s="238">
        <v>46573</v>
      </c>
      <c r="BF280" s="112"/>
    </row>
    <row r="281" spans="1:58" s="54" customFormat="1" ht="36.75" customHeight="1" x14ac:dyDescent="0.2">
      <c r="A281" s="308">
        <v>44413</v>
      </c>
      <c r="B281" s="619">
        <v>44413</v>
      </c>
      <c r="C281" s="620">
        <v>4350102150</v>
      </c>
      <c r="D281" s="69" t="s">
        <v>2134</v>
      </c>
      <c r="E281" s="81" t="s">
        <v>7</v>
      </c>
      <c r="F281" s="167">
        <v>10</v>
      </c>
      <c r="G281" s="57"/>
      <c r="H281" s="305" t="s">
        <v>561</v>
      </c>
      <c r="I281" s="305" t="s">
        <v>562</v>
      </c>
      <c r="J281" s="56" t="s">
        <v>1283</v>
      </c>
      <c r="K281" s="56" t="s">
        <v>563</v>
      </c>
      <c r="L281" s="56" t="s">
        <v>2139</v>
      </c>
      <c r="M281" s="56" t="s">
        <v>1405</v>
      </c>
      <c r="N281" s="56" t="s">
        <v>1336</v>
      </c>
      <c r="O281" s="56" t="s">
        <v>995</v>
      </c>
      <c r="P281" s="56" t="s">
        <v>105</v>
      </c>
      <c r="Q281" s="691"/>
      <c r="R281" s="450"/>
      <c r="S281" s="513"/>
      <c r="T281" s="450"/>
      <c r="U281" s="450"/>
      <c r="V281" s="276"/>
      <c r="W281" s="450"/>
      <c r="X281" s="450"/>
      <c r="Y281" s="450"/>
      <c r="Z281" s="583"/>
      <c r="AA281" s="443"/>
      <c r="AB281" s="450"/>
      <c r="AC281" s="450"/>
      <c r="AD281" s="450"/>
      <c r="AE281" s="450"/>
      <c r="AF281" s="513"/>
      <c r="AG281" s="475" t="s">
        <v>2072</v>
      </c>
      <c r="AH281" s="475"/>
      <c r="AI281" s="475"/>
      <c r="AJ281" s="475"/>
      <c r="AK281" s="513"/>
      <c r="AL281" s="513"/>
      <c r="AM281" s="475"/>
      <c r="AN281" s="475"/>
      <c r="AO281" s="516"/>
      <c r="AP281" s="516" t="s">
        <v>396</v>
      </c>
      <c r="AQ281" s="475" t="s">
        <v>306</v>
      </c>
      <c r="AR281" s="475"/>
      <c r="AS281" s="475"/>
      <c r="AT281" s="475"/>
      <c r="AU281" s="475"/>
      <c r="AV281" s="516"/>
      <c r="AW281" s="396"/>
      <c r="AX281" s="494"/>
      <c r="AY281" s="432"/>
      <c r="AZ281" s="432"/>
      <c r="BA281" s="432"/>
      <c r="BB281" s="432"/>
      <c r="BC281" s="284"/>
      <c r="BD281" s="719"/>
      <c r="BE281" s="720">
        <v>46603</v>
      </c>
      <c r="BF281" s="112"/>
    </row>
    <row r="282" spans="1:58" s="54" customFormat="1" ht="36.75" customHeight="1" x14ac:dyDescent="0.2">
      <c r="A282" s="764">
        <v>45658</v>
      </c>
      <c r="B282" s="619">
        <v>45658</v>
      </c>
      <c r="C282" s="620">
        <v>4350102150</v>
      </c>
      <c r="D282" s="69" t="s">
        <v>707</v>
      </c>
      <c r="E282" s="81" t="s">
        <v>966</v>
      </c>
      <c r="F282" s="762" t="s">
        <v>957</v>
      </c>
      <c r="G282" s="57"/>
      <c r="H282" s="305" t="s">
        <v>2135</v>
      </c>
      <c r="I282" s="305" t="s">
        <v>2136</v>
      </c>
      <c r="J282" s="56" t="s">
        <v>2137</v>
      </c>
      <c r="K282" s="56" t="s">
        <v>2138</v>
      </c>
      <c r="L282" s="56" t="s">
        <v>2139</v>
      </c>
      <c r="M282" s="56" t="s">
        <v>2140</v>
      </c>
      <c r="N282" s="56" t="s">
        <v>2141</v>
      </c>
      <c r="O282" s="56" t="s">
        <v>2142</v>
      </c>
      <c r="P282" s="56" t="s">
        <v>2143</v>
      </c>
      <c r="Q282" s="691"/>
      <c r="R282" s="450"/>
      <c r="S282" s="513"/>
      <c r="T282" s="450"/>
      <c r="U282" s="450"/>
      <c r="V282" s="276"/>
      <c r="W282" s="450"/>
      <c r="X282" s="450"/>
      <c r="Y282" s="450"/>
      <c r="Z282" s="763"/>
      <c r="AA282" s="443"/>
      <c r="AB282" s="450"/>
      <c r="AC282" s="450"/>
      <c r="AD282" s="450"/>
      <c r="AE282" s="450"/>
      <c r="AF282" s="513"/>
      <c r="AG282" s="475"/>
      <c r="AH282" s="475"/>
      <c r="AI282" s="475"/>
      <c r="AJ282" s="475"/>
      <c r="AK282" s="513"/>
      <c r="AL282" s="513"/>
      <c r="AM282" s="475"/>
      <c r="AN282" s="475"/>
      <c r="AO282" s="516"/>
      <c r="AP282" s="516"/>
      <c r="AQ282" s="475"/>
      <c r="AR282" s="475"/>
      <c r="AS282" s="475"/>
      <c r="AT282" s="475"/>
      <c r="AU282" s="475"/>
      <c r="AV282" s="516"/>
      <c r="AW282" s="396"/>
      <c r="AX282" s="495"/>
      <c r="AY282" s="475"/>
      <c r="AZ282" s="475"/>
      <c r="BA282" s="475"/>
      <c r="BB282" s="475"/>
      <c r="BC282" s="107"/>
      <c r="BD282" s="234"/>
      <c r="BE282" s="238">
        <v>47484</v>
      </c>
      <c r="BF282" s="112"/>
    </row>
    <row r="283" spans="1:58" s="54" customFormat="1" ht="36.75" customHeight="1" x14ac:dyDescent="0.2">
      <c r="A283" s="61">
        <v>44440</v>
      </c>
      <c r="B283" s="61">
        <v>44440</v>
      </c>
      <c r="C283" s="377">
        <v>4350102168</v>
      </c>
      <c r="D283" s="29" t="s">
        <v>708</v>
      </c>
      <c r="E283" s="82" t="s">
        <v>7</v>
      </c>
      <c r="F283" s="53">
        <v>10</v>
      </c>
      <c r="G283" s="52"/>
      <c r="H283" s="51" t="s">
        <v>274</v>
      </c>
      <c r="I283" s="51" t="s">
        <v>178</v>
      </c>
      <c r="J283" s="50" t="s">
        <v>1446</v>
      </c>
      <c r="K283" s="50" t="s">
        <v>566</v>
      </c>
      <c r="L283" s="50" t="s">
        <v>950</v>
      </c>
      <c r="M283" s="107" t="s">
        <v>389</v>
      </c>
      <c r="N283" s="9" t="s">
        <v>2391</v>
      </c>
      <c r="O283" s="50" t="s">
        <v>995</v>
      </c>
      <c r="P283" s="50" t="s">
        <v>106</v>
      </c>
      <c r="Q283" s="418"/>
      <c r="R283" s="452"/>
      <c r="S283" s="473"/>
      <c r="T283" s="452"/>
      <c r="U283" s="452"/>
      <c r="V283" s="282"/>
      <c r="W283" s="452"/>
      <c r="X283" s="452"/>
      <c r="Y283" s="452"/>
      <c r="Z283" s="257"/>
      <c r="AA283" s="444"/>
      <c r="AB283" s="452"/>
      <c r="AC283" s="452"/>
      <c r="AD283" s="452"/>
      <c r="AE283" s="452"/>
      <c r="AF283" s="473"/>
      <c r="AG283" s="432" t="s">
        <v>2073</v>
      </c>
      <c r="AH283" s="432"/>
      <c r="AI283" s="432"/>
      <c r="AJ283" s="422" t="s">
        <v>307</v>
      </c>
      <c r="AK283" s="473"/>
      <c r="AL283" s="473"/>
      <c r="AM283" s="422"/>
      <c r="AN283" s="432"/>
      <c r="AO283" s="512"/>
      <c r="AP283" s="512" t="s">
        <v>396</v>
      </c>
      <c r="AQ283" s="422" t="s">
        <v>396</v>
      </c>
      <c r="AR283" s="422"/>
      <c r="AS283" s="422" t="s">
        <v>396</v>
      </c>
      <c r="AT283" s="422"/>
      <c r="AU283" s="422"/>
      <c r="AV283" s="465"/>
      <c r="AW283" s="580"/>
      <c r="AX283" s="410"/>
      <c r="AY283" s="475"/>
      <c r="AZ283" s="475"/>
      <c r="BA283" s="475"/>
      <c r="BB283" s="475"/>
      <c r="BC283" s="107"/>
      <c r="BD283" s="234"/>
      <c r="BE283" s="238">
        <v>46630</v>
      </c>
      <c r="BF283" s="112"/>
    </row>
    <row r="284" spans="1:58" s="54" customFormat="1" ht="36.75" customHeight="1" x14ac:dyDescent="0.2">
      <c r="A284" s="308">
        <v>44440</v>
      </c>
      <c r="B284" s="619">
        <v>44440</v>
      </c>
      <c r="C284" s="620">
        <v>4350102176</v>
      </c>
      <c r="D284" s="69" t="s">
        <v>2074</v>
      </c>
      <c r="E284" s="213" t="s">
        <v>27</v>
      </c>
      <c r="F284" s="167" t="s">
        <v>957</v>
      </c>
      <c r="G284" s="57"/>
      <c r="H284" s="305" t="s">
        <v>268</v>
      </c>
      <c r="I284" s="305" t="s">
        <v>187</v>
      </c>
      <c r="J284" s="56" t="s">
        <v>2122</v>
      </c>
      <c r="K284" s="56" t="s">
        <v>567</v>
      </c>
      <c r="L284" s="50" t="s">
        <v>1270</v>
      </c>
      <c r="M284" s="50"/>
      <c r="N284" s="50" t="s">
        <v>2123</v>
      </c>
      <c r="O284" s="50" t="s">
        <v>1023</v>
      </c>
      <c r="P284" s="50" t="s">
        <v>568</v>
      </c>
      <c r="Q284" s="418"/>
      <c r="R284" s="452"/>
      <c r="S284" s="432" t="s">
        <v>396</v>
      </c>
      <c r="T284" s="452"/>
      <c r="U284" s="452"/>
      <c r="V284" s="282"/>
      <c r="W284" s="452"/>
      <c r="X284" s="452"/>
      <c r="Y284" s="452"/>
      <c r="Z284" s="257"/>
      <c r="AA284" s="443"/>
      <c r="AB284" s="450"/>
      <c r="AC284" s="450"/>
      <c r="AD284" s="450"/>
      <c r="AE284" s="450"/>
      <c r="AF284" s="475"/>
      <c r="AG284" s="475"/>
      <c r="AH284" s="475"/>
      <c r="AI284" s="475"/>
      <c r="AJ284" s="475"/>
      <c r="AK284" s="513"/>
      <c r="AL284" s="513"/>
      <c r="AM284" s="475"/>
      <c r="AN284" s="475"/>
      <c r="AO284" s="516"/>
      <c r="AP284" s="516"/>
      <c r="AQ284" s="450"/>
      <c r="AR284" s="450"/>
      <c r="AS284" s="450"/>
      <c r="AT284" s="450"/>
      <c r="AU284" s="450"/>
      <c r="AV284" s="488"/>
      <c r="AW284" s="583"/>
      <c r="AX284" s="444"/>
      <c r="AY284" s="432"/>
      <c r="AZ284" s="432"/>
      <c r="BA284" s="432"/>
      <c r="BB284" s="432"/>
      <c r="BC284" s="284"/>
      <c r="BD284" s="719"/>
      <c r="BE284" s="720">
        <v>46630</v>
      </c>
      <c r="BF284" s="112"/>
    </row>
    <row r="285" spans="1:58" s="54" customFormat="1" ht="36.75" customHeight="1" x14ac:dyDescent="0.2">
      <c r="A285" s="621">
        <v>44470</v>
      </c>
      <c r="B285" s="621">
        <v>44470</v>
      </c>
      <c r="C285" s="622">
        <v>4350102184</v>
      </c>
      <c r="D285" s="387" t="s">
        <v>903</v>
      </c>
      <c r="E285" s="267" t="s">
        <v>279</v>
      </c>
      <c r="F285" s="944">
        <v>10</v>
      </c>
      <c r="G285" s="52"/>
      <c r="H285" s="51" t="s">
        <v>339</v>
      </c>
      <c r="I285" s="51" t="s">
        <v>273</v>
      </c>
      <c r="J285" s="50" t="s">
        <v>904</v>
      </c>
      <c r="K285" s="50" t="s">
        <v>905</v>
      </c>
      <c r="L285" s="56" t="s">
        <v>906</v>
      </c>
      <c r="M285" s="56" t="s">
        <v>382</v>
      </c>
      <c r="N285" s="56" t="s">
        <v>1337</v>
      </c>
      <c r="O285" s="56" t="s">
        <v>995</v>
      </c>
      <c r="P285" s="56" t="s">
        <v>355</v>
      </c>
      <c r="Q285" s="495" t="s">
        <v>265</v>
      </c>
      <c r="R285" s="450"/>
      <c r="S285" s="513"/>
      <c r="T285" s="450"/>
      <c r="U285" s="450"/>
      <c r="V285" s="276"/>
      <c r="W285" s="450"/>
      <c r="X285" s="450"/>
      <c r="Y285" s="450"/>
      <c r="Z285" s="583"/>
      <c r="AA285" s="444"/>
      <c r="AB285" s="452"/>
      <c r="AC285" s="452"/>
      <c r="AD285" s="452"/>
      <c r="AE285" s="452"/>
      <c r="AF285" s="473"/>
      <c r="AG285" s="432" t="s">
        <v>2072</v>
      </c>
      <c r="AH285" s="432"/>
      <c r="AI285" s="432"/>
      <c r="AJ285" s="422" t="s">
        <v>307</v>
      </c>
      <c r="AK285" s="473"/>
      <c r="AL285" s="473"/>
      <c r="AM285" s="432"/>
      <c r="AN285" s="432" t="s">
        <v>396</v>
      </c>
      <c r="AO285" s="512" t="s">
        <v>396</v>
      </c>
      <c r="AP285" s="512" t="s">
        <v>396</v>
      </c>
      <c r="AQ285" s="452" t="s">
        <v>396</v>
      </c>
      <c r="AR285" s="452"/>
      <c r="AS285" s="452"/>
      <c r="AT285" s="452"/>
      <c r="AU285" s="452"/>
      <c r="AV285" s="487"/>
      <c r="AW285" s="257"/>
      <c r="AX285" s="445"/>
      <c r="AY285" s="431"/>
      <c r="AZ285" s="431"/>
      <c r="BA285" s="431"/>
      <c r="BB285" s="431"/>
      <c r="BC285" s="283"/>
      <c r="BD285" s="726"/>
      <c r="BE285" s="727">
        <v>46660</v>
      </c>
      <c r="BF285" s="112"/>
    </row>
    <row r="286" spans="1:58" s="54" customFormat="1" ht="36.75" customHeight="1" x14ac:dyDescent="0.2">
      <c r="A286" s="61">
        <v>44470</v>
      </c>
      <c r="B286" s="61">
        <v>44470</v>
      </c>
      <c r="C286" s="377">
        <v>4350102184</v>
      </c>
      <c r="D286" s="29" t="s">
        <v>903</v>
      </c>
      <c r="E286" s="82" t="s">
        <v>7</v>
      </c>
      <c r="F286" s="945"/>
      <c r="G286" s="65"/>
      <c r="H286" s="63" t="s">
        <v>339</v>
      </c>
      <c r="I286" s="63" t="s">
        <v>273</v>
      </c>
      <c r="J286" s="64" t="s">
        <v>904</v>
      </c>
      <c r="K286" s="64" t="s">
        <v>905</v>
      </c>
      <c r="L286" s="50" t="s">
        <v>906</v>
      </c>
      <c r="M286" s="50" t="s">
        <v>382</v>
      </c>
      <c r="N286" s="50" t="s">
        <v>1337</v>
      </c>
      <c r="O286" s="50" t="s">
        <v>1195</v>
      </c>
      <c r="P286" s="50" t="s">
        <v>355</v>
      </c>
      <c r="Q286" s="418"/>
      <c r="R286" s="452"/>
      <c r="S286" s="473"/>
      <c r="T286" s="452"/>
      <c r="U286" s="452"/>
      <c r="V286" s="282"/>
      <c r="W286" s="452"/>
      <c r="X286" s="452"/>
      <c r="Y286" s="452"/>
      <c r="Z286" s="257"/>
      <c r="AA286" s="443"/>
      <c r="AB286" s="450"/>
      <c r="AC286" s="450"/>
      <c r="AD286" s="450"/>
      <c r="AE286" s="450"/>
      <c r="AF286" s="513"/>
      <c r="AG286" s="475" t="s">
        <v>2072</v>
      </c>
      <c r="AH286" s="475"/>
      <c r="AI286" s="475"/>
      <c r="AJ286" s="425" t="s">
        <v>307</v>
      </c>
      <c r="AK286" s="513"/>
      <c r="AL286" s="513"/>
      <c r="AM286" s="475"/>
      <c r="AN286" s="710"/>
      <c r="AO286" s="475"/>
      <c r="AP286" s="516" t="s">
        <v>396</v>
      </c>
      <c r="AQ286" s="450" t="s">
        <v>396</v>
      </c>
      <c r="AR286" s="450"/>
      <c r="AS286" s="450"/>
      <c r="AT286" s="450"/>
      <c r="AU286" s="450"/>
      <c r="AV286" s="488"/>
      <c r="AW286" s="583"/>
      <c r="AX286" s="443"/>
      <c r="AY286" s="475"/>
      <c r="AZ286" s="475"/>
      <c r="BA286" s="475"/>
      <c r="BB286" s="475"/>
      <c r="BC286" s="107"/>
      <c r="BD286" s="234"/>
      <c r="BE286" s="238">
        <v>46660</v>
      </c>
      <c r="BF286" s="112"/>
    </row>
    <row r="287" spans="1:58" s="54" customFormat="1" ht="36.75" customHeight="1" x14ac:dyDescent="0.2">
      <c r="A287" s="617">
        <v>44484</v>
      </c>
      <c r="B287" s="625">
        <v>44484</v>
      </c>
      <c r="C287" s="377">
        <v>4350102192</v>
      </c>
      <c r="D287" s="29" t="s">
        <v>917</v>
      </c>
      <c r="E287" s="626" t="s">
        <v>192</v>
      </c>
      <c r="F287" s="53">
        <v>10</v>
      </c>
      <c r="G287" s="52"/>
      <c r="H287" s="51" t="s">
        <v>437</v>
      </c>
      <c r="I287" s="51" t="s">
        <v>216</v>
      </c>
      <c r="J287" s="50" t="s">
        <v>1282</v>
      </c>
      <c r="K287" s="50" t="s">
        <v>918</v>
      </c>
      <c r="L287" s="56" t="s">
        <v>919</v>
      </c>
      <c r="M287" s="56" t="s">
        <v>437</v>
      </c>
      <c r="N287" s="56" t="s">
        <v>1327</v>
      </c>
      <c r="O287" s="56" t="s">
        <v>1180</v>
      </c>
      <c r="P287" s="56" t="s">
        <v>438</v>
      </c>
      <c r="Q287" s="495" t="s">
        <v>265</v>
      </c>
      <c r="R287" s="450"/>
      <c r="S287" s="513"/>
      <c r="T287" s="450"/>
      <c r="U287" s="450"/>
      <c r="V287" s="276"/>
      <c r="W287" s="450"/>
      <c r="X287" s="450"/>
      <c r="Y287" s="450"/>
      <c r="Z287" s="583"/>
      <c r="AA287" s="444"/>
      <c r="AB287" s="452"/>
      <c r="AC287" s="452"/>
      <c r="AD287" s="452"/>
      <c r="AE287" s="452"/>
      <c r="AF287" s="473"/>
      <c r="AG287" s="432" t="s">
        <v>2077</v>
      </c>
      <c r="AH287" s="432"/>
      <c r="AI287" s="432"/>
      <c r="AJ287" s="422"/>
      <c r="AK287" s="473"/>
      <c r="AL287" s="473"/>
      <c r="AM287" s="432"/>
      <c r="AN287" s="432" t="s">
        <v>396</v>
      </c>
      <c r="AO287" s="512" t="s">
        <v>396</v>
      </c>
      <c r="AP287" s="512"/>
      <c r="AQ287" s="452" t="s">
        <v>396</v>
      </c>
      <c r="AR287" s="452"/>
      <c r="AS287" s="452"/>
      <c r="AT287" s="452"/>
      <c r="AU287" s="452"/>
      <c r="AV287" s="487"/>
      <c r="AW287" s="257"/>
      <c r="AX287" s="444"/>
      <c r="AY287" s="432"/>
      <c r="AZ287" s="432"/>
      <c r="BA287" s="432"/>
      <c r="BB287" s="432"/>
      <c r="BC287" s="284"/>
      <c r="BD287" s="719"/>
      <c r="BE287" s="721">
        <v>46674</v>
      </c>
      <c r="BF287" s="112"/>
    </row>
    <row r="288" spans="1:58" s="54" customFormat="1" ht="36.75" customHeight="1" x14ac:dyDescent="0.2">
      <c r="A288" s="617">
        <v>45658</v>
      </c>
      <c r="B288" s="625">
        <v>45658</v>
      </c>
      <c r="C288" s="377">
        <v>4350102192</v>
      </c>
      <c r="D288" s="29" t="s">
        <v>917</v>
      </c>
      <c r="E288" s="626" t="s">
        <v>966</v>
      </c>
      <c r="F288" s="53" t="s">
        <v>957</v>
      </c>
      <c r="G288" s="52"/>
      <c r="H288" s="51" t="s">
        <v>437</v>
      </c>
      <c r="I288" s="51" t="s">
        <v>216</v>
      </c>
      <c r="J288" s="50" t="s">
        <v>1282</v>
      </c>
      <c r="K288" s="50" t="s">
        <v>918</v>
      </c>
      <c r="L288" s="56" t="s">
        <v>919</v>
      </c>
      <c r="M288" s="56" t="s">
        <v>437</v>
      </c>
      <c r="N288" s="56" t="s">
        <v>1327</v>
      </c>
      <c r="O288" s="56" t="s">
        <v>989</v>
      </c>
      <c r="P288" s="56" t="s">
        <v>438</v>
      </c>
      <c r="Q288" s="495"/>
      <c r="R288" s="450"/>
      <c r="S288" s="431" t="s">
        <v>396</v>
      </c>
      <c r="T288" s="450"/>
      <c r="U288" s="450"/>
      <c r="V288" s="276"/>
      <c r="W288" s="450"/>
      <c r="X288" s="450"/>
      <c r="Y288" s="450"/>
      <c r="Z288" s="757"/>
      <c r="AA288" s="444"/>
      <c r="AB288" s="452"/>
      <c r="AC288" s="452"/>
      <c r="AD288" s="452"/>
      <c r="AE288" s="452"/>
      <c r="AF288" s="432"/>
      <c r="AG288" s="432"/>
      <c r="AH288" s="432"/>
      <c r="AI288" s="432"/>
      <c r="AJ288" s="422"/>
      <c r="AK288" s="473"/>
      <c r="AL288" s="473"/>
      <c r="AM288" s="432"/>
      <c r="AN288" s="432"/>
      <c r="AO288" s="512"/>
      <c r="AP288" s="512"/>
      <c r="AQ288" s="452"/>
      <c r="AR288" s="452"/>
      <c r="AS288" s="452"/>
      <c r="AT288" s="452"/>
      <c r="AU288" s="452"/>
      <c r="AV288" s="487"/>
      <c r="AW288" s="257"/>
      <c r="AX288" s="444"/>
      <c r="AY288" s="432"/>
      <c r="AZ288" s="432"/>
      <c r="BA288" s="432"/>
      <c r="BB288" s="432"/>
      <c r="BC288" s="284"/>
      <c r="BD288" s="719"/>
      <c r="BE288" s="721">
        <v>47848</v>
      </c>
      <c r="BF288" s="112"/>
    </row>
    <row r="289" spans="1:58" s="54" customFormat="1" ht="36.75" customHeight="1" x14ac:dyDescent="0.2">
      <c r="A289" s="308">
        <v>44501</v>
      </c>
      <c r="B289" s="623">
        <v>44501</v>
      </c>
      <c r="C289" s="620">
        <v>4350102200</v>
      </c>
      <c r="D289" s="69" t="s">
        <v>2019</v>
      </c>
      <c r="E289" s="624" t="s">
        <v>180</v>
      </c>
      <c r="F289" s="167">
        <v>10</v>
      </c>
      <c r="G289" s="57"/>
      <c r="H289" s="305" t="s">
        <v>389</v>
      </c>
      <c r="I289" s="305" t="s">
        <v>216</v>
      </c>
      <c r="J289" s="56" t="s">
        <v>923</v>
      </c>
      <c r="K289" s="56" t="s">
        <v>1420</v>
      </c>
      <c r="L289" s="50" t="s">
        <v>1421</v>
      </c>
      <c r="M289" s="50" t="s">
        <v>227</v>
      </c>
      <c r="N289" s="50" t="s">
        <v>1322</v>
      </c>
      <c r="O289" s="50" t="s">
        <v>989</v>
      </c>
      <c r="P289" s="50" t="s">
        <v>283</v>
      </c>
      <c r="Q289" s="418"/>
      <c r="R289" s="452"/>
      <c r="S289" s="473"/>
      <c r="T289" s="452"/>
      <c r="U289" s="452"/>
      <c r="V289" s="282"/>
      <c r="W289" s="452"/>
      <c r="X289" s="452"/>
      <c r="Y289" s="452"/>
      <c r="Z289" s="257"/>
      <c r="AA289" s="443"/>
      <c r="AB289" s="450"/>
      <c r="AC289" s="450"/>
      <c r="AD289" s="450"/>
      <c r="AE289" s="450"/>
      <c r="AF289" s="513"/>
      <c r="AG289" s="707" t="s">
        <v>2072</v>
      </c>
      <c r="AH289" s="475"/>
      <c r="AI289" s="475"/>
      <c r="AJ289" s="425" t="s">
        <v>307</v>
      </c>
      <c r="AK289" s="513"/>
      <c r="AL289" s="690"/>
      <c r="AM289" s="707"/>
      <c r="AN289" s="475"/>
      <c r="AO289" s="708"/>
      <c r="AP289" s="516" t="s">
        <v>396</v>
      </c>
      <c r="AQ289" s="689" t="s">
        <v>396</v>
      </c>
      <c r="AR289" s="689"/>
      <c r="AS289" s="689" t="s">
        <v>396</v>
      </c>
      <c r="AT289" s="689"/>
      <c r="AU289" s="276"/>
      <c r="AV289" s="689"/>
      <c r="AW289" s="583"/>
      <c r="AX289" s="443"/>
      <c r="AY289" s="475"/>
      <c r="AZ289" s="710"/>
      <c r="BA289" s="475"/>
      <c r="BB289" s="475"/>
      <c r="BC289" s="107"/>
      <c r="BD289" s="234"/>
      <c r="BE289" s="239">
        <v>46691</v>
      </c>
      <c r="BF289" s="112"/>
    </row>
    <row r="290" spans="1:58" s="245" customFormat="1" ht="36.75" customHeight="1" x14ac:dyDescent="0.2">
      <c r="A290" s="621">
        <v>44501</v>
      </c>
      <c r="B290" s="630">
        <v>44501</v>
      </c>
      <c r="C290" s="622">
        <v>4350102200</v>
      </c>
      <c r="D290" s="387" t="s">
        <v>922</v>
      </c>
      <c r="E290" s="631" t="s">
        <v>966</v>
      </c>
      <c r="F290" s="568" t="s">
        <v>957</v>
      </c>
      <c r="G290" s="269"/>
      <c r="H290" s="632" t="s">
        <v>389</v>
      </c>
      <c r="I290" s="632" t="s">
        <v>216</v>
      </c>
      <c r="J290" s="270" t="s">
        <v>923</v>
      </c>
      <c r="K290" s="270" t="s">
        <v>1420</v>
      </c>
      <c r="L290" s="50" t="s">
        <v>1421</v>
      </c>
      <c r="M290" s="50" t="s">
        <v>227</v>
      </c>
      <c r="N290" s="50" t="s">
        <v>1322</v>
      </c>
      <c r="O290" s="50" t="s">
        <v>1079</v>
      </c>
      <c r="P290" s="50" t="s">
        <v>283</v>
      </c>
      <c r="Q290" s="418"/>
      <c r="R290" s="452"/>
      <c r="S290" s="432" t="s">
        <v>396</v>
      </c>
      <c r="T290" s="452"/>
      <c r="U290" s="452"/>
      <c r="V290" s="282"/>
      <c r="W290" s="452"/>
      <c r="X290" s="452"/>
      <c r="Y290" s="452"/>
      <c r="Z290" s="257"/>
      <c r="AA290" s="497"/>
      <c r="AB290" s="457"/>
      <c r="AC290" s="457"/>
      <c r="AD290" s="457"/>
      <c r="AE290" s="457"/>
      <c r="AF290" s="521"/>
      <c r="AG290" s="521"/>
      <c r="AH290" s="521"/>
      <c r="AI290" s="521"/>
      <c r="AJ290" s="453"/>
      <c r="AK290" s="484"/>
      <c r="AL290" s="484"/>
      <c r="AM290" s="521"/>
      <c r="AN290" s="521"/>
      <c r="AO290" s="521"/>
      <c r="AP290" s="543"/>
      <c r="AQ290" s="457"/>
      <c r="AR290" s="457"/>
      <c r="AS290" s="457"/>
      <c r="AT290" s="457"/>
      <c r="AU290" s="457"/>
      <c r="AV290" s="457"/>
      <c r="AW290" s="439"/>
      <c r="AX290" s="444"/>
      <c r="AY290" s="432"/>
      <c r="AZ290" s="432"/>
      <c r="BA290" s="512"/>
      <c r="BB290" s="432"/>
      <c r="BC290" s="284"/>
      <c r="BD290" s="719"/>
      <c r="BE290" s="721">
        <v>46691</v>
      </c>
    </row>
    <row r="291" spans="1:58" s="54" customFormat="1" ht="36" x14ac:dyDescent="0.2">
      <c r="A291" s="61">
        <v>45017</v>
      </c>
      <c r="B291" s="61">
        <v>45017</v>
      </c>
      <c r="C291" s="377">
        <v>4350102218</v>
      </c>
      <c r="D291" s="29" t="s">
        <v>1662</v>
      </c>
      <c r="E291" s="289" t="s">
        <v>26</v>
      </c>
      <c r="F291" s="53">
        <v>20</v>
      </c>
      <c r="G291" s="52"/>
      <c r="H291" s="51" t="s">
        <v>227</v>
      </c>
      <c r="I291" s="51" t="s">
        <v>931</v>
      </c>
      <c r="J291" s="50" t="s">
        <v>932</v>
      </c>
      <c r="K291" s="50" t="s">
        <v>933</v>
      </c>
      <c r="L291" s="64" t="s">
        <v>934</v>
      </c>
      <c r="M291" s="64" t="s">
        <v>1003</v>
      </c>
      <c r="N291" s="64" t="s">
        <v>1178</v>
      </c>
      <c r="O291" s="64" t="s">
        <v>1002</v>
      </c>
      <c r="P291" s="64" t="s">
        <v>935</v>
      </c>
      <c r="Q291" s="417" t="s">
        <v>265</v>
      </c>
      <c r="R291" s="449"/>
      <c r="S291" s="472"/>
      <c r="T291" s="449"/>
      <c r="U291" s="449"/>
      <c r="V291" s="280"/>
      <c r="W291" s="449"/>
      <c r="X291" s="449"/>
      <c r="Y291" s="449"/>
      <c r="Z291" s="272"/>
      <c r="AA291" s="444"/>
      <c r="AB291" s="452"/>
      <c r="AC291" s="452"/>
      <c r="AD291" s="452"/>
      <c r="AE291" s="452"/>
      <c r="AF291" s="473"/>
      <c r="AG291" s="432" t="s">
        <v>565</v>
      </c>
      <c r="AH291" s="432"/>
      <c r="AI291" s="432"/>
      <c r="AJ291" s="422"/>
      <c r="AK291" s="473"/>
      <c r="AL291" s="473"/>
      <c r="AM291" s="432" t="s">
        <v>396</v>
      </c>
      <c r="AN291" s="432"/>
      <c r="AO291" s="432"/>
      <c r="AP291" s="432"/>
      <c r="AQ291" s="432" t="s">
        <v>565</v>
      </c>
      <c r="AR291" s="432"/>
      <c r="AS291" s="432"/>
      <c r="AT291" s="432"/>
      <c r="AU291" s="432"/>
      <c r="AV291" s="432"/>
      <c r="AW291" s="384"/>
      <c r="AX291" s="495"/>
      <c r="AY291" s="475"/>
      <c r="AZ291" s="475"/>
      <c r="BA291" s="516"/>
      <c r="BB291" s="475"/>
      <c r="BC291" s="107"/>
      <c r="BD291" s="234"/>
      <c r="BE291" s="238">
        <v>46721</v>
      </c>
      <c r="BF291" s="112"/>
    </row>
    <row r="292" spans="1:58" s="54" customFormat="1" ht="36.75" customHeight="1" x14ac:dyDescent="0.2">
      <c r="A292" s="308">
        <v>44531</v>
      </c>
      <c r="B292" s="619">
        <v>44531</v>
      </c>
      <c r="C292" s="620">
        <v>4350102218</v>
      </c>
      <c r="D292" s="69" t="s">
        <v>1274</v>
      </c>
      <c r="E292" s="81" t="s">
        <v>7</v>
      </c>
      <c r="F292" s="167">
        <v>10</v>
      </c>
      <c r="G292" s="57"/>
      <c r="H292" s="305" t="s">
        <v>930</v>
      </c>
      <c r="I292" s="305" t="s">
        <v>216</v>
      </c>
      <c r="J292" s="56" t="s">
        <v>932</v>
      </c>
      <c r="K292" s="56" t="s">
        <v>933</v>
      </c>
      <c r="L292" s="56" t="s">
        <v>934</v>
      </c>
      <c r="M292" s="56" t="s">
        <v>1003</v>
      </c>
      <c r="N292" s="56" t="s">
        <v>1178</v>
      </c>
      <c r="O292" s="56" t="s">
        <v>995</v>
      </c>
      <c r="P292" s="56" t="s">
        <v>935</v>
      </c>
      <c r="Q292" s="691"/>
      <c r="R292" s="450"/>
      <c r="S292" s="513"/>
      <c r="T292" s="450"/>
      <c r="U292" s="450"/>
      <c r="V292" s="450"/>
      <c r="W292" s="450"/>
      <c r="X292" s="450"/>
      <c r="Y292" s="450"/>
      <c r="Z292" s="583"/>
      <c r="AA292" s="443"/>
      <c r="AB292" s="450"/>
      <c r="AC292" s="450"/>
      <c r="AD292" s="450"/>
      <c r="AE292" s="450"/>
      <c r="AF292" s="513"/>
      <c r="AG292" s="475" t="s">
        <v>306</v>
      </c>
      <c r="AH292" s="516"/>
      <c r="AI292" s="475"/>
      <c r="AJ292" s="215"/>
      <c r="AK292" s="513"/>
      <c r="AL292" s="513"/>
      <c r="AM292" s="475" t="s">
        <v>396</v>
      </c>
      <c r="AN292" s="475"/>
      <c r="AO292" s="475"/>
      <c r="AP292" s="475"/>
      <c r="AQ292" s="425" t="s">
        <v>306</v>
      </c>
      <c r="AR292" s="425"/>
      <c r="AS292" s="425"/>
      <c r="AT292" s="425"/>
      <c r="AU292" s="425"/>
      <c r="AV292" s="425"/>
      <c r="AW292" s="204"/>
      <c r="AX292" s="405"/>
      <c r="AY292" s="432"/>
      <c r="AZ292" s="432"/>
      <c r="BA292" s="512"/>
      <c r="BB292" s="432"/>
      <c r="BC292" s="284"/>
      <c r="BD292" s="719"/>
      <c r="BE292" s="720">
        <v>46721</v>
      </c>
      <c r="BF292" s="112"/>
    </row>
    <row r="293" spans="1:58" s="54" customFormat="1" ht="36.75" customHeight="1" x14ac:dyDescent="0.2">
      <c r="A293" s="621">
        <v>44713</v>
      </c>
      <c r="B293" s="621">
        <v>44713</v>
      </c>
      <c r="C293" s="622">
        <v>4350102218</v>
      </c>
      <c r="D293" s="387" t="s">
        <v>1274</v>
      </c>
      <c r="E293" s="313" t="s">
        <v>966</v>
      </c>
      <c r="F293" s="633"/>
      <c r="G293" s="269"/>
      <c r="H293" s="632" t="s">
        <v>1211</v>
      </c>
      <c r="I293" s="632" t="s">
        <v>1212</v>
      </c>
      <c r="J293" s="270" t="s">
        <v>1213</v>
      </c>
      <c r="K293" s="270" t="s">
        <v>1214</v>
      </c>
      <c r="L293" s="50" t="s">
        <v>1215</v>
      </c>
      <c r="M293" s="50" t="s">
        <v>1003</v>
      </c>
      <c r="N293" s="50" t="s">
        <v>1216</v>
      </c>
      <c r="O293" s="50" t="s">
        <v>1217</v>
      </c>
      <c r="P293" s="50" t="s">
        <v>1218</v>
      </c>
      <c r="Q293" s="418"/>
      <c r="R293" s="452"/>
      <c r="S293" s="432" t="s">
        <v>396</v>
      </c>
      <c r="T293" s="452"/>
      <c r="U293" s="452"/>
      <c r="V293" s="452"/>
      <c r="W293" s="452"/>
      <c r="X293" s="452"/>
      <c r="Y293" s="452"/>
      <c r="Z293" s="257"/>
      <c r="AA293" s="444"/>
      <c r="AB293" s="452"/>
      <c r="AC293" s="452"/>
      <c r="AD293" s="452"/>
      <c r="AE293" s="452"/>
      <c r="AF293" s="432"/>
      <c r="AG293" s="432"/>
      <c r="AH293" s="512"/>
      <c r="AI293" s="432"/>
      <c r="AJ293" s="340"/>
      <c r="AK293" s="473"/>
      <c r="AL293" s="473"/>
      <c r="AM293" s="432"/>
      <c r="AN293" s="432"/>
      <c r="AO293" s="432"/>
      <c r="AP293" s="432"/>
      <c r="AQ293" s="422"/>
      <c r="AR293" s="422"/>
      <c r="AS293" s="422"/>
      <c r="AT293" s="422"/>
      <c r="AU293" s="422"/>
      <c r="AV293" s="422"/>
      <c r="AW293" s="580"/>
      <c r="AX293" s="410"/>
      <c r="AY293" s="475"/>
      <c r="AZ293" s="475"/>
      <c r="BA293" s="516"/>
      <c r="BB293" s="475"/>
      <c r="BC293" s="107"/>
      <c r="BD293" s="234"/>
      <c r="BE293" s="238"/>
      <c r="BF293" s="112"/>
    </row>
    <row r="294" spans="1:58" s="54" customFormat="1" ht="36.75" customHeight="1" x14ac:dyDescent="0.2">
      <c r="A294" s="61">
        <v>44562</v>
      </c>
      <c r="B294" s="61">
        <v>44562</v>
      </c>
      <c r="C294" s="377">
        <v>4350102226</v>
      </c>
      <c r="D294" s="29" t="s">
        <v>944</v>
      </c>
      <c r="E294" s="82" t="s">
        <v>7</v>
      </c>
      <c r="F294" s="53">
        <v>5</v>
      </c>
      <c r="G294" s="52" t="s">
        <v>396</v>
      </c>
      <c r="H294" s="51" t="s">
        <v>159</v>
      </c>
      <c r="I294" s="51" t="s">
        <v>945</v>
      </c>
      <c r="J294" s="50" t="s">
        <v>946</v>
      </c>
      <c r="K294" s="50" t="s">
        <v>947</v>
      </c>
      <c r="L294" s="56" t="s">
        <v>948</v>
      </c>
      <c r="M294" s="56" t="s">
        <v>1636</v>
      </c>
      <c r="N294" s="56" t="s">
        <v>1321</v>
      </c>
      <c r="O294" s="56" t="s">
        <v>1058</v>
      </c>
      <c r="P294" s="56" t="s">
        <v>1059</v>
      </c>
      <c r="Q294" s="691"/>
      <c r="R294" s="450"/>
      <c r="S294" s="513"/>
      <c r="T294" s="450"/>
      <c r="U294" s="450"/>
      <c r="V294" s="450"/>
      <c r="W294" s="450"/>
      <c r="X294" s="450"/>
      <c r="Y294" s="450"/>
      <c r="Z294" s="583"/>
      <c r="AA294" s="443"/>
      <c r="AB294" s="450"/>
      <c r="AC294" s="450"/>
      <c r="AD294" s="450"/>
      <c r="AE294" s="450"/>
      <c r="AF294" s="513"/>
      <c r="AG294" s="475"/>
      <c r="AH294" s="516"/>
      <c r="AI294" s="475"/>
      <c r="AJ294" s="215" t="s">
        <v>307</v>
      </c>
      <c r="AK294" s="513"/>
      <c r="AL294" s="513"/>
      <c r="AM294" s="475"/>
      <c r="AN294" s="475" t="s">
        <v>303</v>
      </c>
      <c r="AO294" s="475" t="s">
        <v>303</v>
      </c>
      <c r="AP294" s="475"/>
      <c r="AQ294" s="425"/>
      <c r="AR294" s="425"/>
      <c r="AS294" s="425"/>
      <c r="AT294" s="425"/>
      <c r="AU294" s="425"/>
      <c r="AV294" s="425"/>
      <c r="AW294" s="204"/>
      <c r="AX294" s="405"/>
      <c r="AY294" s="432"/>
      <c r="AZ294" s="432"/>
      <c r="BA294" s="512"/>
      <c r="BB294" s="432"/>
      <c r="BC294" s="284"/>
      <c r="BD294" s="719"/>
      <c r="BE294" s="720">
        <v>46752</v>
      </c>
      <c r="BF294" s="112"/>
    </row>
    <row r="295" spans="1:58" s="54" customFormat="1" ht="36.75" customHeight="1" x14ac:dyDescent="0.2">
      <c r="A295" s="61">
        <v>44562</v>
      </c>
      <c r="B295" s="61">
        <v>44562</v>
      </c>
      <c r="C295" s="377">
        <v>4350102234</v>
      </c>
      <c r="D295" s="29" t="s">
        <v>2495</v>
      </c>
      <c r="E295" s="82" t="s">
        <v>967</v>
      </c>
      <c r="F295" s="53">
        <v>20</v>
      </c>
      <c r="G295" s="52"/>
      <c r="H295" s="51" t="s">
        <v>276</v>
      </c>
      <c r="I295" s="51" t="s">
        <v>436</v>
      </c>
      <c r="J295" s="50" t="s">
        <v>2237</v>
      </c>
      <c r="K295" s="50" t="s">
        <v>1368</v>
      </c>
      <c r="L295" s="50" t="s">
        <v>1271</v>
      </c>
      <c r="M295" s="53" t="s">
        <v>2425</v>
      </c>
      <c r="N295" s="50" t="s">
        <v>2427</v>
      </c>
      <c r="O295" s="50" t="s">
        <v>995</v>
      </c>
      <c r="P295" s="50" t="s">
        <v>968</v>
      </c>
      <c r="Q295" s="494" t="s">
        <v>265</v>
      </c>
      <c r="R295" s="452"/>
      <c r="S295" s="473"/>
      <c r="T295" s="452"/>
      <c r="U295" s="452"/>
      <c r="V295" s="452"/>
      <c r="W295" s="452"/>
      <c r="X295" s="452"/>
      <c r="Y295" s="452"/>
      <c r="Z295" s="257"/>
      <c r="AA295" s="444"/>
      <c r="AB295" s="452"/>
      <c r="AC295" s="452"/>
      <c r="AD295" s="452"/>
      <c r="AE295" s="452"/>
      <c r="AF295" s="473"/>
      <c r="AG295" s="432" t="s">
        <v>2072</v>
      </c>
      <c r="AH295" s="512"/>
      <c r="AI295" s="432"/>
      <c r="AJ295" s="340" t="s">
        <v>307</v>
      </c>
      <c r="AK295" s="432"/>
      <c r="AL295" s="432"/>
      <c r="AM295" s="432"/>
      <c r="AN295" s="432" t="s">
        <v>396</v>
      </c>
      <c r="AO295" s="432" t="s">
        <v>396</v>
      </c>
      <c r="AP295" s="432"/>
      <c r="AQ295" s="422"/>
      <c r="AR295" s="422"/>
      <c r="AS295" s="422"/>
      <c r="AT295" s="422"/>
      <c r="AU295" s="422"/>
      <c r="AV295" s="422"/>
      <c r="AW295" s="580"/>
      <c r="AX295" s="410"/>
      <c r="AY295" s="475"/>
      <c r="AZ295" s="475"/>
      <c r="BA295" s="516"/>
      <c r="BB295" s="475"/>
      <c r="BC295" s="107"/>
      <c r="BD295" s="234"/>
      <c r="BE295" s="238">
        <v>46752</v>
      </c>
      <c r="BF295" s="112"/>
    </row>
    <row r="296" spans="1:58" s="54" customFormat="1" ht="36.75" customHeight="1" x14ac:dyDescent="0.2">
      <c r="A296" s="61">
        <v>45047</v>
      </c>
      <c r="B296" s="61">
        <v>45047</v>
      </c>
      <c r="C296" s="377">
        <v>4350102234</v>
      </c>
      <c r="D296" s="29" t="s">
        <v>2495</v>
      </c>
      <c r="E296" s="82" t="s">
        <v>966</v>
      </c>
      <c r="F296" s="636"/>
      <c r="G296" s="52"/>
      <c r="H296" s="51" t="s">
        <v>2234</v>
      </c>
      <c r="I296" s="51" t="s">
        <v>2235</v>
      </c>
      <c r="J296" s="50" t="s">
        <v>2236</v>
      </c>
      <c r="K296" s="50" t="s">
        <v>1714</v>
      </c>
      <c r="L296" s="50" t="s">
        <v>1271</v>
      </c>
      <c r="M296" s="53" t="s">
        <v>2426</v>
      </c>
      <c r="N296" s="50" t="s">
        <v>2428</v>
      </c>
      <c r="O296" s="50" t="s">
        <v>995</v>
      </c>
      <c r="P296" s="50" t="s">
        <v>968</v>
      </c>
      <c r="Q296" s="418"/>
      <c r="R296" s="452"/>
      <c r="S296" s="432" t="s">
        <v>396</v>
      </c>
      <c r="T296" s="452"/>
      <c r="U296" s="452"/>
      <c r="V296" s="452"/>
      <c r="W296" s="452"/>
      <c r="X296" s="452"/>
      <c r="Y296" s="452"/>
      <c r="Z296" s="257"/>
      <c r="AA296" s="444"/>
      <c r="AB296" s="452"/>
      <c r="AC296" s="452"/>
      <c r="AD296" s="452"/>
      <c r="AE296" s="452"/>
      <c r="AF296" s="432"/>
      <c r="AG296" s="432"/>
      <c r="AH296" s="512"/>
      <c r="AI296" s="432"/>
      <c r="AJ296" s="548"/>
      <c r="AK296" s="473"/>
      <c r="AL296" s="473"/>
      <c r="AM296" s="432"/>
      <c r="AN296" s="432"/>
      <c r="AO296" s="432"/>
      <c r="AP296" s="432"/>
      <c r="AQ296" s="422"/>
      <c r="AR296" s="422"/>
      <c r="AS296" s="422"/>
      <c r="AT296" s="422"/>
      <c r="AU296" s="422"/>
      <c r="AV296" s="422"/>
      <c r="AW296" s="580"/>
      <c r="AX296" s="405"/>
      <c r="AY296" s="432"/>
      <c r="AZ296" s="432"/>
      <c r="BA296" s="512"/>
      <c r="BB296" s="432"/>
      <c r="BC296" s="284"/>
      <c r="BD296" s="719"/>
      <c r="BE296" s="720"/>
      <c r="BF296" s="112"/>
    </row>
    <row r="297" spans="1:58" s="54" customFormat="1" ht="36.75" customHeight="1" x14ac:dyDescent="0.2">
      <c r="A297" s="62">
        <v>44593</v>
      </c>
      <c r="B297" s="635">
        <v>44593</v>
      </c>
      <c r="C297" s="389">
        <v>4350102259</v>
      </c>
      <c r="D297" s="599" t="s">
        <v>975</v>
      </c>
      <c r="E297" s="278" t="s">
        <v>279</v>
      </c>
      <c r="F297" s="565">
        <v>10</v>
      </c>
      <c r="G297" s="65"/>
      <c r="H297" s="63" t="s">
        <v>977</v>
      </c>
      <c r="I297" s="63" t="s">
        <v>973</v>
      </c>
      <c r="J297" s="64" t="s">
        <v>1281</v>
      </c>
      <c r="K297" s="64" t="s">
        <v>978</v>
      </c>
      <c r="L297" s="50" t="s">
        <v>1268</v>
      </c>
      <c r="M297" s="50" t="s">
        <v>1637</v>
      </c>
      <c r="N297" s="50" t="s">
        <v>979</v>
      </c>
      <c r="O297" s="50" t="s">
        <v>974</v>
      </c>
      <c r="P297" s="50" t="s">
        <v>981</v>
      </c>
      <c r="Q297" s="494" t="s">
        <v>265</v>
      </c>
      <c r="R297" s="452"/>
      <c r="S297" s="473"/>
      <c r="T297" s="452"/>
      <c r="U297" s="452"/>
      <c r="V297" s="452"/>
      <c r="W297" s="452"/>
      <c r="X297" s="452"/>
      <c r="Y297" s="452"/>
      <c r="Z297" s="257"/>
      <c r="AA297" s="445"/>
      <c r="AB297" s="449"/>
      <c r="AC297" s="449"/>
      <c r="AD297" s="449"/>
      <c r="AE297" s="449"/>
      <c r="AF297" s="472"/>
      <c r="AG297" s="431" t="s">
        <v>2072</v>
      </c>
      <c r="AH297" s="712"/>
      <c r="AI297" s="431"/>
      <c r="AJ297" s="546" t="s">
        <v>265</v>
      </c>
      <c r="AK297" s="472"/>
      <c r="AL297" s="472"/>
      <c r="AM297" s="431"/>
      <c r="AN297" s="431"/>
      <c r="AO297" s="431"/>
      <c r="AP297" s="431"/>
      <c r="AQ297" s="423" t="s">
        <v>396</v>
      </c>
      <c r="AR297" s="423"/>
      <c r="AS297" s="423"/>
      <c r="AT297" s="423"/>
      <c r="AU297" s="423"/>
      <c r="AV297" s="423"/>
      <c r="AW297" s="322"/>
      <c r="AX297" s="410"/>
      <c r="AY297" s="475"/>
      <c r="AZ297" s="475"/>
      <c r="BA297" s="516"/>
      <c r="BB297" s="475"/>
      <c r="BC297" s="107"/>
      <c r="BD297" s="234"/>
      <c r="BE297" s="238"/>
      <c r="BF297" s="112"/>
    </row>
    <row r="298" spans="1:58" s="54" customFormat="1" ht="36.75" customHeight="1" x14ac:dyDescent="0.2">
      <c r="A298" s="617">
        <v>44593</v>
      </c>
      <c r="B298" s="61">
        <v>44593</v>
      </c>
      <c r="C298" s="377">
        <v>4350102259</v>
      </c>
      <c r="D298" s="29" t="s">
        <v>976</v>
      </c>
      <c r="E298" s="82" t="s">
        <v>972</v>
      </c>
      <c r="F298" s="53">
        <v>10</v>
      </c>
      <c r="G298" s="52"/>
      <c r="H298" s="51" t="s">
        <v>977</v>
      </c>
      <c r="I298" s="51" t="s">
        <v>178</v>
      </c>
      <c r="J298" s="50" t="s">
        <v>1280</v>
      </c>
      <c r="K298" s="50" t="s">
        <v>978</v>
      </c>
      <c r="L298" s="50" t="s">
        <v>1268</v>
      </c>
      <c r="M298" s="50" t="s">
        <v>1637</v>
      </c>
      <c r="N298" s="50" t="s">
        <v>980</v>
      </c>
      <c r="O298" s="50" t="s">
        <v>974</v>
      </c>
      <c r="P298" s="50" t="s">
        <v>982</v>
      </c>
      <c r="Q298" s="418"/>
      <c r="R298" s="452"/>
      <c r="S298" s="473"/>
      <c r="T298" s="452"/>
      <c r="U298" s="452"/>
      <c r="V298" s="452"/>
      <c r="W298" s="452"/>
      <c r="X298" s="452"/>
      <c r="Y298" s="452"/>
      <c r="Z298" s="257"/>
      <c r="AA298" s="443"/>
      <c r="AB298" s="450"/>
      <c r="AC298" s="450"/>
      <c r="AD298" s="450"/>
      <c r="AE298" s="450"/>
      <c r="AF298" s="513"/>
      <c r="AG298" s="475" t="s">
        <v>2072</v>
      </c>
      <c r="AH298" s="516"/>
      <c r="AI298" s="475"/>
      <c r="AJ298" s="215" t="s">
        <v>265</v>
      </c>
      <c r="AK298" s="513"/>
      <c r="AL298" s="513"/>
      <c r="AM298" s="475"/>
      <c r="AN298" s="475"/>
      <c r="AO298" s="475"/>
      <c r="AP298" s="475"/>
      <c r="AQ298" s="425" t="s">
        <v>396</v>
      </c>
      <c r="AR298" s="425"/>
      <c r="AS298" s="425"/>
      <c r="AT298" s="425"/>
      <c r="AU298" s="425"/>
      <c r="AV298" s="425"/>
      <c r="AW298" s="204"/>
      <c r="AX298" s="405"/>
      <c r="AY298" s="432"/>
      <c r="AZ298" s="432"/>
      <c r="BA298" s="512"/>
      <c r="BB298" s="432"/>
      <c r="BC298" s="284"/>
      <c r="BD298" s="719"/>
      <c r="BE298" s="720"/>
      <c r="BF298" s="112"/>
    </row>
    <row r="299" spans="1:58" s="54" customFormat="1" ht="36.75" customHeight="1" x14ac:dyDescent="0.2">
      <c r="A299" s="308">
        <v>44593</v>
      </c>
      <c r="B299" s="619">
        <v>44593</v>
      </c>
      <c r="C299" s="620">
        <v>4350102259</v>
      </c>
      <c r="D299" s="69" t="s">
        <v>1395</v>
      </c>
      <c r="E299" s="213" t="s">
        <v>966</v>
      </c>
      <c r="F299" s="637"/>
      <c r="G299" s="57"/>
      <c r="H299" s="305" t="s">
        <v>997</v>
      </c>
      <c r="I299" s="305" t="s">
        <v>166</v>
      </c>
      <c r="J299" s="56" t="s">
        <v>1280</v>
      </c>
      <c r="K299" s="56" t="s">
        <v>998</v>
      </c>
      <c r="L299" s="50" t="s">
        <v>1268</v>
      </c>
      <c r="M299" s="50" t="s">
        <v>1637</v>
      </c>
      <c r="N299" s="50" t="s">
        <v>1342</v>
      </c>
      <c r="O299" s="50" t="s">
        <v>999</v>
      </c>
      <c r="P299" s="50" t="s">
        <v>1343</v>
      </c>
      <c r="Q299" s="418"/>
      <c r="R299" s="452"/>
      <c r="S299" s="432" t="s">
        <v>396</v>
      </c>
      <c r="T299" s="452"/>
      <c r="U299" s="452"/>
      <c r="V299" s="452"/>
      <c r="W299" s="452"/>
      <c r="X299" s="452"/>
      <c r="Y299" s="452"/>
      <c r="Z299" s="257"/>
      <c r="AA299" s="444"/>
      <c r="AB299" s="452"/>
      <c r="AC299" s="452"/>
      <c r="AD299" s="452"/>
      <c r="AE299" s="452"/>
      <c r="AF299" s="432"/>
      <c r="AG299" s="432"/>
      <c r="AH299" s="512"/>
      <c r="AI299" s="432"/>
      <c r="AJ299" s="340"/>
      <c r="AK299" s="473"/>
      <c r="AL299" s="473"/>
      <c r="AM299" s="432"/>
      <c r="AN299" s="432"/>
      <c r="AO299" s="432"/>
      <c r="AP299" s="432"/>
      <c r="AQ299" s="422"/>
      <c r="AR299" s="422"/>
      <c r="AS299" s="422"/>
      <c r="AT299" s="422"/>
      <c r="AU299" s="422"/>
      <c r="AV299" s="422"/>
      <c r="AW299" s="580"/>
      <c r="AX299" s="410"/>
      <c r="AY299" s="475"/>
      <c r="AZ299" s="710"/>
      <c r="BA299" s="475"/>
      <c r="BB299" s="475"/>
      <c r="BC299" s="107"/>
      <c r="BD299" s="234"/>
      <c r="BE299" s="238"/>
      <c r="BF299" s="112"/>
    </row>
    <row r="300" spans="1:58" s="54" customFormat="1" ht="36.75" customHeight="1" x14ac:dyDescent="0.2">
      <c r="A300" s="61">
        <v>44593</v>
      </c>
      <c r="B300" s="61">
        <v>44593</v>
      </c>
      <c r="C300" s="377">
        <v>4350102267</v>
      </c>
      <c r="D300" s="29" t="s">
        <v>983</v>
      </c>
      <c r="E300" s="82" t="s">
        <v>972</v>
      </c>
      <c r="F300" s="53">
        <v>10</v>
      </c>
      <c r="G300" s="52"/>
      <c r="H300" s="51" t="s">
        <v>984</v>
      </c>
      <c r="I300" s="51" t="s">
        <v>985</v>
      </c>
      <c r="J300" s="50" t="s">
        <v>986</v>
      </c>
      <c r="K300" s="50" t="s">
        <v>987</v>
      </c>
      <c r="L300" s="64" t="s">
        <v>988</v>
      </c>
      <c r="M300" s="64" t="s">
        <v>382</v>
      </c>
      <c r="N300" s="64" t="s">
        <v>1340</v>
      </c>
      <c r="O300" s="64" t="s">
        <v>989</v>
      </c>
      <c r="P300" s="64" t="s">
        <v>990</v>
      </c>
      <c r="Q300" s="448"/>
      <c r="R300" s="449"/>
      <c r="S300" s="472"/>
      <c r="T300" s="449"/>
      <c r="U300" s="449"/>
      <c r="V300" s="449"/>
      <c r="W300" s="449"/>
      <c r="X300" s="449"/>
      <c r="Y300" s="449"/>
      <c r="Z300" s="272"/>
      <c r="AA300" s="444"/>
      <c r="AB300" s="452"/>
      <c r="AC300" s="452"/>
      <c r="AD300" s="452"/>
      <c r="AE300" s="452"/>
      <c r="AF300" s="473"/>
      <c r="AG300" s="432" t="s">
        <v>306</v>
      </c>
      <c r="AH300" s="512"/>
      <c r="AI300" s="432"/>
      <c r="AJ300" s="340"/>
      <c r="AK300" s="473"/>
      <c r="AL300" s="473"/>
      <c r="AM300" s="432" t="s">
        <v>396</v>
      </c>
      <c r="AN300" s="432"/>
      <c r="AO300" s="432"/>
      <c r="AP300" s="706"/>
      <c r="AQ300" s="422"/>
      <c r="AR300" s="422"/>
      <c r="AS300" s="422"/>
      <c r="AT300" s="422"/>
      <c r="AU300" s="422"/>
      <c r="AV300" s="422"/>
      <c r="AW300" s="580"/>
      <c r="AX300" s="659"/>
      <c r="AY300" s="432"/>
      <c r="AZ300" s="432"/>
      <c r="BA300" s="706"/>
      <c r="BB300" s="724"/>
      <c r="BC300" s="725"/>
      <c r="BD300" s="719"/>
      <c r="BE300" s="720"/>
      <c r="BF300" s="112"/>
    </row>
    <row r="301" spans="1:58" s="54" customFormat="1" ht="36.75" customHeight="1" x14ac:dyDescent="0.2">
      <c r="A301" s="61">
        <v>44593</v>
      </c>
      <c r="B301" s="61">
        <v>44593</v>
      </c>
      <c r="C301" s="377">
        <v>4350102275</v>
      </c>
      <c r="D301" s="29" t="s">
        <v>1324</v>
      </c>
      <c r="E301" s="82" t="s">
        <v>279</v>
      </c>
      <c r="F301" s="53">
        <v>10</v>
      </c>
      <c r="G301" s="52"/>
      <c r="H301" s="51" t="s">
        <v>991</v>
      </c>
      <c r="I301" s="51" t="s">
        <v>187</v>
      </c>
      <c r="J301" s="50" t="s">
        <v>992</v>
      </c>
      <c r="K301" s="56" t="s">
        <v>993</v>
      </c>
      <c r="L301" s="50" t="s">
        <v>1273</v>
      </c>
      <c r="M301" s="50" t="s">
        <v>289</v>
      </c>
      <c r="N301" s="50" t="s">
        <v>994</v>
      </c>
      <c r="O301" s="50" t="s">
        <v>995</v>
      </c>
      <c r="P301" s="50" t="s">
        <v>996</v>
      </c>
      <c r="Q301" s="494" t="s">
        <v>265</v>
      </c>
      <c r="R301" s="452"/>
      <c r="S301" s="473"/>
      <c r="T301" s="452"/>
      <c r="U301" s="452"/>
      <c r="V301" s="452"/>
      <c r="W301" s="452"/>
      <c r="X301" s="452"/>
      <c r="Y301" s="452"/>
      <c r="Z301" s="257"/>
      <c r="AA301" s="443"/>
      <c r="AB301" s="450"/>
      <c r="AC301" s="450"/>
      <c r="AD301" s="450"/>
      <c r="AE301" s="450"/>
      <c r="AF301" s="513"/>
      <c r="AG301" s="475" t="s">
        <v>2072</v>
      </c>
      <c r="AH301" s="516"/>
      <c r="AI301" s="475"/>
      <c r="AJ301" s="215"/>
      <c r="AK301" s="513"/>
      <c r="AL301" s="513"/>
      <c r="AM301" s="475"/>
      <c r="AN301" s="475" t="s">
        <v>396</v>
      </c>
      <c r="AO301" s="475" t="s">
        <v>396</v>
      </c>
      <c r="AP301" s="475" t="s">
        <v>396</v>
      </c>
      <c r="AQ301" s="425" t="s">
        <v>396</v>
      </c>
      <c r="AR301" s="425"/>
      <c r="AS301" s="425"/>
      <c r="AT301" s="425"/>
      <c r="AU301" s="215"/>
      <c r="AV301" s="425"/>
      <c r="AW301" s="204"/>
      <c r="AX301" s="410"/>
      <c r="AY301" s="516"/>
      <c r="AZ301" s="516"/>
      <c r="BA301" s="516"/>
      <c r="BB301" s="516"/>
      <c r="BC301" s="107"/>
      <c r="BD301" s="234"/>
      <c r="BE301" s="238"/>
      <c r="BF301" s="112"/>
    </row>
    <row r="302" spans="1:58" ht="36.75" customHeight="1" x14ac:dyDescent="0.2">
      <c r="A302" s="309">
        <v>44866</v>
      </c>
      <c r="B302" s="309">
        <v>44866</v>
      </c>
      <c r="C302" s="25">
        <v>4350102275</v>
      </c>
      <c r="D302" s="29" t="s">
        <v>1564</v>
      </c>
      <c r="E302" s="79" t="s">
        <v>966</v>
      </c>
      <c r="F302" s="867"/>
      <c r="G302" s="865"/>
      <c r="H302" s="30" t="s">
        <v>1565</v>
      </c>
      <c r="I302" s="30" t="s">
        <v>1566</v>
      </c>
      <c r="J302" s="31" t="s">
        <v>1567</v>
      </c>
      <c r="K302" s="31" t="s">
        <v>1568</v>
      </c>
      <c r="L302" s="31" t="s">
        <v>1357</v>
      </c>
      <c r="M302" s="31" t="s">
        <v>1565</v>
      </c>
      <c r="N302" s="31" t="s">
        <v>1569</v>
      </c>
      <c r="O302" s="31" t="s">
        <v>1570</v>
      </c>
      <c r="P302" s="31" t="s">
        <v>1571</v>
      </c>
      <c r="Q302" s="402"/>
      <c r="R302" s="422"/>
      <c r="S302" s="422" t="s">
        <v>396</v>
      </c>
      <c r="T302" s="422"/>
      <c r="U302" s="422"/>
      <c r="V302" s="422"/>
      <c r="W302" s="422"/>
      <c r="X302" s="422"/>
      <c r="Y302" s="422"/>
      <c r="Z302" s="866"/>
      <c r="AA302" s="405"/>
      <c r="AB302" s="422"/>
      <c r="AC302" s="422"/>
      <c r="AD302" s="422"/>
      <c r="AE302" s="422"/>
      <c r="AF302" s="422"/>
      <c r="AG302" s="422"/>
      <c r="AH302" s="465"/>
      <c r="AI302" s="422"/>
      <c r="AJ302" s="340"/>
      <c r="AK302" s="462"/>
      <c r="AL302" s="462"/>
      <c r="AM302" s="422"/>
      <c r="AN302" s="422"/>
      <c r="AO302" s="422"/>
      <c r="AP302" s="422"/>
      <c r="AQ302" s="422"/>
      <c r="AR302" s="422"/>
      <c r="AS302" s="422"/>
      <c r="AT302" s="422"/>
      <c r="AU302" s="422"/>
      <c r="AV302" s="422"/>
      <c r="AW302" s="866"/>
      <c r="AX302" s="405"/>
      <c r="AY302" s="465"/>
      <c r="AZ302" s="465"/>
      <c r="BA302" s="465"/>
      <c r="BB302" s="465"/>
      <c r="BC302" s="306"/>
      <c r="BD302" s="868"/>
      <c r="BE302" s="869"/>
      <c r="BF302" s="22"/>
    </row>
    <row r="303" spans="1:58" s="54" customFormat="1" ht="36.75" customHeight="1" x14ac:dyDescent="0.2">
      <c r="A303" s="61">
        <v>44621</v>
      </c>
      <c r="B303" s="61">
        <v>44621</v>
      </c>
      <c r="C303" s="377">
        <v>4350102283</v>
      </c>
      <c r="D303" s="29" t="s">
        <v>1004</v>
      </c>
      <c r="E303" s="267" t="s">
        <v>1005</v>
      </c>
      <c r="F303" s="940">
        <v>6</v>
      </c>
      <c r="G303" s="52" t="s">
        <v>1007</v>
      </c>
      <c r="H303" s="51" t="s">
        <v>1008</v>
      </c>
      <c r="I303" s="51" t="s">
        <v>1009</v>
      </c>
      <c r="J303" s="50" t="s">
        <v>1010</v>
      </c>
      <c r="K303" s="50" t="s">
        <v>1011</v>
      </c>
      <c r="L303" s="50" t="s">
        <v>1272</v>
      </c>
      <c r="M303" s="50" t="s">
        <v>1384</v>
      </c>
      <c r="N303" s="50" t="s">
        <v>1012</v>
      </c>
      <c r="O303" s="50" t="s">
        <v>1014</v>
      </c>
      <c r="P303" s="50" t="s">
        <v>1015</v>
      </c>
      <c r="Q303" s="418"/>
      <c r="R303" s="452"/>
      <c r="S303" s="473"/>
      <c r="T303" s="452"/>
      <c r="U303" s="452"/>
      <c r="V303" s="452"/>
      <c r="W303" s="452"/>
      <c r="X303" s="452"/>
      <c r="Y303" s="452"/>
      <c r="Z303" s="257"/>
      <c r="AA303" s="443"/>
      <c r="AB303" s="450"/>
      <c r="AC303" s="450"/>
      <c r="AD303" s="450"/>
      <c r="AE303" s="450"/>
      <c r="AF303" s="513"/>
      <c r="AG303" s="516" t="s">
        <v>2076</v>
      </c>
      <c r="AH303" s="516" t="s">
        <v>310</v>
      </c>
      <c r="AI303" s="475"/>
      <c r="AJ303" s="215" t="s">
        <v>307</v>
      </c>
      <c r="AK303" s="513"/>
      <c r="AL303" s="513"/>
      <c r="AM303" s="475"/>
      <c r="AN303" s="475" t="s">
        <v>303</v>
      </c>
      <c r="AO303" s="475" t="s">
        <v>303</v>
      </c>
      <c r="AP303" s="475"/>
      <c r="AQ303" s="425"/>
      <c r="AR303" s="425"/>
      <c r="AS303" s="425"/>
      <c r="AT303" s="425"/>
      <c r="AU303" s="425"/>
      <c r="AV303" s="425"/>
      <c r="AW303" s="204"/>
      <c r="AX303" s="410"/>
      <c r="AY303" s="516"/>
      <c r="AZ303" s="516"/>
      <c r="BA303" s="516"/>
      <c r="BB303" s="516"/>
      <c r="BC303" s="107"/>
      <c r="BD303" s="234"/>
      <c r="BE303" s="238"/>
      <c r="BF303" s="112"/>
    </row>
    <row r="304" spans="1:58" s="54" customFormat="1" ht="36.75" customHeight="1" thickBot="1" x14ac:dyDescent="0.25">
      <c r="A304" s="62">
        <v>44621</v>
      </c>
      <c r="B304" s="62">
        <v>44621</v>
      </c>
      <c r="C304" s="389">
        <v>4350102283</v>
      </c>
      <c r="D304" s="599" t="s">
        <v>1004</v>
      </c>
      <c r="E304" s="634" t="s">
        <v>1006</v>
      </c>
      <c r="F304" s="941"/>
      <c r="G304" s="60" t="s">
        <v>1007</v>
      </c>
      <c r="H304" s="176" t="s">
        <v>1008</v>
      </c>
      <c r="I304" s="176" t="s">
        <v>1009</v>
      </c>
      <c r="J304" s="59" t="s">
        <v>1010</v>
      </c>
      <c r="K304" s="59" t="s">
        <v>1011</v>
      </c>
      <c r="L304" s="59" t="s">
        <v>1272</v>
      </c>
      <c r="M304" s="59" t="s">
        <v>1384</v>
      </c>
      <c r="N304" s="59" t="s">
        <v>1013</v>
      </c>
      <c r="O304" s="59" t="s">
        <v>1014</v>
      </c>
      <c r="P304" s="59" t="s">
        <v>1016</v>
      </c>
      <c r="Q304" s="435"/>
      <c r="R304" s="454"/>
      <c r="S304" s="483"/>
      <c r="T304" s="454"/>
      <c r="U304" s="454"/>
      <c r="V304" s="454"/>
      <c r="W304" s="454"/>
      <c r="X304" s="454"/>
      <c r="Y304" s="454"/>
      <c r="Z304" s="211"/>
      <c r="AA304" s="444"/>
      <c r="AB304" s="452"/>
      <c r="AC304" s="452"/>
      <c r="AD304" s="452"/>
      <c r="AE304" s="452"/>
      <c r="AF304" s="473"/>
      <c r="AG304" s="512" t="s">
        <v>2076</v>
      </c>
      <c r="AH304" s="512" t="s">
        <v>310</v>
      </c>
      <c r="AI304" s="432"/>
      <c r="AJ304" s="340" t="s">
        <v>307</v>
      </c>
      <c r="AK304" s="473"/>
      <c r="AL304" s="473"/>
      <c r="AM304" s="432"/>
      <c r="AN304" s="432" t="s">
        <v>303</v>
      </c>
      <c r="AO304" s="432" t="s">
        <v>303</v>
      </c>
      <c r="AP304" s="432"/>
      <c r="AQ304" s="422"/>
      <c r="AR304" s="422"/>
      <c r="AS304" s="422" t="s">
        <v>396</v>
      </c>
      <c r="AT304" s="422"/>
      <c r="AU304" s="340"/>
      <c r="AV304" s="422"/>
      <c r="AW304" s="580"/>
      <c r="AX304" s="405"/>
      <c r="AY304" s="512"/>
      <c r="AZ304" s="512"/>
      <c r="BA304" s="512"/>
      <c r="BB304" s="512"/>
      <c r="BC304" s="284"/>
      <c r="BD304" s="719"/>
      <c r="BE304" s="720"/>
      <c r="BF304" s="112"/>
    </row>
    <row r="305" spans="1:58" s="54" customFormat="1" ht="36.75" customHeight="1" x14ac:dyDescent="0.2">
      <c r="A305" s="641">
        <v>44621</v>
      </c>
      <c r="B305" s="62">
        <v>44621</v>
      </c>
      <c r="C305" s="389">
        <v>4350102291</v>
      </c>
      <c r="D305" s="599" t="s">
        <v>2332</v>
      </c>
      <c r="E305" s="579" t="s">
        <v>972</v>
      </c>
      <c r="F305" s="627">
        <v>10</v>
      </c>
      <c r="G305" s="628"/>
      <c r="H305" s="629" t="s">
        <v>2441</v>
      </c>
      <c r="I305" s="629" t="s">
        <v>1018</v>
      </c>
      <c r="J305" s="339" t="s">
        <v>2333</v>
      </c>
      <c r="K305" s="339" t="s">
        <v>1019</v>
      </c>
      <c r="L305" s="339" t="s">
        <v>1020</v>
      </c>
      <c r="M305" s="339" t="s">
        <v>1600</v>
      </c>
      <c r="N305" s="339" t="s">
        <v>46</v>
      </c>
      <c r="O305" s="339" t="s">
        <v>1021</v>
      </c>
      <c r="P305" s="339" t="s">
        <v>1022</v>
      </c>
      <c r="Q305" s="675"/>
      <c r="R305" s="545"/>
      <c r="S305" s="677"/>
      <c r="T305" s="694"/>
      <c r="U305" s="694"/>
      <c r="V305" s="694"/>
      <c r="W305" s="694"/>
      <c r="X305" s="694"/>
      <c r="Y305" s="694"/>
      <c r="Z305" s="274"/>
      <c r="AA305" s="444"/>
      <c r="AB305" s="452"/>
      <c r="AC305" s="452"/>
      <c r="AD305" s="452"/>
      <c r="AE305" s="452"/>
      <c r="AF305" s="473"/>
      <c r="AG305" s="432" t="s">
        <v>2073</v>
      </c>
      <c r="AH305" s="432"/>
      <c r="AI305" s="432"/>
      <c r="AJ305" s="422" t="s">
        <v>307</v>
      </c>
      <c r="AK305" s="473"/>
      <c r="AL305" s="473"/>
      <c r="AM305" s="432" t="s">
        <v>265</v>
      </c>
      <c r="AN305" s="432"/>
      <c r="AO305" s="432"/>
      <c r="AP305" s="432" t="s">
        <v>396</v>
      </c>
      <c r="AQ305" s="422"/>
      <c r="AR305" s="422"/>
      <c r="AS305" s="422" t="s">
        <v>396</v>
      </c>
      <c r="AT305" s="713"/>
      <c r="AU305" s="422"/>
      <c r="AV305" s="465"/>
      <c r="AW305" s="580"/>
      <c r="AX305" s="410"/>
      <c r="AY305" s="475"/>
      <c r="AZ305" s="516"/>
      <c r="BA305" s="475"/>
      <c r="BB305" s="475"/>
      <c r="BC305" s="107"/>
      <c r="BD305" s="234"/>
      <c r="BE305" s="238"/>
      <c r="BF305" s="112"/>
    </row>
    <row r="306" spans="1:58" s="54" customFormat="1" ht="36.75" customHeight="1" x14ac:dyDescent="0.2">
      <c r="A306" s="61">
        <v>44635</v>
      </c>
      <c r="B306" s="61">
        <v>44635</v>
      </c>
      <c r="C306" s="377">
        <v>4350102309</v>
      </c>
      <c r="D306" s="29" t="s">
        <v>2187</v>
      </c>
      <c r="E306" s="82" t="s">
        <v>279</v>
      </c>
      <c r="F306" s="53">
        <v>10</v>
      </c>
      <c r="G306" s="52"/>
      <c r="H306" s="51" t="s">
        <v>1060</v>
      </c>
      <c r="I306" s="51" t="s">
        <v>1061</v>
      </c>
      <c r="J306" s="50" t="s">
        <v>986</v>
      </c>
      <c r="K306" s="50" t="s">
        <v>1062</v>
      </c>
      <c r="L306" s="50" t="s">
        <v>1267</v>
      </c>
      <c r="M306" s="50" t="s">
        <v>1476</v>
      </c>
      <c r="N306" s="50" t="s">
        <v>1063</v>
      </c>
      <c r="O306" s="50" t="s">
        <v>1064</v>
      </c>
      <c r="P306" s="50" t="s">
        <v>1065</v>
      </c>
      <c r="Q306" s="494" t="s">
        <v>265</v>
      </c>
      <c r="R306" s="452"/>
      <c r="S306" s="473"/>
      <c r="T306" s="487"/>
      <c r="U306" s="487"/>
      <c r="V306" s="487"/>
      <c r="W306" s="487"/>
      <c r="X306" s="487"/>
      <c r="Y306" s="487"/>
      <c r="Z306" s="257"/>
      <c r="AA306" s="443"/>
      <c r="AB306" s="450"/>
      <c r="AC306" s="450"/>
      <c r="AD306" s="450"/>
      <c r="AE306" s="450"/>
      <c r="AF306" s="513"/>
      <c r="AG306" s="475" t="s">
        <v>2072</v>
      </c>
      <c r="AH306" s="475"/>
      <c r="AI306" s="475"/>
      <c r="AJ306" s="425" t="s">
        <v>310</v>
      </c>
      <c r="AK306" s="513"/>
      <c r="AL306" s="513"/>
      <c r="AM306" s="475"/>
      <c r="AN306" s="475"/>
      <c r="AO306" s="475"/>
      <c r="AP306" s="475"/>
      <c r="AQ306" s="425" t="s">
        <v>396</v>
      </c>
      <c r="AR306" s="425"/>
      <c r="AS306" s="425"/>
      <c r="AT306" s="425"/>
      <c r="AU306" s="425"/>
      <c r="AV306" s="467"/>
      <c r="AW306" s="204" t="s">
        <v>2132</v>
      </c>
      <c r="AX306" s="405"/>
      <c r="AY306" s="432"/>
      <c r="AZ306" s="512"/>
      <c r="BA306" s="432"/>
      <c r="BB306" s="432"/>
      <c r="BC306" s="284"/>
      <c r="BD306" s="719"/>
      <c r="BE306" s="720"/>
      <c r="BF306" s="112"/>
    </row>
    <row r="307" spans="1:58" s="54" customFormat="1" ht="36.75" customHeight="1" x14ac:dyDescent="0.2">
      <c r="A307" s="62">
        <v>44637</v>
      </c>
      <c r="B307" s="62">
        <v>44637</v>
      </c>
      <c r="C307" s="389">
        <v>4350102317</v>
      </c>
      <c r="D307" s="599" t="s">
        <v>1070</v>
      </c>
      <c r="E307" s="278" t="s">
        <v>972</v>
      </c>
      <c r="F307" s="565">
        <v>10</v>
      </c>
      <c r="G307" s="65"/>
      <c r="H307" s="63" t="s">
        <v>1071</v>
      </c>
      <c r="I307" s="63" t="s">
        <v>1072</v>
      </c>
      <c r="J307" s="64" t="s">
        <v>1278</v>
      </c>
      <c r="K307" s="64" t="s">
        <v>2334</v>
      </c>
      <c r="L307" s="50" t="s">
        <v>1265</v>
      </c>
      <c r="M307" s="50" t="s">
        <v>1845</v>
      </c>
      <c r="N307" s="270" t="s">
        <v>1846</v>
      </c>
      <c r="O307" s="270" t="s">
        <v>1073</v>
      </c>
      <c r="P307" s="270" t="s">
        <v>1074</v>
      </c>
      <c r="Q307" s="414"/>
      <c r="R307" s="451"/>
      <c r="S307" s="470"/>
      <c r="T307" s="489"/>
      <c r="U307" s="489"/>
      <c r="V307" s="489" t="s">
        <v>396</v>
      </c>
      <c r="W307" s="489"/>
      <c r="X307" s="489"/>
      <c r="Y307" s="489"/>
      <c r="Z307" s="268"/>
      <c r="AA307" s="444"/>
      <c r="AB307" s="452"/>
      <c r="AC307" s="452"/>
      <c r="AD307" s="452"/>
      <c r="AE307" s="452"/>
      <c r="AF307" s="473"/>
      <c r="AG307" s="432" t="s">
        <v>2072</v>
      </c>
      <c r="AH307" s="432"/>
      <c r="AI307" s="432"/>
      <c r="AJ307" s="422"/>
      <c r="AK307" s="473"/>
      <c r="AL307" s="473"/>
      <c r="AM307" s="432"/>
      <c r="AN307" s="432"/>
      <c r="AO307" s="432"/>
      <c r="AP307" s="432"/>
      <c r="AQ307" s="422"/>
      <c r="AR307" s="422"/>
      <c r="AS307" s="422"/>
      <c r="AT307" s="422"/>
      <c r="AU307" s="422"/>
      <c r="AV307" s="465"/>
      <c r="AW307" s="580"/>
      <c r="AX307" s="405"/>
      <c r="AY307" s="432"/>
      <c r="AZ307" s="512"/>
      <c r="BA307" s="432"/>
      <c r="BB307" s="432"/>
      <c r="BC307" s="284"/>
      <c r="BD307" s="719"/>
      <c r="BE307" s="720"/>
      <c r="BF307" s="112"/>
    </row>
    <row r="308" spans="1:58" s="54" customFormat="1" ht="36.75" customHeight="1" x14ac:dyDescent="0.2">
      <c r="A308" s="621">
        <v>44637</v>
      </c>
      <c r="B308" s="621">
        <v>44637</v>
      </c>
      <c r="C308" s="622">
        <v>4350102317</v>
      </c>
      <c r="D308" s="387" t="s">
        <v>1070</v>
      </c>
      <c r="E308" s="313" t="s">
        <v>966</v>
      </c>
      <c r="F308" s="642"/>
      <c r="G308" s="269"/>
      <c r="H308" s="632" t="s">
        <v>1071</v>
      </c>
      <c r="I308" s="632" t="s">
        <v>1072</v>
      </c>
      <c r="J308" s="270" t="s">
        <v>1279</v>
      </c>
      <c r="K308" s="270" t="s">
        <v>2334</v>
      </c>
      <c r="L308" s="64" t="s">
        <v>1266</v>
      </c>
      <c r="M308" s="64" t="s">
        <v>1845</v>
      </c>
      <c r="N308" s="50" t="s">
        <v>1847</v>
      </c>
      <c r="O308" s="50" t="s">
        <v>1076</v>
      </c>
      <c r="P308" s="50" t="s">
        <v>1075</v>
      </c>
      <c r="Q308" s="418"/>
      <c r="R308" s="452"/>
      <c r="S308" s="432"/>
      <c r="T308" s="487"/>
      <c r="U308" s="487"/>
      <c r="V308" s="487" t="s">
        <v>396</v>
      </c>
      <c r="W308" s="487"/>
      <c r="X308" s="487"/>
      <c r="Y308" s="487"/>
      <c r="Z308" s="257"/>
      <c r="AA308" s="444"/>
      <c r="AB308" s="452"/>
      <c r="AC308" s="452"/>
      <c r="AD308" s="452"/>
      <c r="AE308" s="452"/>
      <c r="AF308" s="432"/>
      <c r="AG308" s="473"/>
      <c r="AH308" s="432"/>
      <c r="AI308" s="432"/>
      <c r="AJ308" s="422"/>
      <c r="AK308" s="473"/>
      <c r="AL308" s="473"/>
      <c r="AM308" s="432"/>
      <c r="AN308" s="432"/>
      <c r="AO308" s="432"/>
      <c r="AP308" s="432"/>
      <c r="AQ308" s="462"/>
      <c r="AR308" s="422"/>
      <c r="AS308" s="422"/>
      <c r="AT308" s="422"/>
      <c r="AU308" s="422"/>
      <c r="AV308" s="465"/>
      <c r="AW308" s="580"/>
      <c r="AX308" s="410"/>
      <c r="AY308" s="475"/>
      <c r="AZ308" s="516"/>
      <c r="BA308" s="475"/>
      <c r="BB308" s="475"/>
      <c r="BC308" s="107"/>
      <c r="BD308" s="234"/>
      <c r="BE308" s="238"/>
      <c r="BF308" s="112"/>
    </row>
    <row r="309" spans="1:58" s="54" customFormat="1" ht="48" x14ac:dyDescent="0.2">
      <c r="A309" s="617">
        <v>44652</v>
      </c>
      <c r="B309" s="61">
        <v>44652</v>
      </c>
      <c r="C309" s="377">
        <v>4350102325</v>
      </c>
      <c r="D309" s="29" t="s">
        <v>1081</v>
      </c>
      <c r="E309" s="82" t="s">
        <v>279</v>
      </c>
      <c r="F309" s="946">
        <v>20</v>
      </c>
      <c r="G309" s="52"/>
      <c r="H309" s="51" t="s">
        <v>1082</v>
      </c>
      <c r="I309" s="51" t="s">
        <v>1083</v>
      </c>
      <c r="J309" s="50" t="s">
        <v>1084</v>
      </c>
      <c r="K309" s="50" t="s">
        <v>2396</v>
      </c>
      <c r="L309" s="50" t="s">
        <v>1264</v>
      </c>
      <c r="M309" s="50" t="s">
        <v>1563</v>
      </c>
      <c r="N309" s="50" t="s">
        <v>1085</v>
      </c>
      <c r="O309" s="50" t="s">
        <v>1086</v>
      </c>
      <c r="P309" s="50" t="s">
        <v>1087</v>
      </c>
      <c r="Q309" s="494" t="s">
        <v>265</v>
      </c>
      <c r="R309" s="452"/>
      <c r="S309" s="473"/>
      <c r="T309" s="487" t="s">
        <v>396</v>
      </c>
      <c r="U309" s="487"/>
      <c r="V309" s="487"/>
      <c r="W309" s="487"/>
      <c r="X309" s="487"/>
      <c r="Y309" s="487"/>
      <c r="Z309" s="257"/>
      <c r="AA309" s="443"/>
      <c r="AB309" s="450"/>
      <c r="AC309" s="450"/>
      <c r="AD309" s="450"/>
      <c r="AE309" s="450"/>
      <c r="AF309" s="513"/>
      <c r="AG309" s="475" t="s">
        <v>2075</v>
      </c>
      <c r="AH309" s="475"/>
      <c r="AI309" s="475"/>
      <c r="AJ309" s="425" t="s">
        <v>265</v>
      </c>
      <c r="AK309" s="513"/>
      <c r="AL309" s="513"/>
      <c r="AM309" s="475"/>
      <c r="AN309" s="475"/>
      <c r="AO309" s="475"/>
      <c r="AP309" s="475" t="s">
        <v>396</v>
      </c>
      <c r="AQ309" s="425"/>
      <c r="AR309" s="425"/>
      <c r="AS309" s="425"/>
      <c r="AT309" s="425" t="s">
        <v>396</v>
      </c>
      <c r="AU309" s="425"/>
      <c r="AV309" s="467"/>
      <c r="AW309" s="204"/>
      <c r="AX309" s="410"/>
      <c r="AY309" s="475"/>
      <c r="AZ309" s="516"/>
      <c r="BA309" s="475"/>
      <c r="BB309" s="475"/>
      <c r="BC309" s="107"/>
      <c r="BD309" s="234"/>
      <c r="BE309" s="238"/>
      <c r="BF309" s="112"/>
    </row>
    <row r="310" spans="1:58" s="54" customFormat="1" ht="48" x14ac:dyDescent="0.2">
      <c r="A310" s="308">
        <v>44652</v>
      </c>
      <c r="B310" s="619">
        <v>44652</v>
      </c>
      <c r="C310" s="620">
        <v>4350102325</v>
      </c>
      <c r="D310" s="69" t="s">
        <v>1081</v>
      </c>
      <c r="E310" s="81" t="s">
        <v>972</v>
      </c>
      <c r="F310" s="947"/>
      <c r="G310" s="57"/>
      <c r="H310" s="305" t="s">
        <v>1082</v>
      </c>
      <c r="I310" s="305" t="s">
        <v>1083</v>
      </c>
      <c r="J310" s="50" t="s">
        <v>1084</v>
      </c>
      <c r="K310" s="50" t="s">
        <v>2396</v>
      </c>
      <c r="L310" s="50" t="s">
        <v>1264</v>
      </c>
      <c r="M310" s="50" t="s">
        <v>1563</v>
      </c>
      <c r="N310" s="50" t="s">
        <v>1085</v>
      </c>
      <c r="O310" s="50" t="s">
        <v>1086</v>
      </c>
      <c r="P310" s="50" t="s">
        <v>1087</v>
      </c>
      <c r="Q310" s="418"/>
      <c r="R310" s="452"/>
      <c r="S310" s="473"/>
      <c r="T310" s="487" t="s">
        <v>396</v>
      </c>
      <c r="U310" s="487"/>
      <c r="V310" s="487"/>
      <c r="W310" s="487"/>
      <c r="X310" s="487"/>
      <c r="Y310" s="487"/>
      <c r="Z310" s="257"/>
      <c r="AA310" s="444"/>
      <c r="AB310" s="452"/>
      <c r="AC310" s="452"/>
      <c r="AD310" s="452"/>
      <c r="AE310" s="452"/>
      <c r="AF310" s="473"/>
      <c r="AG310" s="432" t="s">
        <v>2075</v>
      </c>
      <c r="AH310" s="432"/>
      <c r="AI310" s="432"/>
      <c r="AJ310" s="422" t="s">
        <v>307</v>
      </c>
      <c r="AK310" s="473"/>
      <c r="AL310" s="473"/>
      <c r="AM310" s="432"/>
      <c r="AN310" s="432"/>
      <c r="AO310" s="432"/>
      <c r="AP310" s="432" t="s">
        <v>396</v>
      </c>
      <c r="AQ310" s="422"/>
      <c r="AR310" s="422"/>
      <c r="AS310" s="422" t="s">
        <v>396</v>
      </c>
      <c r="AT310" s="422" t="s">
        <v>396</v>
      </c>
      <c r="AU310" s="340"/>
      <c r="AV310" s="422"/>
      <c r="AW310" s="580"/>
      <c r="AX310" s="405"/>
      <c r="AY310" s="432"/>
      <c r="AZ310" s="512"/>
      <c r="BA310" s="432"/>
      <c r="BB310" s="432"/>
      <c r="BC310" s="284"/>
      <c r="BD310" s="719"/>
      <c r="BE310" s="720"/>
      <c r="BF310" s="112"/>
    </row>
    <row r="311" spans="1:58" s="54" customFormat="1" ht="36.75" customHeight="1" x14ac:dyDescent="0.2">
      <c r="A311" s="61">
        <v>44652</v>
      </c>
      <c r="B311" s="61">
        <v>44652</v>
      </c>
      <c r="C311" s="377">
        <v>4350102341</v>
      </c>
      <c r="D311" s="29" t="s">
        <v>2494</v>
      </c>
      <c r="E311" s="82" t="s">
        <v>972</v>
      </c>
      <c r="F311" s="53">
        <v>10</v>
      </c>
      <c r="G311" s="52"/>
      <c r="H311" s="51" t="s">
        <v>276</v>
      </c>
      <c r="I311" s="51" t="s">
        <v>1078</v>
      </c>
      <c r="J311" s="50" t="s">
        <v>2182</v>
      </c>
      <c r="K311" s="50" t="s">
        <v>277</v>
      </c>
      <c r="L311" s="50" t="s">
        <v>1263</v>
      </c>
      <c r="M311" s="53" t="s">
        <v>2425</v>
      </c>
      <c r="N311" s="50" t="s">
        <v>2427</v>
      </c>
      <c r="O311" s="50" t="s">
        <v>995</v>
      </c>
      <c r="P311" s="50" t="s">
        <v>968</v>
      </c>
      <c r="Q311" s="418"/>
      <c r="R311" s="452"/>
      <c r="S311" s="473"/>
      <c r="T311" s="487"/>
      <c r="U311" s="487"/>
      <c r="V311" s="487"/>
      <c r="W311" s="487"/>
      <c r="X311" s="487"/>
      <c r="Y311" s="487"/>
      <c r="Z311" s="257"/>
      <c r="AA311" s="443"/>
      <c r="AB311" s="450"/>
      <c r="AC311" s="450"/>
      <c r="AD311" s="450"/>
      <c r="AE311" s="450"/>
      <c r="AF311" s="513"/>
      <c r="AG311" s="475" t="s">
        <v>2072</v>
      </c>
      <c r="AH311" s="475"/>
      <c r="AI311" s="475"/>
      <c r="AJ311" s="425" t="s">
        <v>307</v>
      </c>
      <c r="AK311" s="513"/>
      <c r="AL311" s="513"/>
      <c r="AM311" s="475"/>
      <c r="AN311" s="475"/>
      <c r="AO311" s="475"/>
      <c r="AP311" s="475" t="s">
        <v>396</v>
      </c>
      <c r="AQ311" s="425" t="s">
        <v>396</v>
      </c>
      <c r="AR311" s="425"/>
      <c r="AS311" s="425" t="s">
        <v>396</v>
      </c>
      <c r="AT311" s="425"/>
      <c r="AU311" s="425"/>
      <c r="AV311" s="425"/>
      <c r="AW311" s="204"/>
      <c r="AX311" s="410"/>
      <c r="AY311" s="475"/>
      <c r="AZ311" s="516"/>
      <c r="BA311" s="475"/>
      <c r="BB311" s="475"/>
      <c r="BC311" s="107"/>
      <c r="BD311" s="234"/>
      <c r="BE311" s="238"/>
      <c r="BF311" s="112"/>
    </row>
    <row r="312" spans="1:58" s="54" customFormat="1" ht="36.75" customHeight="1" x14ac:dyDescent="0.2">
      <c r="A312" s="62">
        <v>44652</v>
      </c>
      <c r="B312" s="62">
        <v>44652</v>
      </c>
      <c r="C312" s="389">
        <v>4350102358</v>
      </c>
      <c r="D312" s="599" t="s">
        <v>1097</v>
      </c>
      <c r="E312" s="278" t="s">
        <v>972</v>
      </c>
      <c r="F312" s="565">
        <v>10</v>
      </c>
      <c r="G312" s="65"/>
      <c r="H312" s="63" t="s">
        <v>1098</v>
      </c>
      <c r="I312" s="63" t="s">
        <v>527</v>
      </c>
      <c r="J312" s="56" t="s">
        <v>1099</v>
      </c>
      <c r="K312" s="56" t="s">
        <v>1100</v>
      </c>
      <c r="L312" s="18" t="s">
        <v>825</v>
      </c>
      <c r="M312" s="9" t="s">
        <v>1519</v>
      </c>
      <c r="N312" s="4" t="s">
        <v>287</v>
      </c>
      <c r="O312" s="56" t="s">
        <v>989</v>
      </c>
      <c r="P312" s="56" t="s">
        <v>102</v>
      </c>
      <c r="Q312" s="691"/>
      <c r="R312" s="450"/>
      <c r="S312" s="513"/>
      <c r="T312" s="488"/>
      <c r="U312" s="488"/>
      <c r="V312" s="488"/>
      <c r="W312" s="488"/>
      <c r="X312" s="488"/>
      <c r="Y312" s="488"/>
      <c r="Z312" s="583"/>
      <c r="AA312" s="444"/>
      <c r="AB312" s="452"/>
      <c r="AC312" s="452"/>
      <c r="AD312" s="452"/>
      <c r="AE312" s="452"/>
      <c r="AF312" s="473"/>
      <c r="AG312" s="432" t="s">
        <v>2072</v>
      </c>
      <c r="AH312" s="432"/>
      <c r="AI312" s="432"/>
      <c r="AJ312" s="422"/>
      <c r="AK312" s="473"/>
      <c r="AL312" s="473"/>
      <c r="AM312" s="432"/>
      <c r="AN312" s="432"/>
      <c r="AO312" s="432"/>
      <c r="AP312" s="432"/>
      <c r="AQ312" s="422" t="s">
        <v>396</v>
      </c>
      <c r="AR312" s="422"/>
      <c r="AS312" s="422"/>
      <c r="AT312" s="422"/>
      <c r="AU312" s="422"/>
      <c r="AV312" s="422"/>
      <c r="AW312" s="580"/>
      <c r="AX312" s="405"/>
      <c r="AY312" s="432"/>
      <c r="AZ312" s="512"/>
      <c r="BA312" s="432"/>
      <c r="BB312" s="432"/>
      <c r="BC312" s="284"/>
      <c r="BD312" s="719"/>
      <c r="BE312" s="720"/>
      <c r="BF312" s="112"/>
    </row>
    <row r="313" spans="1:58" s="54" customFormat="1" ht="36.75" customHeight="1" thickBot="1" x14ac:dyDescent="0.25">
      <c r="A313" s="173">
        <v>44652</v>
      </c>
      <c r="B313" s="174">
        <v>44652</v>
      </c>
      <c r="C313" s="175">
        <v>4350102366</v>
      </c>
      <c r="D313" s="180" t="s">
        <v>1103</v>
      </c>
      <c r="E313" s="80" t="s">
        <v>972</v>
      </c>
      <c r="F313" s="567">
        <v>10</v>
      </c>
      <c r="G313" s="60"/>
      <c r="H313" s="176" t="s">
        <v>466</v>
      </c>
      <c r="I313" s="176" t="s">
        <v>431</v>
      </c>
      <c r="J313" s="50" t="s">
        <v>1104</v>
      </c>
      <c r="K313" s="50" t="s">
        <v>1105</v>
      </c>
      <c r="L313" s="302" t="s">
        <v>1106</v>
      </c>
      <c r="M313" s="31" t="s">
        <v>1477</v>
      </c>
      <c r="N313" s="45" t="s">
        <v>1107</v>
      </c>
      <c r="O313" s="50" t="s">
        <v>989</v>
      </c>
      <c r="P313" s="50" t="s">
        <v>1109</v>
      </c>
      <c r="Q313" s="418"/>
      <c r="R313" s="452"/>
      <c r="S313" s="473"/>
      <c r="T313" s="282"/>
      <c r="U313" s="452"/>
      <c r="V313" s="487"/>
      <c r="W313" s="487"/>
      <c r="X313" s="487"/>
      <c r="Y313" s="487"/>
      <c r="Z313" s="257"/>
      <c r="AA313" s="485"/>
      <c r="AB313" s="454"/>
      <c r="AC313" s="454"/>
      <c r="AD313" s="454"/>
      <c r="AE313" s="454"/>
      <c r="AF313" s="483"/>
      <c r="AG313" s="480"/>
      <c r="AH313" s="480"/>
      <c r="AI313" s="480"/>
      <c r="AJ313" s="429" t="s">
        <v>265</v>
      </c>
      <c r="AK313" s="483"/>
      <c r="AL313" s="483"/>
      <c r="AM313" s="480"/>
      <c r="AN313" s="480"/>
      <c r="AO313" s="480"/>
      <c r="AP313" s="480" t="s">
        <v>396</v>
      </c>
      <c r="AQ313" s="429"/>
      <c r="AR313" s="429"/>
      <c r="AS313" s="429" t="s">
        <v>396</v>
      </c>
      <c r="AT313" s="425"/>
      <c r="AU313" s="429"/>
      <c r="AV313" s="220"/>
      <c r="AW313" s="685"/>
      <c r="AX313" s="437"/>
      <c r="AY313" s="210"/>
      <c r="AZ313" s="480"/>
      <c r="BA313" s="480"/>
      <c r="BB313" s="480"/>
      <c r="BC313" s="194"/>
      <c r="BD313" s="165"/>
      <c r="BE313" s="236"/>
      <c r="BF313" s="112"/>
    </row>
    <row r="314" spans="1:58" s="54" customFormat="1" ht="36.75" customHeight="1" x14ac:dyDescent="0.2">
      <c r="A314" s="230">
        <v>44652</v>
      </c>
      <c r="B314" s="177">
        <v>44652</v>
      </c>
      <c r="C314" s="178">
        <v>4350102374</v>
      </c>
      <c r="D314" s="263" t="s">
        <v>1110</v>
      </c>
      <c r="E314" s="579" t="s">
        <v>279</v>
      </c>
      <c r="F314" s="627">
        <v>10</v>
      </c>
      <c r="G314" s="628"/>
      <c r="H314" s="629" t="s">
        <v>1112</v>
      </c>
      <c r="I314" s="629" t="s">
        <v>431</v>
      </c>
      <c r="J314" s="64" t="s">
        <v>1113</v>
      </c>
      <c r="K314" s="64" t="s">
        <v>1114</v>
      </c>
      <c r="L314" s="50" t="s">
        <v>1115</v>
      </c>
      <c r="M314" s="50" t="s">
        <v>1775</v>
      </c>
      <c r="N314" s="50" t="s">
        <v>1116</v>
      </c>
      <c r="O314" s="50" t="s">
        <v>1108</v>
      </c>
      <c r="P314" s="50" t="s">
        <v>392</v>
      </c>
      <c r="Q314" s="494" t="s">
        <v>265</v>
      </c>
      <c r="R314" s="452"/>
      <c r="S314" s="473"/>
      <c r="T314" s="452"/>
      <c r="U314" s="452"/>
      <c r="V314" s="452"/>
      <c r="W314" s="452"/>
      <c r="X314" s="452"/>
      <c r="Y314" s="452"/>
      <c r="Z314" s="257"/>
      <c r="AA314" s="442"/>
      <c r="AB314" s="545"/>
      <c r="AC314" s="545"/>
      <c r="AD314" s="545"/>
      <c r="AE314" s="694"/>
      <c r="AF314" s="677"/>
      <c r="AG314" s="676" t="s">
        <v>2072</v>
      </c>
      <c r="AH314" s="676"/>
      <c r="AI314" s="676"/>
      <c r="AJ314" s="430"/>
      <c r="AK314" s="677"/>
      <c r="AL314" s="677"/>
      <c r="AM314" s="711"/>
      <c r="AN314" s="711" t="s">
        <v>396</v>
      </c>
      <c r="AO314" s="711" t="s">
        <v>396</v>
      </c>
      <c r="AP314" s="711" t="s">
        <v>396</v>
      </c>
      <c r="AQ314" s="525" t="s">
        <v>396</v>
      </c>
      <c r="AR314" s="525"/>
      <c r="AS314" s="477"/>
      <c r="AT314" s="422"/>
      <c r="AU314" s="525"/>
      <c r="AV314" s="525"/>
      <c r="AW314" s="255"/>
      <c r="AX314" s="401"/>
      <c r="AY314" s="519"/>
      <c r="AZ314" s="519"/>
      <c r="BA314" s="519"/>
      <c r="BB314" s="519"/>
      <c r="BC314" s="193"/>
      <c r="BD314" s="232"/>
      <c r="BE314" s="237"/>
      <c r="BF314" s="112"/>
    </row>
    <row r="315" spans="1:58" s="54" customFormat="1" ht="36.75" customHeight="1" x14ac:dyDescent="0.2">
      <c r="A315" s="61">
        <v>44652</v>
      </c>
      <c r="B315" s="61">
        <v>44652</v>
      </c>
      <c r="C315" s="377">
        <v>4350102374</v>
      </c>
      <c r="D315" s="29" t="s">
        <v>1110</v>
      </c>
      <c r="E315" s="297" t="s">
        <v>966</v>
      </c>
      <c r="F315" s="643"/>
      <c r="G315" s="65"/>
      <c r="H315" s="63" t="s">
        <v>1112</v>
      </c>
      <c r="I315" s="63" t="s">
        <v>431</v>
      </c>
      <c r="J315" s="64" t="s">
        <v>1113</v>
      </c>
      <c r="K315" s="64" t="s">
        <v>1114</v>
      </c>
      <c r="L315" s="111" t="s">
        <v>1115</v>
      </c>
      <c r="M315" s="56" t="s">
        <v>1775</v>
      </c>
      <c r="N315" s="56" t="s">
        <v>1117</v>
      </c>
      <c r="O315" s="56" t="s">
        <v>1108</v>
      </c>
      <c r="P315" s="56" t="s">
        <v>1118</v>
      </c>
      <c r="Q315" s="691"/>
      <c r="R315" s="450"/>
      <c r="S315" s="475"/>
      <c r="T315" s="450"/>
      <c r="U315" s="450"/>
      <c r="V315" s="450"/>
      <c r="W315" s="450"/>
      <c r="X315" s="450"/>
      <c r="Y315" s="450"/>
      <c r="Z315" s="583"/>
      <c r="AA315" s="443"/>
      <c r="AB315" s="450"/>
      <c r="AC315" s="450"/>
      <c r="AD315" s="450"/>
      <c r="AE315" s="488"/>
      <c r="AF315" s="475"/>
      <c r="AG315" s="513"/>
      <c r="AH315" s="475"/>
      <c r="AI315" s="475"/>
      <c r="AJ315" s="425"/>
      <c r="AK315" s="513"/>
      <c r="AL315" s="513"/>
      <c r="AM315" s="516"/>
      <c r="AN315" s="516"/>
      <c r="AO315" s="516"/>
      <c r="AP315" s="516"/>
      <c r="AQ315" s="506"/>
      <c r="AR315" s="467"/>
      <c r="AS315" s="215"/>
      <c r="AT315" s="425"/>
      <c r="AU315" s="467"/>
      <c r="AV315" s="467"/>
      <c r="AW315" s="204"/>
      <c r="AX315" s="405"/>
      <c r="AY315" s="432"/>
      <c r="AZ315" s="432"/>
      <c r="BA315" s="432"/>
      <c r="BB315" s="432"/>
      <c r="BC315" s="284"/>
      <c r="BD315" s="719"/>
      <c r="BE315" s="720"/>
      <c r="BF315" s="112"/>
    </row>
    <row r="316" spans="1:58" s="54" customFormat="1" ht="36.75" customHeight="1" x14ac:dyDescent="0.2">
      <c r="A316" s="308">
        <v>44652</v>
      </c>
      <c r="B316" s="619">
        <v>44652</v>
      </c>
      <c r="C316" s="620">
        <v>4350102382</v>
      </c>
      <c r="D316" s="69" t="s">
        <v>1119</v>
      </c>
      <c r="E316" s="81" t="s">
        <v>972</v>
      </c>
      <c r="F316" s="167">
        <v>10</v>
      </c>
      <c r="G316" s="57"/>
      <c r="H316" s="305" t="s">
        <v>1120</v>
      </c>
      <c r="I316" s="305" t="s">
        <v>1121</v>
      </c>
      <c r="J316" s="56" t="s">
        <v>1122</v>
      </c>
      <c r="K316" s="56" t="s">
        <v>1127</v>
      </c>
      <c r="L316" s="50" t="s">
        <v>1123</v>
      </c>
      <c r="M316" s="50" t="s">
        <v>1929</v>
      </c>
      <c r="N316" s="50" t="s">
        <v>1124</v>
      </c>
      <c r="O316" s="50" t="s">
        <v>1125</v>
      </c>
      <c r="P316" s="50" t="s">
        <v>1126</v>
      </c>
      <c r="Q316" s="418"/>
      <c r="R316" s="452"/>
      <c r="S316" s="473"/>
      <c r="T316" s="452"/>
      <c r="U316" s="452"/>
      <c r="V316" s="452"/>
      <c r="W316" s="452"/>
      <c r="X316" s="452"/>
      <c r="Y316" s="452"/>
      <c r="Z316" s="257"/>
      <c r="AA316" s="444"/>
      <c r="AB316" s="452"/>
      <c r="AC316" s="452"/>
      <c r="AD316" s="452"/>
      <c r="AE316" s="487"/>
      <c r="AF316" s="473"/>
      <c r="AG316" s="432" t="s">
        <v>2072</v>
      </c>
      <c r="AH316" s="432"/>
      <c r="AI316" s="432"/>
      <c r="AJ316" s="422"/>
      <c r="AK316" s="473"/>
      <c r="AL316" s="473"/>
      <c r="AM316" s="512" t="s">
        <v>265</v>
      </c>
      <c r="AN316" s="512"/>
      <c r="AO316" s="512"/>
      <c r="AP316" s="465" t="s">
        <v>396</v>
      </c>
      <c r="AQ316" s="465" t="s">
        <v>396</v>
      </c>
      <c r="AR316" s="465"/>
      <c r="AS316" s="340" t="s">
        <v>396</v>
      </c>
      <c r="AT316" s="422"/>
      <c r="AU316" s="465"/>
      <c r="AV316" s="465"/>
      <c r="AW316" s="580"/>
      <c r="AX316" s="405"/>
      <c r="AY316" s="432"/>
      <c r="AZ316" s="432"/>
      <c r="BA316" s="432"/>
      <c r="BB316" s="432"/>
      <c r="BC316" s="284"/>
      <c r="BD316" s="719"/>
      <c r="BE316" s="720"/>
      <c r="BF316" s="112"/>
    </row>
    <row r="317" spans="1:58" s="54" customFormat="1" ht="36.75" customHeight="1" x14ac:dyDescent="0.2">
      <c r="A317" s="61">
        <v>44652</v>
      </c>
      <c r="B317" s="61">
        <v>44652</v>
      </c>
      <c r="C317" s="377">
        <v>4350102390</v>
      </c>
      <c r="D317" s="29" t="s">
        <v>1128</v>
      </c>
      <c r="E317" s="82" t="s">
        <v>279</v>
      </c>
      <c r="F317" s="53">
        <v>10</v>
      </c>
      <c r="G317" s="52"/>
      <c r="H317" s="51" t="s">
        <v>1129</v>
      </c>
      <c r="I317" s="51" t="s">
        <v>431</v>
      </c>
      <c r="J317" s="50" t="s">
        <v>1130</v>
      </c>
      <c r="K317" s="50" t="s">
        <v>1131</v>
      </c>
      <c r="L317" s="56" t="s">
        <v>1262</v>
      </c>
      <c r="M317" s="56" t="s">
        <v>1604</v>
      </c>
      <c r="N317" s="56" t="s">
        <v>1132</v>
      </c>
      <c r="O317" s="56" t="s">
        <v>1133</v>
      </c>
      <c r="P317" s="56" t="s">
        <v>1134</v>
      </c>
      <c r="Q317" s="495" t="s">
        <v>265</v>
      </c>
      <c r="R317" s="450"/>
      <c r="S317" s="513"/>
      <c r="T317" s="450"/>
      <c r="U317" s="450"/>
      <c r="V317" s="450"/>
      <c r="W317" s="450"/>
      <c r="X317" s="450"/>
      <c r="Y317" s="450"/>
      <c r="Z317" s="583"/>
      <c r="AA317" s="443"/>
      <c r="AB317" s="450"/>
      <c r="AC317" s="450"/>
      <c r="AD317" s="450"/>
      <c r="AE317" s="488"/>
      <c r="AF317" s="513"/>
      <c r="AG317" s="475" t="s">
        <v>565</v>
      </c>
      <c r="AH317" s="475"/>
      <c r="AI317" s="475"/>
      <c r="AJ317" s="425"/>
      <c r="AK317" s="513"/>
      <c r="AL317" s="513"/>
      <c r="AM317" s="516" t="s">
        <v>396</v>
      </c>
      <c r="AN317" s="516"/>
      <c r="AO317" s="516"/>
      <c r="AP317" s="516"/>
      <c r="AQ317" s="467"/>
      <c r="AR317" s="467"/>
      <c r="AS317" s="215"/>
      <c r="AT317" s="425"/>
      <c r="AU317" s="467"/>
      <c r="AV317" s="467"/>
      <c r="AW317" s="204"/>
      <c r="AX317" s="410"/>
      <c r="AY317" s="475"/>
      <c r="AZ317" s="475"/>
      <c r="BA317" s="475"/>
      <c r="BB317" s="475"/>
      <c r="BC317" s="107"/>
      <c r="BD317" s="234"/>
      <c r="BE317" s="238"/>
      <c r="BF317" s="112"/>
    </row>
    <row r="318" spans="1:58" s="54" customFormat="1" ht="36.75" customHeight="1" x14ac:dyDescent="0.2">
      <c r="A318" s="308">
        <v>44652</v>
      </c>
      <c r="B318" s="619">
        <v>44652</v>
      </c>
      <c r="C318" s="620">
        <v>4350102408</v>
      </c>
      <c r="D318" s="69" t="s">
        <v>1135</v>
      </c>
      <c r="E318" s="81" t="s">
        <v>972</v>
      </c>
      <c r="F318" s="167">
        <v>10</v>
      </c>
      <c r="G318" s="57"/>
      <c r="H318" s="305" t="s">
        <v>1136</v>
      </c>
      <c r="I318" s="305" t="s">
        <v>1137</v>
      </c>
      <c r="J318" s="56" t="s">
        <v>1984</v>
      </c>
      <c r="K318" s="56" t="s">
        <v>1513</v>
      </c>
      <c r="L318" s="50" t="s">
        <v>1138</v>
      </c>
      <c r="M318" s="50" t="s">
        <v>1650</v>
      </c>
      <c r="N318" s="50" t="s">
        <v>1799</v>
      </c>
      <c r="O318" s="50" t="s">
        <v>1139</v>
      </c>
      <c r="P318" s="50" t="s">
        <v>1140</v>
      </c>
      <c r="Q318" s="418"/>
      <c r="R318" s="452"/>
      <c r="S318" s="473"/>
      <c r="T318" s="452"/>
      <c r="U318" s="452"/>
      <c r="V318" s="452"/>
      <c r="W318" s="452"/>
      <c r="X318" s="452"/>
      <c r="Y318" s="452"/>
      <c r="Z318" s="257"/>
      <c r="AA318" s="444"/>
      <c r="AB318" s="452"/>
      <c r="AC318" s="452"/>
      <c r="AD318" s="452"/>
      <c r="AE318" s="487"/>
      <c r="AF318" s="473"/>
      <c r="AG318" s="432" t="s">
        <v>2076</v>
      </c>
      <c r="AH318" s="432"/>
      <c r="AI318" s="432"/>
      <c r="AJ318" s="422"/>
      <c r="AK318" s="473"/>
      <c r="AL318" s="473"/>
      <c r="AM318" s="512" t="s">
        <v>265</v>
      </c>
      <c r="AN318" s="512"/>
      <c r="AO318" s="512"/>
      <c r="AP318" s="512" t="s">
        <v>396</v>
      </c>
      <c r="AQ318" s="465"/>
      <c r="AR318" s="465"/>
      <c r="AS318" s="340" t="s">
        <v>396</v>
      </c>
      <c r="AT318" s="422"/>
      <c r="AU318" s="465"/>
      <c r="AV318" s="465"/>
      <c r="AW318" s="580"/>
      <c r="AX318" s="405"/>
      <c r="AY318" s="432"/>
      <c r="AZ318" s="432"/>
      <c r="BA318" s="432"/>
      <c r="BB318" s="432"/>
      <c r="BC318" s="284"/>
      <c r="BD318" s="719"/>
      <c r="BE318" s="720"/>
      <c r="BF318" s="112"/>
    </row>
    <row r="319" spans="1:58" s="54" customFormat="1" ht="36.75" customHeight="1" x14ac:dyDescent="0.2">
      <c r="A319" s="61">
        <v>44682</v>
      </c>
      <c r="B319" s="61">
        <v>44682</v>
      </c>
      <c r="C319" s="377">
        <v>4350102440</v>
      </c>
      <c r="D319" s="29" t="s">
        <v>1261</v>
      </c>
      <c r="E319" s="82" t="s">
        <v>279</v>
      </c>
      <c r="F319" s="53">
        <v>10</v>
      </c>
      <c r="G319" s="52"/>
      <c r="H319" s="51" t="s">
        <v>1151</v>
      </c>
      <c r="I319" s="51" t="s">
        <v>1152</v>
      </c>
      <c r="J319" s="50" t="s">
        <v>1153</v>
      </c>
      <c r="K319" s="50" t="s">
        <v>1154</v>
      </c>
      <c r="L319" s="56" t="s">
        <v>1155</v>
      </c>
      <c r="M319" s="56" t="s">
        <v>1928</v>
      </c>
      <c r="N319" s="56" t="s">
        <v>215</v>
      </c>
      <c r="O319" s="56" t="s">
        <v>1156</v>
      </c>
      <c r="P319" s="56" t="s">
        <v>103</v>
      </c>
      <c r="Q319" s="495" t="s">
        <v>265</v>
      </c>
      <c r="R319" s="450"/>
      <c r="S319" s="513"/>
      <c r="T319" s="450"/>
      <c r="U319" s="450"/>
      <c r="V319" s="450"/>
      <c r="W319" s="450"/>
      <c r="X319" s="450"/>
      <c r="Y319" s="450"/>
      <c r="Z319" s="583"/>
      <c r="AA319" s="443"/>
      <c r="AB319" s="450"/>
      <c r="AC319" s="450"/>
      <c r="AD319" s="450"/>
      <c r="AE319" s="488"/>
      <c r="AF319" s="513"/>
      <c r="AG319" s="475" t="s">
        <v>2072</v>
      </c>
      <c r="AH319" s="475"/>
      <c r="AI319" s="475"/>
      <c r="AJ319" s="425" t="s">
        <v>307</v>
      </c>
      <c r="AK319" s="513"/>
      <c r="AL319" s="513"/>
      <c r="AM319" s="516"/>
      <c r="AN319" s="516" t="s">
        <v>396</v>
      </c>
      <c r="AO319" s="516" t="s">
        <v>396</v>
      </c>
      <c r="AP319" s="516" t="s">
        <v>396</v>
      </c>
      <c r="AQ319" s="467" t="s">
        <v>396</v>
      </c>
      <c r="AR319" s="467"/>
      <c r="AS319" s="215"/>
      <c r="AT319" s="425"/>
      <c r="AU319" s="467"/>
      <c r="AV319" s="467"/>
      <c r="AW319" s="204"/>
      <c r="AX319" s="410"/>
      <c r="AY319" s="475"/>
      <c r="AZ319" s="475"/>
      <c r="BA319" s="475"/>
      <c r="BB319" s="475"/>
      <c r="BC319" s="107"/>
      <c r="BD319" s="234"/>
      <c r="BE319" s="238"/>
      <c r="BF319" s="112"/>
    </row>
    <row r="320" spans="1:58" s="54" customFormat="1" ht="36.75" customHeight="1" x14ac:dyDescent="0.2">
      <c r="A320" s="61">
        <v>44682</v>
      </c>
      <c r="B320" s="61">
        <v>44682</v>
      </c>
      <c r="C320" s="377">
        <v>4350102416</v>
      </c>
      <c r="D320" s="29" t="s">
        <v>1277</v>
      </c>
      <c r="E320" s="82" t="s">
        <v>972</v>
      </c>
      <c r="F320" s="53">
        <v>10</v>
      </c>
      <c r="G320" s="52"/>
      <c r="H320" s="51" t="s">
        <v>1157</v>
      </c>
      <c r="I320" s="51" t="s">
        <v>1158</v>
      </c>
      <c r="J320" s="50" t="s">
        <v>1159</v>
      </c>
      <c r="K320" s="56" t="s">
        <v>1160</v>
      </c>
      <c r="L320" s="50" t="s">
        <v>1161</v>
      </c>
      <c r="M320" s="50" t="s">
        <v>1347</v>
      </c>
      <c r="N320" s="50" t="s">
        <v>424</v>
      </c>
      <c r="O320" s="50" t="s">
        <v>995</v>
      </c>
      <c r="P320" s="50" t="s">
        <v>99</v>
      </c>
      <c r="Q320" s="418"/>
      <c r="R320" s="452"/>
      <c r="S320" s="473"/>
      <c r="T320" s="452"/>
      <c r="U320" s="452"/>
      <c r="V320" s="452"/>
      <c r="W320" s="452"/>
      <c r="X320" s="452"/>
      <c r="Y320" s="452"/>
      <c r="Z320" s="257"/>
      <c r="AA320" s="444"/>
      <c r="AB320" s="452"/>
      <c r="AC320" s="452"/>
      <c r="AD320" s="452"/>
      <c r="AE320" s="487"/>
      <c r="AF320" s="473"/>
      <c r="AG320" s="432" t="s">
        <v>2073</v>
      </c>
      <c r="AH320" s="432"/>
      <c r="AI320" s="432"/>
      <c r="AJ320" s="422"/>
      <c r="AK320" s="473"/>
      <c r="AL320" s="473"/>
      <c r="AM320" s="512"/>
      <c r="AN320" s="512"/>
      <c r="AO320" s="512"/>
      <c r="AP320" s="512" t="s">
        <v>396</v>
      </c>
      <c r="AQ320" s="465" t="s">
        <v>396</v>
      </c>
      <c r="AR320" s="465"/>
      <c r="AS320" s="340" t="s">
        <v>396</v>
      </c>
      <c r="AT320" s="422"/>
      <c r="AU320" s="465"/>
      <c r="AV320" s="465"/>
      <c r="AW320" s="580"/>
      <c r="AX320" s="405"/>
      <c r="AY320" s="432"/>
      <c r="AZ320" s="432"/>
      <c r="BA320" s="432"/>
      <c r="BB320" s="432"/>
      <c r="BC320" s="284"/>
      <c r="BD320" s="719"/>
      <c r="BE320" s="720"/>
      <c r="BF320" s="112"/>
    </row>
    <row r="321" spans="1:58" s="54" customFormat="1" ht="36.75" customHeight="1" x14ac:dyDescent="0.2">
      <c r="A321" s="308">
        <v>44682</v>
      </c>
      <c r="B321" s="619">
        <v>44682</v>
      </c>
      <c r="C321" s="620">
        <v>4350102424</v>
      </c>
      <c r="D321" s="69" t="s">
        <v>1163</v>
      </c>
      <c r="E321" s="81" t="s">
        <v>972</v>
      </c>
      <c r="F321" s="167">
        <v>10</v>
      </c>
      <c r="G321" s="57"/>
      <c r="H321" s="305" t="s">
        <v>1164</v>
      </c>
      <c r="I321" s="305" t="s">
        <v>1165</v>
      </c>
      <c r="J321" s="56" t="s">
        <v>1166</v>
      </c>
      <c r="K321" s="270" t="s">
        <v>1167</v>
      </c>
      <c r="L321" s="302" t="s">
        <v>1992</v>
      </c>
      <c r="M321" s="50" t="s">
        <v>1346</v>
      </c>
      <c r="N321" s="50" t="s">
        <v>1168</v>
      </c>
      <c r="O321" s="50" t="s">
        <v>989</v>
      </c>
      <c r="P321" s="50" t="s">
        <v>1170</v>
      </c>
      <c r="Q321" s="418"/>
      <c r="R321" s="452"/>
      <c r="S321" s="473"/>
      <c r="T321" s="452"/>
      <c r="U321" s="452"/>
      <c r="V321" s="452"/>
      <c r="W321" s="452"/>
      <c r="X321" s="452"/>
      <c r="Y321" s="452"/>
      <c r="Z321" s="257"/>
      <c r="AA321" s="443"/>
      <c r="AB321" s="450"/>
      <c r="AC321" s="450"/>
      <c r="AD321" s="450"/>
      <c r="AE321" s="488"/>
      <c r="AF321" s="513"/>
      <c r="AG321" s="475" t="s">
        <v>2072</v>
      </c>
      <c r="AH321" s="475"/>
      <c r="AI321" s="475"/>
      <c r="AJ321" s="425" t="s">
        <v>307</v>
      </c>
      <c r="AK321" s="513"/>
      <c r="AL321" s="513"/>
      <c r="AM321" s="516"/>
      <c r="AN321" s="516"/>
      <c r="AO321" s="516"/>
      <c r="AP321" s="516" t="s">
        <v>396</v>
      </c>
      <c r="AQ321" s="467" t="s">
        <v>396</v>
      </c>
      <c r="AR321" s="467"/>
      <c r="AS321" s="215" t="s">
        <v>396</v>
      </c>
      <c r="AT321" s="425"/>
      <c r="AU321" s="467"/>
      <c r="AV321" s="467"/>
      <c r="AW321" s="204"/>
      <c r="AX321" s="410"/>
      <c r="AY321" s="475"/>
      <c r="AZ321" s="475"/>
      <c r="BA321" s="475"/>
      <c r="BB321" s="475"/>
      <c r="BC321" s="107"/>
      <c r="BD321" s="234"/>
      <c r="BE321" s="238"/>
      <c r="BF321" s="112"/>
    </row>
    <row r="322" spans="1:58" s="54" customFormat="1" ht="36.75" customHeight="1" x14ac:dyDescent="0.2">
      <c r="A322" s="644">
        <v>45292</v>
      </c>
      <c r="B322" s="621">
        <v>45292</v>
      </c>
      <c r="C322" s="622">
        <v>4350102424</v>
      </c>
      <c r="D322" s="387" t="s">
        <v>1893</v>
      </c>
      <c r="E322" s="313" t="s">
        <v>966</v>
      </c>
      <c r="F322" s="642"/>
      <c r="G322" s="269"/>
      <c r="H322" s="632" t="s">
        <v>1894</v>
      </c>
      <c r="I322" s="632" t="s">
        <v>431</v>
      </c>
      <c r="J322" s="270" t="s">
        <v>1895</v>
      </c>
      <c r="K322" s="270" t="s">
        <v>1896</v>
      </c>
      <c r="L322" s="302" t="s">
        <v>1992</v>
      </c>
      <c r="M322" s="56" t="s">
        <v>1897</v>
      </c>
      <c r="N322" s="56" t="s">
        <v>1898</v>
      </c>
      <c r="O322" s="56" t="s">
        <v>1899</v>
      </c>
      <c r="P322" s="56" t="s">
        <v>1900</v>
      </c>
      <c r="Q322" s="691"/>
      <c r="R322" s="450"/>
      <c r="S322" s="475" t="s">
        <v>396</v>
      </c>
      <c r="T322" s="450"/>
      <c r="U322" s="450"/>
      <c r="V322" s="450"/>
      <c r="W322" s="450"/>
      <c r="X322" s="450"/>
      <c r="Y322" s="450"/>
      <c r="Z322" s="583"/>
      <c r="AA322" s="444"/>
      <c r="AB322" s="452"/>
      <c r="AC322" s="452"/>
      <c r="AD322" s="452"/>
      <c r="AE322" s="487"/>
      <c r="AF322" s="432"/>
      <c r="AG322" s="473"/>
      <c r="AH322" s="432"/>
      <c r="AI322" s="432"/>
      <c r="AJ322" s="422"/>
      <c r="AK322" s="473"/>
      <c r="AL322" s="473"/>
      <c r="AM322" s="512"/>
      <c r="AN322" s="512"/>
      <c r="AO322" s="512"/>
      <c r="AP322" s="512"/>
      <c r="AQ322" s="505"/>
      <c r="AR322" s="465"/>
      <c r="AS322" s="340"/>
      <c r="AT322" s="422"/>
      <c r="AU322" s="465"/>
      <c r="AV322" s="465"/>
      <c r="AW322" s="580"/>
      <c r="AX322" s="405"/>
      <c r="AY322" s="432"/>
      <c r="AZ322" s="432"/>
      <c r="BA322" s="432"/>
      <c r="BB322" s="432"/>
      <c r="BC322" s="284"/>
      <c r="BD322" s="719"/>
      <c r="BE322" s="720"/>
      <c r="BF322" s="112"/>
    </row>
    <row r="323" spans="1:58" s="54" customFormat="1" ht="36.75" customHeight="1" x14ac:dyDescent="0.2">
      <c r="A323" s="61">
        <v>44682</v>
      </c>
      <c r="B323" s="61">
        <v>44682</v>
      </c>
      <c r="C323" s="377">
        <v>4350102432</v>
      </c>
      <c r="D323" s="29" t="s">
        <v>1171</v>
      </c>
      <c r="E323" s="82" t="s">
        <v>972</v>
      </c>
      <c r="F323" s="53">
        <v>10</v>
      </c>
      <c r="G323" s="52"/>
      <c r="H323" s="51" t="s">
        <v>1172</v>
      </c>
      <c r="I323" s="51" t="s">
        <v>1158</v>
      </c>
      <c r="J323" s="50" t="s">
        <v>1173</v>
      </c>
      <c r="K323" s="50" t="s">
        <v>1174</v>
      </c>
      <c r="L323" s="50" t="s">
        <v>1260</v>
      </c>
      <c r="M323" s="50" t="s">
        <v>1556</v>
      </c>
      <c r="N323" s="50" t="s">
        <v>1175</v>
      </c>
      <c r="O323" s="50" t="s">
        <v>1169</v>
      </c>
      <c r="P323" s="50" t="s">
        <v>1176</v>
      </c>
      <c r="Q323" s="418"/>
      <c r="R323" s="452"/>
      <c r="S323" s="473"/>
      <c r="T323" s="452"/>
      <c r="U323" s="452"/>
      <c r="V323" s="452"/>
      <c r="W323" s="452"/>
      <c r="X323" s="452"/>
      <c r="Y323" s="452"/>
      <c r="Z323" s="257"/>
      <c r="AA323" s="443"/>
      <c r="AB323" s="450"/>
      <c r="AC323" s="450"/>
      <c r="AD323" s="450"/>
      <c r="AE323" s="488"/>
      <c r="AF323" s="513"/>
      <c r="AG323" s="475" t="s">
        <v>565</v>
      </c>
      <c r="AH323" s="475"/>
      <c r="AI323" s="475"/>
      <c r="AJ323" s="425" t="s">
        <v>307</v>
      </c>
      <c r="AK323" s="513"/>
      <c r="AL323" s="513"/>
      <c r="AM323" s="516"/>
      <c r="AN323" s="516"/>
      <c r="AO323" s="516"/>
      <c r="AP323" s="516"/>
      <c r="AQ323" s="467" t="s">
        <v>306</v>
      </c>
      <c r="AR323" s="467"/>
      <c r="AS323" s="215"/>
      <c r="AT323" s="425"/>
      <c r="AU323" s="467"/>
      <c r="AV323" s="467"/>
      <c r="AW323" s="204"/>
      <c r="AX323" s="405"/>
      <c r="AY323" s="432"/>
      <c r="AZ323" s="432"/>
      <c r="BA323" s="432"/>
      <c r="BB323" s="432"/>
      <c r="BC323" s="284"/>
      <c r="BD323" s="719"/>
      <c r="BE323" s="720"/>
      <c r="BF323" s="112"/>
    </row>
    <row r="324" spans="1:58" s="54" customFormat="1" ht="36.75" customHeight="1" x14ac:dyDescent="0.2">
      <c r="A324" s="61">
        <v>45717</v>
      </c>
      <c r="B324" s="61">
        <v>45717</v>
      </c>
      <c r="C324" s="377">
        <v>4350102432</v>
      </c>
      <c r="D324" s="29" t="s">
        <v>1171</v>
      </c>
      <c r="E324" s="82" t="s">
        <v>966</v>
      </c>
      <c r="F324" s="53" t="s">
        <v>957</v>
      </c>
      <c r="G324" s="52"/>
      <c r="H324" s="51" t="s">
        <v>1172</v>
      </c>
      <c r="I324" s="51" t="s">
        <v>1088</v>
      </c>
      <c r="J324" s="50" t="s">
        <v>1173</v>
      </c>
      <c r="K324" s="50" t="s">
        <v>1174</v>
      </c>
      <c r="L324" s="50" t="s">
        <v>1260</v>
      </c>
      <c r="M324" s="50" t="s">
        <v>231</v>
      </c>
      <c r="N324" s="50" t="s">
        <v>1175</v>
      </c>
      <c r="O324" s="50" t="s">
        <v>989</v>
      </c>
      <c r="P324" s="50" t="s">
        <v>1176</v>
      </c>
      <c r="Q324" s="494"/>
      <c r="R324" s="450"/>
      <c r="S324" s="875" t="s">
        <v>396</v>
      </c>
      <c r="T324" s="450"/>
      <c r="U324" s="450"/>
      <c r="V324" s="450"/>
      <c r="W324" s="450"/>
      <c r="X324" s="450"/>
      <c r="Y324" s="450"/>
      <c r="Z324" s="874"/>
      <c r="AA324" s="443"/>
      <c r="AB324" s="450"/>
      <c r="AC324" s="450"/>
      <c r="AD324" s="450"/>
      <c r="AE324" s="488"/>
      <c r="AF324" s="431" t="s">
        <v>396</v>
      </c>
      <c r="AG324" s="475"/>
      <c r="AH324" s="710"/>
      <c r="AI324" s="475"/>
      <c r="AJ324" s="425"/>
      <c r="AK324" s="513"/>
      <c r="AL324" s="513"/>
      <c r="AM324" s="516"/>
      <c r="AN324" s="516"/>
      <c r="AO324" s="516"/>
      <c r="AP324" s="516"/>
      <c r="AQ324" s="467"/>
      <c r="AR324" s="467"/>
      <c r="AS324" s="215"/>
      <c r="AT324" s="425"/>
      <c r="AU324" s="215"/>
      <c r="AV324" s="467"/>
      <c r="AW324" s="204" t="s">
        <v>265</v>
      </c>
      <c r="AX324" s="410"/>
      <c r="AY324" s="475"/>
      <c r="AZ324" s="475"/>
      <c r="BA324" s="475"/>
      <c r="BB324" s="475"/>
      <c r="BC324" s="107"/>
      <c r="BD324" s="234"/>
      <c r="BE324" s="238"/>
      <c r="BF324" s="112"/>
    </row>
    <row r="325" spans="1:58" s="54" customFormat="1" ht="36.75" customHeight="1" x14ac:dyDescent="0.2">
      <c r="A325" s="308">
        <v>44713</v>
      </c>
      <c r="B325" s="619">
        <v>44713</v>
      </c>
      <c r="C325" s="620">
        <v>4350102457</v>
      </c>
      <c r="D325" s="69" t="s">
        <v>1189</v>
      </c>
      <c r="E325" s="81" t="s">
        <v>972</v>
      </c>
      <c r="F325" s="167">
        <v>10</v>
      </c>
      <c r="G325" s="57"/>
      <c r="H325" s="305" t="s">
        <v>1190</v>
      </c>
      <c r="I325" s="305" t="s">
        <v>1191</v>
      </c>
      <c r="J325" s="56" t="s">
        <v>1192</v>
      </c>
      <c r="K325" s="56" t="s">
        <v>1193</v>
      </c>
      <c r="L325" s="56" t="s">
        <v>1089</v>
      </c>
      <c r="M325" s="56" t="s">
        <v>1930</v>
      </c>
      <c r="N325" s="56" t="s">
        <v>1338</v>
      </c>
      <c r="O325" s="56" t="s">
        <v>1194</v>
      </c>
      <c r="P325" s="56" t="s">
        <v>1090</v>
      </c>
      <c r="Q325" s="691"/>
      <c r="R325" s="450"/>
      <c r="S325" s="513"/>
      <c r="T325" s="450"/>
      <c r="U325" s="450"/>
      <c r="V325" s="450"/>
      <c r="W325" s="450"/>
      <c r="X325" s="450"/>
      <c r="Y325" s="450"/>
      <c r="Z325" s="583"/>
      <c r="AA325" s="444"/>
      <c r="AB325" s="452"/>
      <c r="AC325" s="452"/>
      <c r="AD325" s="452"/>
      <c r="AE325" s="487"/>
      <c r="AF325" s="473"/>
      <c r="AG325" s="432"/>
      <c r="AH325" s="706"/>
      <c r="AI325" s="432"/>
      <c r="AJ325" s="422" t="s">
        <v>307</v>
      </c>
      <c r="AK325" s="473"/>
      <c r="AL325" s="473"/>
      <c r="AM325" s="512"/>
      <c r="AN325" s="512"/>
      <c r="AO325" s="512"/>
      <c r="AP325" s="512" t="s">
        <v>396</v>
      </c>
      <c r="AQ325" s="465"/>
      <c r="AR325" s="465"/>
      <c r="AS325" s="340" t="s">
        <v>396</v>
      </c>
      <c r="AT325" s="422"/>
      <c r="AU325" s="340"/>
      <c r="AV325" s="422"/>
      <c r="AW325" s="580" t="s">
        <v>265</v>
      </c>
      <c r="AX325" s="410"/>
      <c r="AY325" s="475"/>
      <c r="AZ325" s="475"/>
      <c r="BA325" s="475"/>
      <c r="BB325" s="475"/>
      <c r="BC325" s="107"/>
      <c r="BD325" s="234"/>
      <c r="BE325" s="238"/>
      <c r="BF325" s="112"/>
    </row>
    <row r="326" spans="1:58" s="54" customFormat="1" ht="48" x14ac:dyDescent="0.2">
      <c r="A326" s="61">
        <v>44713</v>
      </c>
      <c r="B326" s="61">
        <v>44713</v>
      </c>
      <c r="C326" s="377">
        <v>4350102465</v>
      </c>
      <c r="D326" s="29" t="s">
        <v>1196</v>
      </c>
      <c r="E326" s="82" t="s">
        <v>279</v>
      </c>
      <c r="F326" s="53">
        <v>10</v>
      </c>
      <c r="G326" s="52"/>
      <c r="H326" s="51" t="s">
        <v>1197</v>
      </c>
      <c r="I326" s="51" t="s">
        <v>1198</v>
      </c>
      <c r="J326" s="50" t="s">
        <v>1199</v>
      </c>
      <c r="K326" s="50" t="s">
        <v>2124</v>
      </c>
      <c r="L326" s="50" t="s">
        <v>1200</v>
      </c>
      <c r="M326" s="50" t="s">
        <v>1538</v>
      </c>
      <c r="N326" s="50" t="s">
        <v>1201</v>
      </c>
      <c r="O326" s="50" t="s">
        <v>1186</v>
      </c>
      <c r="P326" s="50" t="s">
        <v>1202</v>
      </c>
      <c r="Q326" s="494" t="s">
        <v>265</v>
      </c>
      <c r="R326" s="452"/>
      <c r="S326" s="473"/>
      <c r="T326" s="452"/>
      <c r="U326" s="452"/>
      <c r="V326" s="452"/>
      <c r="W326" s="452"/>
      <c r="X326" s="452"/>
      <c r="Y326" s="282"/>
      <c r="Z326" s="693"/>
      <c r="AA326" s="443"/>
      <c r="AB326" s="450"/>
      <c r="AC326" s="450"/>
      <c r="AD326" s="450"/>
      <c r="AE326" s="488"/>
      <c r="AF326" s="513"/>
      <c r="AG326" s="475" t="s">
        <v>2076</v>
      </c>
      <c r="AH326" s="475"/>
      <c r="AI326" s="475"/>
      <c r="AJ326" s="425"/>
      <c r="AK326" s="513"/>
      <c r="AL326" s="513"/>
      <c r="AM326" s="475"/>
      <c r="AN326" s="475"/>
      <c r="AO326" s="475"/>
      <c r="AP326" s="475" t="s">
        <v>396</v>
      </c>
      <c r="AQ326" s="425" t="s">
        <v>306</v>
      </c>
      <c r="AR326" s="425"/>
      <c r="AS326" s="425"/>
      <c r="AT326" s="425"/>
      <c r="AU326" s="425"/>
      <c r="AV326" s="425"/>
      <c r="AW326" s="204"/>
      <c r="AX326" s="405"/>
      <c r="AY326" s="432"/>
      <c r="AZ326" s="432"/>
      <c r="BA326" s="432"/>
      <c r="BB326" s="432"/>
      <c r="BC326" s="284"/>
      <c r="BD326" s="719"/>
      <c r="BE326" s="720"/>
      <c r="BF326" s="112"/>
    </row>
    <row r="327" spans="1:58" s="54" customFormat="1" ht="48" x14ac:dyDescent="0.2">
      <c r="A327" s="61">
        <v>44713</v>
      </c>
      <c r="B327" s="61">
        <v>44713</v>
      </c>
      <c r="C327" s="377">
        <v>4350102465</v>
      </c>
      <c r="D327" s="29" t="s">
        <v>1196</v>
      </c>
      <c r="E327" s="82" t="s">
        <v>972</v>
      </c>
      <c r="F327" s="53">
        <v>10</v>
      </c>
      <c r="G327" s="52"/>
      <c r="H327" s="51" t="s">
        <v>1197</v>
      </c>
      <c r="I327" s="51" t="s">
        <v>1198</v>
      </c>
      <c r="J327" s="50" t="s">
        <v>1199</v>
      </c>
      <c r="K327" s="50" t="s">
        <v>2124</v>
      </c>
      <c r="L327" s="50" t="s">
        <v>1200</v>
      </c>
      <c r="M327" s="50" t="s">
        <v>1538</v>
      </c>
      <c r="N327" s="50" t="s">
        <v>1201</v>
      </c>
      <c r="O327" s="50" t="s">
        <v>1186</v>
      </c>
      <c r="P327" s="50" t="s">
        <v>1202</v>
      </c>
      <c r="Q327" s="418"/>
      <c r="R327" s="452"/>
      <c r="S327" s="473"/>
      <c r="T327" s="452"/>
      <c r="U327" s="452"/>
      <c r="V327" s="452"/>
      <c r="W327" s="452"/>
      <c r="X327" s="452"/>
      <c r="Y327" s="452"/>
      <c r="Z327" s="257"/>
      <c r="AA327" s="444"/>
      <c r="AB327" s="452"/>
      <c r="AC327" s="452"/>
      <c r="AD327" s="452"/>
      <c r="AE327" s="452"/>
      <c r="AF327" s="473"/>
      <c r="AG327" s="432" t="s">
        <v>2076</v>
      </c>
      <c r="AH327" s="432"/>
      <c r="AI327" s="432"/>
      <c r="AJ327" s="422"/>
      <c r="AK327" s="473"/>
      <c r="AL327" s="473"/>
      <c r="AM327" s="432"/>
      <c r="AN327" s="432"/>
      <c r="AO327" s="432"/>
      <c r="AP327" s="432" t="s">
        <v>396</v>
      </c>
      <c r="AQ327" s="422"/>
      <c r="AR327" s="422"/>
      <c r="AS327" s="422"/>
      <c r="AT327" s="422"/>
      <c r="AU327" s="422"/>
      <c r="AV327" s="422"/>
      <c r="AW327" s="580"/>
      <c r="AX327" s="410"/>
      <c r="AY327" s="475"/>
      <c r="AZ327" s="475"/>
      <c r="BA327" s="475"/>
      <c r="BB327" s="475"/>
      <c r="BC327" s="107"/>
      <c r="BD327" s="234"/>
      <c r="BE327" s="238"/>
      <c r="BF327" s="112"/>
    </row>
    <row r="328" spans="1:58" s="54" customFormat="1" ht="36.75" customHeight="1" x14ac:dyDescent="0.2">
      <c r="A328" s="61">
        <v>44713</v>
      </c>
      <c r="B328" s="61">
        <v>44713</v>
      </c>
      <c r="C328" s="377">
        <v>4350102481</v>
      </c>
      <c r="D328" s="29" t="s">
        <v>2188</v>
      </c>
      <c r="E328" s="82" t="s">
        <v>972</v>
      </c>
      <c r="F328" s="53">
        <v>10</v>
      </c>
      <c r="G328" s="52"/>
      <c r="H328" s="51" t="s">
        <v>1203</v>
      </c>
      <c r="I328" s="51" t="s">
        <v>1198</v>
      </c>
      <c r="J328" s="50" t="s">
        <v>1204</v>
      </c>
      <c r="K328" s="50" t="s">
        <v>1205</v>
      </c>
      <c r="L328" s="50" t="s">
        <v>1206</v>
      </c>
      <c r="M328" s="50" t="s">
        <v>453</v>
      </c>
      <c r="N328" s="50" t="s">
        <v>1207</v>
      </c>
      <c r="O328" s="50" t="s">
        <v>995</v>
      </c>
      <c r="P328" s="50" t="s">
        <v>455</v>
      </c>
      <c r="Q328" s="418"/>
      <c r="R328" s="452"/>
      <c r="S328" s="473"/>
      <c r="T328" s="452"/>
      <c r="U328" s="452"/>
      <c r="V328" s="452"/>
      <c r="W328" s="452"/>
      <c r="X328" s="452"/>
      <c r="Y328" s="452"/>
      <c r="Z328" s="257"/>
      <c r="AA328" s="443"/>
      <c r="AB328" s="450"/>
      <c r="AC328" s="450"/>
      <c r="AD328" s="450"/>
      <c r="AE328" s="450"/>
      <c r="AF328" s="513"/>
      <c r="AG328" s="475" t="s">
        <v>2072</v>
      </c>
      <c r="AH328" s="475"/>
      <c r="AI328" s="475"/>
      <c r="AJ328" s="425" t="s">
        <v>307</v>
      </c>
      <c r="AK328" s="513"/>
      <c r="AL328" s="513"/>
      <c r="AM328" s="475"/>
      <c r="AN328" s="475"/>
      <c r="AO328" s="475"/>
      <c r="AP328" s="475"/>
      <c r="AQ328" s="425"/>
      <c r="AR328" s="425"/>
      <c r="AS328" s="425" t="s">
        <v>396</v>
      </c>
      <c r="AT328" s="425"/>
      <c r="AU328" s="425"/>
      <c r="AV328" s="425"/>
      <c r="AW328" s="204"/>
      <c r="AX328" s="405"/>
      <c r="AY328" s="432"/>
      <c r="AZ328" s="432"/>
      <c r="BA328" s="432"/>
      <c r="BB328" s="432"/>
      <c r="BC328" s="284"/>
      <c r="BD328" s="719"/>
      <c r="BE328" s="720"/>
      <c r="BF328" s="112"/>
    </row>
    <row r="329" spans="1:58" ht="36.75" customHeight="1" x14ac:dyDescent="0.2">
      <c r="A329" s="608">
        <v>44743</v>
      </c>
      <c r="B329" s="309">
        <v>44743</v>
      </c>
      <c r="C329" s="25">
        <v>4350102499</v>
      </c>
      <c r="D329" s="29" t="s">
        <v>1798</v>
      </c>
      <c r="E329" s="79" t="s">
        <v>279</v>
      </c>
      <c r="F329" s="929">
        <v>5</v>
      </c>
      <c r="G329" s="889" t="s">
        <v>1007</v>
      </c>
      <c r="H329" s="30" t="s">
        <v>1227</v>
      </c>
      <c r="I329" s="30" t="s">
        <v>1228</v>
      </c>
      <c r="J329" s="31" t="s">
        <v>1229</v>
      </c>
      <c r="K329" s="31" t="s">
        <v>1231</v>
      </c>
      <c r="L329" s="31" t="s">
        <v>1232</v>
      </c>
      <c r="M329" s="31"/>
      <c r="N329" s="31" t="s">
        <v>1234</v>
      </c>
      <c r="O329" s="31" t="s">
        <v>1037</v>
      </c>
      <c r="P329" s="31" t="s">
        <v>1235</v>
      </c>
      <c r="Q329" s="402"/>
      <c r="R329" s="422"/>
      <c r="S329" s="462"/>
      <c r="T329" s="422"/>
      <c r="U329" s="422"/>
      <c r="V329" s="422"/>
      <c r="W329" s="422"/>
      <c r="X329" s="422"/>
      <c r="Y329" s="422"/>
      <c r="Z329" s="886"/>
      <c r="AA329" s="405"/>
      <c r="AB329" s="422"/>
      <c r="AC329" s="422"/>
      <c r="AD329" s="422"/>
      <c r="AE329" s="422"/>
      <c r="AF329" s="462"/>
      <c r="AG329" s="422"/>
      <c r="AH329" s="422"/>
      <c r="AI329" s="422"/>
      <c r="AJ329" s="422"/>
      <c r="AK329" s="462"/>
      <c r="AL329" s="462"/>
      <c r="AM329" s="422"/>
      <c r="AN329" s="422"/>
      <c r="AO329" s="422"/>
      <c r="AP329" s="422"/>
      <c r="AQ329" s="422"/>
      <c r="AR329" s="422"/>
      <c r="AS329" s="422"/>
      <c r="AT329" s="422"/>
      <c r="AU329" s="422"/>
      <c r="AV329" s="422"/>
      <c r="AW329" s="886"/>
      <c r="AX329" s="406"/>
      <c r="AY329" s="423"/>
      <c r="AZ329" s="423"/>
      <c r="BA329" s="423"/>
      <c r="BB329" s="423"/>
      <c r="BC329" s="304"/>
      <c r="BD329" s="915"/>
      <c r="BE329" s="916"/>
      <c r="BF329" s="22"/>
    </row>
    <row r="330" spans="1:58" ht="36.75" customHeight="1" x14ac:dyDescent="0.2">
      <c r="A330" s="608">
        <v>44743</v>
      </c>
      <c r="B330" s="309">
        <v>44743</v>
      </c>
      <c r="C330" s="25">
        <v>4350102499</v>
      </c>
      <c r="D330" s="29" t="s">
        <v>1798</v>
      </c>
      <c r="E330" s="79" t="s">
        <v>972</v>
      </c>
      <c r="F330" s="930"/>
      <c r="G330" s="889" t="s">
        <v>1007</v>
      </c>
      <c r="H330" s="30" t="s">
        <v>1227</v>
      </c>
      <c r="I330" s="30" t="s">
        <v>1228</v>
      </c>
      <c r="J330" s="31" t="s">
        <v>1230</v>
      </c>
      <c r="K330" s="31" t="s">
        <v>1231</v>
      </c>
      <c r="L330" s="9" t="s">
        <v>1233</v>
      </c>
      <c r="M330" s="9"/>
      <c r="N330" s="9" t="s">
        <v>1234</v>
      </c>
      <c r="O330" s="9" t="s">
        <v>1037</v>
      </c>
      <c r="P330" s="9" t="s">
        <v>1235</v>
      </c>
      <c r="Q330" s="403"/>
      <c r="R330" s="425"/>
      <c r="S330" s="464"/>
      <c r="T330" s="425"/>
      <c r="U330" s="425"/>
      <c r="V330" s="425"/>
      <c r="W330" s="425"/>
      <c r="X330" s="425"/>
      <c r="Y330" s="425"/>
      <c r="Z330" s="204"/>
      <c r="AA330" s="410"/>
      <c r="AB330" s="425"/>
      <c r="AC330" s="425"/>
      <c r="AD330" s="425"/>
      <c r="AE330" s="425"/>
      <c r="AF330" s="464"/>
      <c r="AG330" s="425"/>
      <c r="AH330" s="425"/>
      <c r="AI330" s="425"/>
      <c r="AJ330" s="425"/>
      <c r="AK330" s="464"/>
      <c r="AL330" s="464"/>
      <c r="AM330" s="425"/>
      <c r="AN330" s="425"/>
      <c r="AO330" s="425"/>
      <c r="AP330" s="425"/>
      <c r="AQ330" s="425"/>
      <c r="AR330" s="425"/>
      <c r="AS330" s="425"/>
      <c r="AT330" s="425"/>
      <c r="AU330" s="425"/>
      <c r="AV330" s="425"/>
      <c r="AW330" s="204"/>
      <c r="AX330" s="410"/>
      <c r="AY330" s="425"/>
      <c r="AZ330" s="425"/>
      <c r="BA330" s="425"/>
      <c r="BB330" s="425"/>
      <c r="BC330" s="34"/>
      <c r="BD330" s="902"/>
      <c r="BE330" s="903"/>
      <c r="BF330" s="22"/>
    </row>
    <row r="331" spans="1:58" s="54" customFormat="1" ht="36.75" customHeight="1" x14ac:dyDescent="0.2">
      <c r="A331" s="617">
        <v>44743</v>
      </c>
      <c r="B331" s="61">
        <v>44743</v>
      </c>
      <c r="C331" s="377">
        <v>4350102507</v>
      </c>
      <c r="D331" s="29" t="s">
        <v>1236</v>
      </c>
      <c r="E331" s="82" t="s">
        <v>1444</v>
      </c>
      <c r="F331" s="53">
        <v>10</v>
      </c>
      <c r="G331" s="52"/>
      <c r="H331" s="51" t="s">
        <v>1237</v>
      </c>
      <c r="I331" s="51" t="s">
        <v>1238</v>
      </c>
      <c r="J331" s="50" t="s">
        <v>1239</v>
      </c>
      <c r="K331" s="50" t="s">
        <v>1240</v>
      </c>
      <c r="L331" s="50" t="s">
        <v>1241</v>
      </c>
      <c r="M331" s="50" t="s">
        <v>1237</v>
      </c>
      <c r="N331" s="50" t="s">
        <v>1844</v>
      </c>
      <c r="O331" s="50" t="s">
        <v>1242</v>
      </c>
      <c r="P331" s="50" t="s">
        <v>291</v>
      </c>
      <c r="Q331" s="494" t="s">
        <v>265</v>
      </c>
      <c r="R331" s="452"/>
      <c r="S331" s="473"/>
      <c r="T331" s="452"/>
      <c r="U331" s="452"/>
      <c r="V331" s="452"/>
      <c r="W331" s="452"/>
      <c r="X331" s="452"/>
      <c r="Y331" s="452"/>
      <c r="Z331" s="257"/>
      <c r="AA331" s="444"/>
      <c r="AB331" s="452"/>
      <c r="AC331" s="452"/>
      <c r="AD331" s="452"/>
      <c r="AE331" s="452"/>
      <c r="AF331" s="473"/>
      <c r="AG331" s="432" t="s">
        <v>2072</v>
      </c>
      <c r="AH331" s="432"/>
      <c r="AI331" s="432"/>
      <c r="AJ331" s="422" t="s">
        <v>307</v>
      </c>
      <c r="AK331" s="473"/>
      <c r="AL331" s="473"/>
      <c r="AM331" s="432"/>
      <c r="AN331" s="432" t="s">
        <v>396</v>
      </c>
      <c r="AO331" s="432" t="s">
        <v>396</v>
      </c>
      <c r="AP331" s="432" t="s">
        <v>396</v>
      </c>
      <c r="AQ331" s="432" t="s">
        <v>396</v>
      </c>
      <c r="AR331" s="422"/>
      <c r="AS331" s="422"/>
      <c r="AT331" s="422"/>
      <c r="AU331" s="422"/>
      <c r="AV331" s="422"/>
      <c r="AW331" s="580"/>
      <c r="AX331" s="405"/>
      <c r="AY331" s="432"/>
      <c r="AZ331" s="432"/>
      <c r="BA331" s="432"/>
      <c r="BB331" s="432"/>
      <c r="BC331" s="284"/>
      <c r="BD331" s="719"/>
      <c r="BE331" s="720"/>
      <c r="BF331" s="112"/>
    </row>
    <row r="332" spans="1:58" s="54" customFormat="1" ht="36.75" customHeight="1" x14ac:dyDescent="0.2">
      <c r="A332" s="61">
        <v>44743</v>
      </c>
      <c r="B332" s="61">
        <v>44743</v>
      </c>
      <c r="C332" s="377">
        <v>4350102515</v>
      </c>
      <c r="D332" s="387" t="s">
        <v>1258</v>
      </c>
      <c r="E332" s="267" t="s">
        <v>180</v>
      </c>
      <c r="F332" s="568">
        <v>10</v>
      </c>
      <c r="G332" s="65"/>
      <c r="H332" s="63" t="s">
        <v>142</v>
      </c>
      <c r="I332" s="63" t="s">
        <v>1244</v>
      </c>
      <c r="J332" s="64" t="s">
        <v>1245</v>
      </c>
      <c r="K332" s="64" t="s">
        <v>1246</v>
      </c>
      <c r="L332" s="56" t="s">
        <v>1259</v>
      </c>
      <c r="M332" s="56" t="s">
        <v>1730</v>
      </c>
      <c r="N332" s="56" t="s">
        <v>1247</v>
      </c>
      <c r="O332" s="56" t="s">
        <v>1248</v>
      </c>
      <c r="P332" s="56" t="s">
        <v>1249</v>
      </c>
      <c r="Q332" s="691"/>
      <c r="R332" s="450"/>
      <c r="S332" s="513"/>
      <c r="T332" s="450"/>
      <c r="U332" s="450"/>
      <c r="V332" s="450"/>
      <c r="W332" s="450"/>
      <c r="X332" s="450"/>
      <c r="Y332" s="450"/>
      <c r="Z332" s="583"/>
      <c r="AA332" s="443"/>
      <c r="AB332" s="450"/>
      <c r="AC332" s="450"/>
      <c r="AD332" s="450"/>
      <c r="AE332" s="450"/>
      <c r="AF332" s="513"/>
      <c r="AG332" s="475" t="s">
        <v>2072</v>
      </c>
      <c r="AH332" s="475"/>
      <c r="AI332" s="475"/>
      <c r="AJ332" s="425" t="s">
        <v>307</v>
      </c>
      <c r="AK332" s="513"/>
      <c r="AL332" s="513"/>
      <c r="AM332" s="475"/>
      <c r="AN332" s="475"/>
      <c r="AO332" s="475"/>
      <c r="AP332" s="475" t="s">
        <v>396</v>
      </c>
      <c r="AQ332" s="425" t="s">
        <v>396</v>
      </c>
      <c r="AR332" s="425"/>
      <c r="AS332" s="425" t="s">
        <v>396</v>
      </c>
      <c r="AT332" s="425"/>
      <c r="AU332" s="425"/>
      <c r="AV332" s="425"/>
      <c r="AW332" s="204"/>
      <c r="AX332" s="410"/>
      <c r="AY332" s="475"/>
      <c r="AZ332" s="475"/>
      <c r="BA332" s="475"/>
      <c r="BB332" s="475"/>
      <c r="BC332" s="107"/>
      <c r="BD332" s="234"/>
      <c r="BE332" s="238"/>
      <c r="BF332" s="112"/>
    </row>
    <row r="333" spans="1:58" s="54" customFormat="1" ht="36.75" customHeight="1" x14ac:dyDescent="0.2">
      <c r="A333" s="61">
        <v>44743</v>
      </c>
      <c r="B333" s="61">
        <v>44743</v>
      </c>
      <c r="C333" s="377">
        <v>4350102523</v>
      </c>
      <c r="D333" s="29" t="s">
        <v>1251</v>
      </c>
      <c r="E333" s="82" t="s">
        <v>972</v>
      </c>
      <c r="F333" s="53">
        <v>10</v>
      </c>
      <c r="G333" s="52"/>
      <c r="H333" s="51" t="s">
        <v>1252</v>
      </c>
      <c r="I333" s="51" t="s">
        <v>197</v>
      </c>
      <c r="J333" s="50" t="s">
        <v>1253</v>
      </c>
      <c r="K333" s="50" t="s">
        <v>1254</v>
      </c>
      <c r="L333" s="50" t="s">
        <v>1255</v>
      </c>
      <c r="M333" s="50" t="s">
        <v>1424</v>
      </c>
      <c r="N333" s="50" t="s">
        <v>1425</v>
      </c>
      <c r="O333" s="50" t="s">
        <v>995</v>
      </c>
      <c r="P333" s="50" t="s">
        <v>1256</v>
      </c>
      <c r="Q333" s="418"/>
      <c r="R333" s="452"/>
      <c r="S333" s="473"/>
      <c r="T333" s="452"/>
      <c r="U333" s="452"/>
      <c r="V333" s="452"/>
      <c r="W333" s="452"/>
      <c r="X333" s="452"/>
      <c r="Y333" s="452"/>
      <c r="Z333" s="257"/>
      <c r="AA333" s="444"/>
      <c r="AB333" s="452"/>
      <c r="AC333" s="452"/>
      <c r="AD333" s="452"/>
      <c r="AE333" s="452"/>
      <c r="AF333" s="473"/>
      <c r="AG333" s="432" t="s">
        <v>2072</v>
      </c>
      <c r="AH333" s="432"/>
      <c r="AI333" s="432"/>
      <c r="AJ333" s="422"/>
      <c r="AK333" s="473"/>
      <c r="AL333" s="473"/>
      <c r="AM333" s="432"/>
      <c r="AN333" s="432"/>
      <c r="AO333" s="422" t="s">
        <v>396</v>
      </c>
      <c r="AP333" s="422" t="s">
        <v>396</v>
      </c>
      <c r="AQ333" s="422" t="s">
        <v>396</v>
      </c>
      <c r="AR333" s="422"/>
      <c r="AS333" s="422" t="s">
        <v>396</v>
      </c>
      <c r="AT333" s="422"/>
      <c r="AU333" s="422"/>
      <c r="AV333" s="422"/>
      <c r="AW333" s="580" t="s">
        <v>310</v>
      </c>
      <c r="AX333" s="405"/>
      <c r="AY333" s="432"/>
      <c r="AZ333" s="432"/>
      <c r="BA333" s="432"/>
      <c r="BB333" s="432"/>
      <c r="BC333" s="284"/>
      <c r="BD333" s="722"/>
      <c r="BE333" s="720"/>
      <c r="BF333" s="112"/>
    </row>
    <row r="334" spans="1:58" s="54" customFormat="1" ht="36.75" customHeight="1" x14ac:dyDescent="0.2">
      <c r="A334" s="62">
        <v>44774</v>
      </c>
      <c r="B334" s="62">
        <v>44774</v>
      </c>
      <c r="C334" s="389">
        <v>4350102531</v>
      </c>
      <c r="D334" s="69" t="s">
        <v>1360</v>
      </c>
      <c r="E334" s="81" t="s">
        <v>972</v>
      </c>
      <c r="F334" s="167">
        <v>10</v>
      </c>
      <c r="G334" s="57"/>
      <c r="H334" s="305" t="s">
        <v>1361</v>
      </c>
      <c r="I334" s="305" t="s">
        <v>1362</v>
      </c>
      <c r="J334" s="56" t="s">
        <v>1363</v>
      </c>
      <c r="K334" s="56" t="s">
        <v>1364</v>
      </c>
      <c r="L334" s="50" t="s">
        <v>1365</v>
      </c>
      <c r="M334" s="50" t="s">
        <v>1366</v>
      </c>
      <c r="N334" s="50" t="s">
        <v>1334</v>
      </c>
      <c r="O334" s="50" t="s">
        <v>1367</v>
      </c>
      <c r="P334" s="50" t="s">
        <v>464</v>
      </c>
      <c r="Q334" s="418"/>
      <c r="R334" s="452"/>
      <c r="S334" s="473"/>
      <c r="T334" s="452"/>
      <c r="U334" s="452"/>
      <c r="V334" s="452"/>
      <c r="W334" s="452"/>
      <c r="X334" s="452"/>
      <c r="Y334" s="452"/>
      <c r="Z334" s="257"/>
      <c r="AA334" s="445"/>
      <c r="AB334" s="449"/>
      <c r="AC334" s="449"/>
      <c r="AD334" s="449"/>
      <c r="AE334" s="449"/>
      <c r="AF334" s="472"/>
      <c r="AG334" s="431" t="s">
        <v>2075</v>
      </c>
      <c r="AH334" s="431"/>
      <c r="AI334" s="431"/>
      <c r="AJ334" s="423"/>
      <c r="AK334" s="472"/>
      <c r="AL334" s="472"/>
      <c r="AM334" s="431"/>
      <c r="AN334" s="431"/>
      <c r="AO334" s="431"/>
      <c r="AP334" s="431" t="s">
        <v>396</v>
      </c>
      <c r="AQ334" s="423"/>
      <c r="AR334" s="423"/>
      <c r="AS334" s="423"/>
      <c r="AT334" s="423"/>
      <c r="AU334" s="423"/>
      <c r="AV334" s="423"/>
      <c r="AW334" s="322"/>
      <c r="AX334" s="410"/>
      <c r="AY334" s="475"/>
      <c r="AZ334" s="475"/>
      <c r="BA334" s="475"/>
      <c r="BB334" s="475"/>
      <c r="BC334" s="107"/>
      <c r="BD334" s="723"/>
      <c r="BE334" s="238"/>
      <c r="BF334" s="112"/>
    </row>
    <row r="335" spans="1:58" s="54" customFormat="1" ht="52.4" customHeight="1" thickBot="1" x14ac:dyDescent="0.25">
      <c r="A335" s="173">
        <v>44805</v>
      </c>
      <c r="B335" s="174">
        <v>44805</v>
      </c>
      <c r="C335" s="175">
        <v>4350102549</v>
      </c>
      <c r="D335" s="29" t="s">
        <v>1450</v>
      </c>
      <c r="E335" s="82" t="s">
        <v>279</v>
      </c>
      <c r="F335" s="53">
        <v>10</v>
      </c>
      <c r="G335" s="52"/>
      <c r="H335" s="51" t="s">
        <v>1451</v>
      </c>
      <c r="I335" s="51" t="s">
        <v>178</v>
      </c>
      <c r="J335" s="50" t="s">
        <v>1452</v>
      </c>
      <c r="K335" s="50" t="s">
        <v>1453</v>
      </c>
      <c r="L335" s="59" t="s">
        <v>1454</v>
      </c>
      <c r="M335" s="59" t="s">
        <v>1455</v>
      </c>
      <c r="N335" s="59" t="s">
        <v>1601</v>
      </c>
      <c r="O335" s="59" t="s">
        <v>1035</v>
      </c>
      <c r="P335" s="59" t="s">
        <v>1456</v>
      </c>
      <c r="Q335" s="441" t="s">
        <v>265</v>
      </c>
      <c r="R335" s="454"/>
      <c r="S335" s="483"/>
      <c r="T335" s="454"/>
      <c r="U335" s="454"/>
      <c r="V335" s="454"/>
      <c r="W335" s="454"/>
      <c r="X335" s="454"/>
      <c r="Y335" s="209"/>
      <c r="Z335" s="695"/>
      <c r="AA335" s="485"/>
      <c r="AB335" s="454"/>
      <c r="AC335" s="454"/>
      <c r="AD335" s="454"/>
      <c r="AE335" s="454"/>
      <c r="AF335" s="483"/>
      <c r="AG335" s="480" t="s">
        <v>2072</v>
      </c>
      <c r="AH335" s="523"/>
      <c r="AI335" s="480"/>
      <c r="AJ335" s="429" t="s">
        <v>307</v>
      </c>
      <c r="AK335" s="483"/>
      <c r="AL335" s="483"/>
      <c r="AM335" s="480"/>
      <c r="AN335" s="480"/>
      <c r="AO335" s="480" t="s">
        <v>396</v>
      </c>
      <c r="AP335" s="480" t="s">
        <v>396</v>
      </c>
      <c r="AQ335" s="429" t="s">
        <v>396</v>
      </c>
      <c r="AR335" s="429"/>
      <c r="AS335" s="429"/>
      <c r="AT335" s="429"/>
      <c r="AU335" s="429"/>
      <c r="AV335" s="429"/>
      <c r="AW335" s="254"/>
      <c r="AX335" s="405"/>
      <c r="AY335" s="432"/>
      <c r="AZ335" s="432"/>
      <c r="BA335" s="432"/>
      <c r="BB335" s="432"/>
      <c r="BC335" s="284"/>
      <c r="BD335" s="722"/>
      <c r="BE335" s="720"/>
      <c r="BF335" s="112"/>
    </row>
    <row r="336" spans="1:58" s="54" customFormat="1" ht="36.75" customHeight="1" x14ac:dyDescent="0.2">
      <c r="A336" s="169">
        <v>44866</v>
      </c>
      <c r="B336" s="170">
        <v>44866</v>
      </c>
      <c r="C336" s="171">
        <v>4350102556</v>
      </c>
      <c r="D336" s="69" t="s">
        <v>1572</v>
      </c>
      <c r="E336" s="213" t="s">
        <v>966</v>
      </c>
      <c r="F336" s="637"/>
      <c r="G336" s="57"/>
      <c r="H336" s="305" t="s">
        <v>1573</v>
      </c>
      <c r="I336" s="305" t="s">
        <v>1574</v>
      </c>
      <c r="J336" s="56" t="s">
        <v>1575</v>
      </c>
      <c r="K336" s="56" t="s">
        <v>1583</v>
      </c>
      <c r="L336" s="172" t="s">
        <v>1577</v>
      </c>
      <c r="M336" s="172" t="s">
        <v>1573</v>
      </c>
      <c r="N336" s="172" t="s">
        <v>1578</v>
      </c>
      <c r="O336" s="172" t="s">
        <v>1035</v>
      </c>
      <c r="P336" s="172" t="s">
        <v>1580</v>
      </c>
      <c r="Q336" s="438"/>
      <c r="R336" s="455"/>
      <c r="S336" s="460" t="s">
        <v>396</v>
      </c>
      <c r="T336" s="455"/>
      <c r="U336" s="455"/>
      <c r="V336" s="455"/>
      <c r="W336" s="455"/>
      <c r="X336" s="455"/>
      <c r="Y336" s="455"/>
      <c r="Z336" s="208"/>
      <c r="AA336" s="498"/>
      <c r="AB336" s="456"/>
      <c r="AC336" s="456"/>
      <c r="AD336" s="456"/>
      <c r="AE336" s="456"/>
      <c r="AF336" s="519"/>
      <c r="AG336" s="519"/>
      <c r="AH336" s="522"/>
      <c r="AI336" s="519"/>
      <c r="AJ336" s="421"/>
      <c r="AK336" s="486"/>
      <c r="AL336" s="486"/>
      <c r="AM336" s="544"/>
      <c r="AN336" s="519"/>
      <c r="AO336" s="519"/>
      <c r="AP336" s="519"/>
      <c r="AQ336" s="421"/>
      <c r="AR336" s="421"/>
      <c r="AS336" s="421"/>
      <c r="AT336" s="421"/>
      <c r="AU336" s="421"/>
      <c r="AV336" s="421"/>
      <c r="AW336" s="229"/>
      <c r="AX336" s="410"/>
      <c r="AY336" s="516"/>
      <c r="AZ336" s="475"/>
      <c r="BA336" s="475"/>
      <c r="BB336" s="475"/>
      <c r="BC336" s="107"/>
      <c r="BD336" s="723"/>
      <c r="BE336" s="238"/>
      <c r="BF336" s="112"/>
    </row>
    <row r="337" spans="1:58" s="54" customFormat="1" ht="36.75" customHeight="1" x14ac:dyDescent="0.2">
      <c r="A337" s="645">
        <v>44866</v>
      </c>
      <c r="B337" s="638">
        <v>44866</v>
      </c>
      <c r="C337" s="639">
        <v>4350102556</v>
      </c>
      <c r="D337" s="29" t="s">
        <v>1572</v>
      </c>
      <c r="E337" s="82" t="s">
        <v>1465</v>
      </c>
      <c r="F337" s="618"/>
      <c r="G337" s="52"/>
      <c r="H337" s="51" t="s">
        <v>1573</v>
      </c>
      <c r="I337" s="51" t="s">
        <v>1574</v>
      </c>
      <c r="J337" s="50" t="s">
        <v>1576</v>
      </c>
      <c r="K337" s="50" t="s">
        <v>1583</v>
      </c>
      <c r="L337" s="246" t="s">
        <v>1577</v>
      </c>
      <c r="M337" s="246" t="s">
        <v>1573</v>
      </c>
      <c r="N337" s="246" t="s">
        <v>1579</v>
      </c>
      <c r="O337" s="246" t="s">
        <v>1582</v>
      </c>
      <c r="P337" s="246" t="s">
        <v>1581</v>
      </c>
      <c r="Q337" s="440"/>
      <c r="R337" s="457"/>
      <c r="S337" s="521" t="s">
        <v>396</v>
      </c>
      <c r="T337" s="457"/>
      <c r="U337" s="457"/>
      <c r="V337" s="457"/>
      <c r="W337" s="457"/>
      <c r="X337" s="457"/>
      <c r="Y337" s="457"/>
      <c r="Z337" s="439"/>
      <c r="AA337" s="444"/>
      <c r="AB337" s="452"/>
      <c r="AC337" s="452"/>
      <c r="AD337" s="452"/>
      <c r="AE337" s="452"/>
      <c r="AF337" s="432"/>
      <c r="AG337" s="432"/>
      <c r="AH337" s="432"/>
      <c r="AI337" s="432"/>
      <c r="AJ337" s="422"/>
      <c r="AK337" s="473"/>
      <c r="AL337" s="473"/>
      <c r="AM337" s="512"/>
      <c r="AN337" s="432"/>
      <c r="AO337" s="432"/>
      <c r="AP337" s="432"/>
      <c r="AQ337" s="422"/>
      <c r="AR337" s="422"/>
      <c r="AS337" s="422"/>
      <c r="AT337" s="422"/>
      <c r="AU337" s="422"/>
      <c r="AV337" s="422"/>
      <c r="AW337" s="580"/>
      <c r="AX337" s="405"/>
      <c r="AY337" s="512"/>
      <c r="AZ337" s="432"/>
      <c r="BA337" s="432"/>
      <c r="BB337" s="432"/>
      <c r="BC337" s="284"/>
      <c r="BD337" s="722"/>
      <c r="BE337" s="720"/>
      <c r="BF337" s="112"/>
    </row>
    <row r="338" spans="1:58" ht="36.75" customHeight="1" x14ac:dyDescent="0.2">
      <c r="A338" s="43">
        <v>44986</v>
      </c>
      <c r="B338" s="43">
        <v>44986</v>
      </c>
      <c r="C338" s="94">
        <v>4350102564</v>
      </c>
      <c r="D338" s="29" t="s">
        <v>1867</v>
      </c>
      <c r="E338" s="79" t="s">
        <v>279</v>
      </c>
      <c r="F338" s="942">
        <v>5</v>
      </c>
      <c r="G338" s="889" t="s">
        <v>396</v>
      </c>
      <c r="H338" s="30" t="s">
        <v>1612</v>
      </c>
      <c r="I338" s="30" t="s">
        <v>1613</v>
      </c>
      <c r="J338" s="31" t="s">
        <v>1614</v>
      </c>
      <c r="K338" s="31" t="s">
        <v>1615</v>
      </c>
      <c r="L338" s="31" t="s">
        <v>948</v>
      </c>
      <c r="M338" s="31"/>
      <c r="N338" s="31" t="s">
        <v>1321</v>
      </c>
      <c r="O338" s="31" t="s">
        <v>995</v>
      </c>
      <c r="P338" s="31" t="s">
        <v>1059</v>
      </c>
      <c r="Q338" s="402"/>
      <c r="R338" s="422"/>
      <c r="S338" s="462"/>
      <c r="T338" s="422"/>
      <c r="U338" s="422"/>
      <c r="V338" s="422"/>
      <c r="W338" s="422"/>
      <c r="X338" s="422"/>
      <c r="Y338" s="422"/>
      <c r="Z338" s="886"/>
      <c r="AA338" s="410"/>
      <c r="AB338" s="425"/>
      <c r="AC338" s="425"/>
      <c r="AD338" s="425"/>
      <c r="AE338" s="425"/>
      <c r="AF338" s="464"/>
      <c r="AG338" s="425"/>
      <c r="AH338" s="425"/>
      <c r="AI338" s="425"/>
      <c r="AJ338" s="425"/>
      <c r="AK338" s="464"/>
      <c r="AL338" s="464"/>
      <c r="AM338" s="467"/>
      <c r="AN338" s="425"/>
      <c r="AO338" s="425"/>
      <c r="AP338" s="425"/>
      <c r="AQ338" s="425"/>
      <c r="AR338" s="425"/>
      <c r="AS338" s="425"/>
      <c r="AT338" s="425"/>
      <c r="AU338" s="425"/>
      <c r="AV338" s="425"/>
      <c r="AW338" s="204"/>
      <c r="AX338" s="410"/>
      <c r="AY338" s="467"/>
      <c r="AZ338" s="425"/>
      <c r="BA338" s="425"/>
      <c r="BB338" s="425"/>
      <c r="BC338" s="34"/>
      <c r="BD338" s="914"/>
      <c r="BE338" s="903"/>
      <c r="BF338" s="22"/>
    </row>
    <row r="339" spans="1:58" ht="36.75" customHeight="1" x14ac:dyDescent="0.2">
      <c r="A339" s="309">
        <v>44986</v>
      </c>
      <c r="B339" s="309">
        <v>44986</v>
      </c>
      <c r="C339" s="25">
        <v>4350102564</v>
      </c>
      <c r="D339" s="599" t="s">
        <v>1868</v>
      </c>
      <c r="E339" s="297" t="s">
        <v>972</v>
      </c>
      <c r="F339" s="943"/>
      <c r="G339" s="889" t="s">
        <v>396</v>
      </c>
      <c r="H339" s="30" t="s">
        <v>1612</v>
      </c>
      <c r="I339" s="30" t="s">
        <v>1613</v>
      </c>
      <c r="J339" s="31" t="s">
        <v>1614</v>
      </c>
      <c r="K339" s="31" t="s">
        <v>1615</v>
      </c>
      <c r="L339" s="9" t="s">
        <v>948</v>
      </c>
      <c r="M339" s="9"/>
      <c r="N339" s="9" t="s">
        <v>1321</v>
      </c>
      <c r="O339" s="9" t="s">
        <v>995</v>
      </c>
      <c r="P339" s="9" t="s">
        <v>1059</v>
      </c>
      <c r="Q339" s="403"/>
      <c r="R339" s="425"/>
      <c r="S339" s="464"/>
      <c r="T339" s="425"/>
      <c r="U339" s="425"/>
      <c r="V339" s="425"/>
      <c r="W339" s="425"/>
      <c r="X339" s="425"/>
      <c r="Y339" s="425"/>
      <c r="Z339" s="204"/>
      <c r="AA339" s="405"/>
      <c r="AB339" s="422"/>
      <c r="AC339" s="422"/>
      <c r="AD339" s="422"/>
      <c r="AE339" s="422"/>
      <c r="AF339" s="462"/>
      <c r="AG339" s="422"/>
      <c r="AH339" s="422"/>
      <c r="AI339" s="422"/>
      <c r="AJ339" s="422"/>
      <c r="AK339" s="462"/>
      <c r="AL339" s="462"/>
      <c r="AM339" s="465"/>
      <c r="AN339" s="422"/>
      <c r="AO339" s="422"/>
      <c r="AP339" s="422"/>
      <c r="AQ339" s="422"/>
      <c r="AR339" s="422"/>
      <c r="AS339" s="422"/>
      <c r="AT339" s="422"/>
      <c r="AU339" s="422"/>
      <c r="AV339" s="422"/>
      <c r="AW339" s="886"/>
      <c r="AX339" s="405"/>
      <c r="AY339" s="465"/>
      <c r="AZ339" s="422"/>
      <c r="BA339" s="422"/>
      <c r="BB339" s="422"/>
      <c r="BC339" s="306"/>
      <c r="BD339" s="868"/>
      <c r="BE339" s="869"/>
      <c r="BF339" s="22"/>
    </row>
    <row r="340" spans="1:58" s="54" customFormat="1" ht="36.75" customHeight="1" x14ac:dyDescent="0.2">
      <c r="A340" s="646">
        <v>45017</v>
      </c>
      <c r="B340" s="625">
        <v>45017</v>
      </c>
      <c r="C340" s="647">
        <v>4350102572</v>
      </c>
      <c r="D340" s="29" t="s">
        <v>1619</v>
      </c>
      <c r="E340" s="82" t="s">
        <v>972</v>
      </c>
      <c r="F340" s="565">
        <v>15</v>
      </c>
      <c r="G340" s="648"/>
      <c r="H340" s="273" t="s">
        <v>1620</v>
      </c>
      <c r="I340" s="273" t="s">
        <v>431</v>
      </c>
      <c r="J340" s="649" t="s">
        <v>1621</v>
      </c>
      <c r="K340" s="64" t="s">
        <v>1622</v>
      </c>
      <c r="L340" s="281" t="s">
        <v>1623</v>
      </c>
      <c r="M340" s="281" t="s">
        <v>1624</v>
      </c>
      <c r="N340" s="281" t="s">
        <v>1625</v>
      </c>
      <c r="O340" s="281" t="s">
        <v>1035</v>
      </c>
      <c r="P340" s="281" t="s">
        <v>1626</v>
      </c>
      <c r="Q340" s="418"/>
      <c r="R340" s="452"/>
      <c r="S340" s="473"/>
      <c r="T340" s="452"/>
      <c r="U340" s="452"/>
      <c r="V340" s="452"/>
      <c r="W340" s="452"/>
      <c r="X340" s="452"/>
      <c r="Y340" s="452"/>
      <c r="Z340" s="257"/>
      <c r="AA340" s="444"/>
      <c r="AB340" s="452"/>
      <c r="AC340" s="452"/>
      <c r="AD340" s="452"/>
      <c r="AE340" s="452"/>
      <c r="AF340" s="473"/>
      <c r="AG340" s="432"/>
      <c r="AH340" s="432"/>
      <c r="AI340" s="432"/>
      <c r="AJ340" s="422" t="s">
        <v>265</v>
      </c>
      <c r="AK340" s="473"/>
      <c r="AL340" s="473"/>
      <c r="AM340" s="512" t="s">
        <v>396</v>
      </c>
      <c r="AN340" s="432"/>
      <c r="AO340" s="432"/>
      <c r="AP340" s="432"/>
      <c r="AQ340" s="422"/>
      <c r="AR340" s="422"/>
      <c r="AS340" s="422"/>
      <c r="AT340" s="422"/>
      <c r="AU340" s="422"/>
      <c r="AV340" s="422"/>
      <c r="AW340" s="580"/>
      <c r="AX340" s="659"/>
      <c r="AY340" s="432"/>
      <c r="AZ340" s="512"/>
      <c r="BA340" s="512"/>
      <c r="BB340" s="512"/>
      <c r="BC340" s="284"/>
      <c r="BD340" s="719"/>
      <c r="BE340" s="721"/>
      <c r="BF340" s="112"/>
    </row>
    <row r="341" spans="1:58" s="54" customFormat="1" ht="36.75" customHeight="1" x14ac:dyDescent="0.2">
      <c r="A341" s="625">
        <v>45017</v>
      </c>
      <c r="B341" s="625">
        <v>45017</v>
      </c>
      <c r="C341" s="647">
        <v>4350102580</v>
      </c>
      <c r="D341" s="29" t="s">
        <v>1627</v>
      </c>
      <c r="E341" s="82" t="s">
        <v>972</v>
      </c>
      <c r="F341" s="53">
        <v>10</v>
      </c>
      <c r="G341" s="282"/>
      <c r="H341" s="279" t="s">
        <v>1628</v>
      </c>
      <c r="I341" s="279" t="s">
        <v>1629</v>
      </c>
      <c r="J341" s="281" t="s">
        <v>1630</v>
      </c>
      <c r="K341" s="50" t="s">
        <v>1631</v>
      </c>
      <c r="L341" s="111" t="s">
        <v>1632</v>
      </c>
      <c r="M341" s="207" t="s">
        <v>1633</v>
      </c>
      <c r="N341" s="207" t="s">
        <v>1634</v>
      </c>
      <c r="O341" s="207" t="s">
        <v>995</v>
      </c>
      <c r="P341" s="207" t="s">
        <v>1635</v>
      </c>
      <c r="Q341" s="691"/>
      <c r="R341" s="450"/>
      <c r="S341" s="513"/>
      <c r="T341" s="450"/>
      <c r="U341" s="450"/>
      <c r="V341" s="450"/>
      <c r="W341" s="450"/>
      <c r="X341" s="450"/>
      <c r="Y341" s="450"/>
      <c r="Z341" s="276"/>
      <c r="AA341" s="488"/>
      <c r="AB341" s="450"/>
      <c r="AC341" s="450"/>
      <c r="AD341" s="450"/>
      <c r="AE341" s="450"/>
      <c r="AF341" s="513"/>
      <c r="AG341" s="475" t="s">
        <v>2072</v>
      </c>
      <c r="AH341" s="475"/>
      <c r="AI341" s="475"/>
      <c r="AJ341" s="425"/>
      <c r="AK341" s="513"/>
      <c r="AL341" s="513"/>
      <c r="AM341" s="516"/>
      <c r="AN341" s="475"/>
      <c r="AO341" s="475"/>
      <c r="AP341" s="475" t="s">
        <v>396</v>
      </c>
      <c r="AQ341" s="425"/>
      <c r="AR341" s="425"/>
      <c r="AS341" s="425" t="s">
        <v>396</v>
      </c>
      <c r="AT341" s="425"/>
      <c r="AU341" s="425"/>
      <c r="AV341" s="425"/>
      <c r="AW341" s="204"/>
      <c r="AX341" s="410"/>
      <c r="AY341" s="516"/>
      <c r="AZ341" s="516"/>
      <c r="BA341" s="516"/>
      <c r="BB341" s="516"/>
      <c r="BC341" s="107"/>
      <c r="BD341" s="234"/>
      <c r="BE341" s="238"/>
      <c r="BF341" s="112"/>
    </row>
    <row r="342" spans="1:58" s="54" customFormat="1" ht="36.75" customHeight="1" x14ac:dyDescent="0.2">
      <c r="A342" s="650">
        <v>45017</v>
      </c>
      <c r="B342" s="650">
        <v>45017</v>
      </c>
      <c r="C342" s="651">
        <v>4350102598</v>
      </c>
      <c r="D342" s="599" t="s">
        <v>1693</v>
      </c>
      <c r="E342" s="278" t="s">
        <v>972</v>
      </c>
      <c r="F342" s="565">
        <v>10</v>
      </c>
      <c r="G342" s="280"/>
      <c r="H342" s="273" t="s">
        <v>1638</v>
      </c>
      <c r="I342" s="273" t="s">
        <v>1629</v>
      </c>
      <c r="J342" s="649" t="s">
        <v>1639</v>
      </c>
      <c r="K342" s="64" t="s">
        <v>1640</v>
      </c>
      <c r="L342" s="281" t="s">
        <v>1641</v>
      </c>
      <c r="M342" s="281" t="s">
        <v>1772</v>
      </c>
      <c r="N342" s="281" t="s">
        <v>1771</v>
      </c>
      <c r="O342" s="281" t="s">
        <v>1048</v>
      </c>
      <c r="P342" s="281" t="s">
        <v>409</v>
      </c>
      <c r="Q342" s="418"/>
      <c r="R342" s="452"/>
      <c r="S342" s="473"/>
      <c r="T342" s="452"/>
      <c r="U342" s="452"/>
      <c r="V342" s="452"/>
      <c r="W342" s="452"/>
      <c r="X342" s="452"/>
      <c r="Y342" s="452"/>
      <c r="Z342" s="257"/>
      <c r="AA342" s="444"/>
      <c r="AB342" s="452"/>
      <c r="AC342" s="452"/>
      <c r="AD342" s="452"/>
      <c r="AE342" s="452"/>
      <c r="AF342" s="473"/>
      <c r="AG342" s="432" t="s">
        <v>565</v>
      </c>
      <c r="AH342" s="432"/>
      <c r="AI342" s="432"/>
      <c r="AJ342" s="422" t="s">
        <v>310</v>
      </c>
      <c r="AK342" s="473"/>
      <c r="AL342" s="473"/>
      <c r="AM342" s="512"/>
      <c r="AN342" s="432"/>
      <c r="AO342" s="432"/>
      <c r="AP342" s="432" t="s">
        <v>396</v>
      </c>
      <c r="AQ342" s="422"/>
      <c r="AR342" s="422"/>
      <c r="AS342" s="422"/>
      <c r="AT342" s="422"/>
      <c r="AU342" s="422"/>
      <c r="AV342" s="422"/>
      <c r="AW342" s="580"/>
      <c r="AX342" s="405"/>
      <c r="AY342" s="512"/>
      <c r="AZ342" s="512"/>
      <c r="BA342" s="512"/>
      <c r="BB342" s="512"/>
      <c r="BC342" s="284"/>
      <c r="BD342" s="719"/>
      <c r="BE342" s="720"/>
      <c r="BF342" s="112"/>
    </row>
    <row r="343" spans="1:58" s="54" customFormat="1" ht="36.75" customHeight="1" x14ac:dyDescent="0.2">
      <c r="A343" s="625">
        <v>45017</v>
      </c>
      <c r="B343" s="625">
        <v>45017</v>
      </c>
      <c r="C343" s="647">
        <v>4350102606</v>
      </c>
      <c r="D343" s="29" t="s">
        <v>1659</v>
      </c>
      <c r="E343" s="82" t="s">
        <v>279</v>
      </c>
      <c r="F343" s="891">
        <v>5</v>
      </c>
      <c r="G343" s="652" t="s">
        <v>1007</v>
      </c>
      <c r="H343" s="279" t="s">
        <v>2549</v>
      </c>
      <c r="I343" s="279" t="s">
        <v>207</v>
      </c>
      <c r="J343" s="281" t="s">
        <v>2538</v>
      </c>
      <c r="K343" s="50" t="s">
        <v>2551</v>
      </c>
      <c r="L343" s="207" t="s">
        <v>1660</v>
      </c>
      <c r="M343" s="56" t="s">
        <v>1172</v>
      </c>
      <c r="N343" s="9" t="s">
        <v>2540</v>
      </c>
      <c r="O343" s="207" t="s">
        <v>1661</v>
      </c>
      <c r="P343" s="56" t="s">
        <v>296</v>
      </c>
      <c r="Q343" s="691"/>
      <c r="R343" s="450"/>
      <c r="S343" s="513"/>
      <c r="T343" s="450"/>
      <c r="U343" s="450"/>
      <c r="V343" s="450"/>
      <c r="W343" s="450"/>
      <c r="X343" s="450"/>
      <c r="Y343" s="450"/>
      <c r="Z343" s="276"/>
      <c r="AA343" s="488"/>
      <c r="AB343" s="450"/>
      <c r="AC343" s="450"/>
      <c r="AD343" s="450"/>
      <c r="AE343" s="450"/>
      <c r="AF343" s="513"/>
      <c r="AG343" s="475" t="s">
        <v>2089</v>
      </c>
      <c r="AH343" s="475"/>
      <c r="AI343" s="475" t="s">
        <v>310</v>
      </c>
      <c r="AJ343" s="425" t="s">
        <v>265</v>
      </c>
      <c r="AK343" s="513"/>
      <c r="AL343" s="513"/>
      <c r="AM343" s="516"/>
      <c r="AN343" s="475"/>
      <c r="AO343" s="475"/>
      <c r="AP343" s="475"/>
      <c r="AQ343" s="425" t="s">
        <v>396</v>
      </c>
      <c r="AR343" s="425"/>
      <c r="AS343" s="425"/>
      <c r="AT343" s="425"/>
      <c r="AU343" s="425"/>
      <c r="AV343" s="425"/>
      <c r="AW343" s="204" t="s">
        <v>2544</v>
      </c>
      <c r="AX343" s="405"/>
      <c r="AY343" s="512"/>
      <c r="AZ343" s="512"/>
      <c r="BA343" s="512"/>
      <c r="BB343" s="512"/>
      <c r="BC343" s="284"/>
      <c r="BD343" s="719"/>
      <c r="BE343" s="720"/>
      <c r="BF343" s="112"/>
    </row>
    <row r="344" spans="1:58" s="54" customFormat="1" ht="36.75" customHeight="1" x14ac:dyDescent="0.2">
      <c r="A344" s="650">
        <v>45017</v>
      </c>
      <c r="B344" s="650">
        <v>45017</v>
      </c>
      <c r="C344" s="651">
        <v>4350102606</v>
      </c>
      <c r="D344" s="599" t="s">
        <v>1659</v>
      </c>
      <c r="E344" s="278" t="s">
        <v>972</v>
      </c>
      <c r="F344" s="892">
        <v>5</v>
      </c>
      <c r="G344" s="280" t="s">
        <v>1007</v>
      </c>
      <c r="H344" s="273" t="s">
        <v>2549</v>
      </c>
      <c r="I344" s="273" t="s">
        <v>207</v>
      </c>
      <c r="J344" s="649" t="s">
        <v>2538</v>
      </c>
      <c r="K344" s="64" t="s">
        <v>2551</v>
      </c>
      <c r="L344" s="281" t="s">
        <v>1660</v>
      </c>
      <c r="M344" s="56" t="s">
        <v>1172</v>
      </c>
      <c r="N344" s="9" t="s">
        <v>2540</v>
      </c>
      <c r="O344" s="281" t="s">
        <v>1661</v>
      </c>
      <c r="P344" s="281" t="s">
        <v>296</v>
      </c>
      <c r="Q344" s="418"/>
      <c r="R344" s="452"/>
      <c r="S344" s="473"/>
      <c r="T344" s="452"/>
      <c r="U344" s="452"/>
      <c r="V344" s="452"/>
      <c r="W344" s="452"/>
      <c r="X344" s="452"/>
      <c r="Y344" s="452"/>
      <c r="Z344" s="257"/>
      <c r="AA344" s="444"/>
      <c r="AB344" s="452"/>
      <c r="AC344" s="452"/>
      <c r="AD344" s="452"/>
      <c r="AE344" s="452"/>
      <c r="AF344" s="473"/>
      <c r="AG344" s="432" t="s">
        <v>2075</v>
      </c>
      <c r="AH344" s="432"/>
      <c r="AI344" s="432"/>
      <c r="AJ344" s="422"/>
      <c r="AK344" s="473"/>
      <c r="AL344" s="473"/>
      <c r="AM344" s="512"/>
      <c r="AN344" s="432" t="s">
        <v>303</v>
      </c>
      <c r="AO344" s="432" t="s">
        <v>303</v>
      </c>
      <c r="AP344" s="432"/>
      <c r="AQ344" s="422"/>
      <c r="AR344" s="422"/>
      <c r="AS344" s="422"/>
      <c r="AT344" s="422"/>
      <c r="AU344" s="422"/>
      <c r="AV344" s="422"/>
      <c r="AW344" s="580"/>
      <c r="AX344" s="410"/>
      <c r="AY344" s="516"/>
      <c r="AZ344" s="516"/>
      <c r="BA344" s="516"/>
      <c r="BB344" s="516"/>
      <c r="BC344" s="107"/>
      <c r="BD344" s="234"/>
      <c r="BE344" s="239"/>
      <c r="BF344" s="112"/>
    </row>
    <row r="345" spans="1:58" s="54" customFormat="1" ht="36.75" customHeight="1" x14ac:dyDescent="0.2">
      <c r="A345" s="653">
        <v>45017</v>
      </c>
      <c r="B345" s="623">
        <v>45017</v>
      </c>
      <c r="C345" s="338">
        <v>4350102622</v>
      </c>
      <c r="D345" s="69" t="s">
        <v>1664</v>
      </c>
      <c r="E345" s="81" t="s">
        <v>279</v>
      </c>
      <c r="F345" s="167">
        <v>10</v>
      </c>
      <c r="G345" s="276"/>
      <c r="H345" s="327" t="s">
        <v>1665</v>
      </c>
      <c r="I345" s="327" t="s">
        <v>1666</v>
      </c>
      <c r="J345" s="207" t="s">
        <v>1667</v>
      </c>
      <c r="K345" s="56" t="s">
        <v>1668</v>
      </c>
      <c r="L345" s="111" t="s">
        <v>1669</v>
      </c>
      <c r="M345" s="327" t="s">
        <v>210</v>
      </c>
      <c r="N345" s="207" t="s">
        <v>1750</v>
      </c>
      <c r="O345" s="207" t="s">
        <v>995</v>
      </c>
      <c r="P345" s="207" t="s">
        <v>1670</v>
      </c>
      <c r="Q345" s="495" t="s">
        <v>265</v>
      </c>
      <c r="R345" s="450"/>
      <c r="S345" s="513"/>
      <c r="T345" s="450"/>
      <c r="U345" s="450"/>
      <c r="V345" s="450"/>
      <c r="W345" s="450"/>
      <c r="X345" s="450"/>
      <c r="Y345" s="450"/>
      <c r="Z345" s="276"/>
      <c r="AA345" s="488"/>
      <c r="AB345" s="450"/>
      <c r="AC345" s="450"/>
      <c r="AD345" s="450"/>
      <c r="AE345" s="450"/>
      <c r="AF345" s="513"/>
      <c r="AG345" s="475" t="s">
        <v>2072</v>
      </c>
      <c r="AH345" s="475"/>
      <c r="AI345" s="475"/>
      <c r="AJ345" s="425" t="s">
        <v>265</v>
      </c>
      <c r="AK345" s="513"/>
      <c r="AL345" s="513"/>
      <c r="AM345" s="516" t="s">
        <v>396</v>
      </c>
      <c r="AN345" s="475"/>
      <c r="AO345" s="475"/>
      <c r="AP345" s="475"/>
      <c r="AQ345" s="425" t="s">
        <v>396</v>
      </c>
      <c r="AR345" s="425"/>
      <c r="AS345" s="425"/>
      <c r="AT345" s="425"/>
      <c r="AU345" s="425"/>
      <c r="AV345" s="425"/>
      <c r="AW345" s="204"/>
      <c r="AX345" s="447"/>
      <c r="AY345" s="709"/>
      <c r="AZ345" s="709"/>
      <c r="BA345" s="709"/>
      <c r="BB345" s="709"/>
      <c r="BC345" s="271"/>
      <c r="BD345" s="776"/>
      <c r="BE345" s="777"/>
      <c r="BF345" s="112"/>
    </row>
    <row r="346" spans="1:58" s="794" customFormat="1" ht="36.75" customHeight="1" x14ac:dyDescent="0.2">
      <c r="A346" s="778">
        <v>45748</v>
      </c>
      <c r="B346" s="779">
        <v>45748</v>
      </c>
      <c r="C346" s="780">
        <v>4350102622</v>
      </c>
      <c r="D346" s="96" t="s">
        <v>2223</v>
      </c>
      <c r="E346" s="166" t="s">
        <v>972</v>
      </c>
      <c r="F346" s="183">
        <v>10</v>
      </c>
      <c r="G346" s="781"/>
      <c r="H346" s="782" t="s">
        <v>210</v>
      </c>
      <c r="I346" s="782" t="s">
        <v>187</v>
      </c>
      <c r="J346" s="783" t="s">
        <v>1667</v>
      </c>
      <c r="K346" s="168" t="s">
        <v>1668</v>
      </c>
      <c r="L346" s="784" t="s">
        <v>1669</v>
      </c>
      <c r="M346" s="782" t="s">
        <v>210</v>
      </c>
      <c r="N346" s="783" t="s">
        <v>1750</v>
      </c>
      <c r="O346" s="783" t="s">
        <v>995</v>
      </c>
      <c r="P346" s="783" t="s">
        <v>1670</v>
      </c>
      <c r="Q346" s="785"/>
      <c r="R346" s="786"/>
      <c r="S346" s="787"/>
      <c r="T346" s="786"/>
      <c r="U346" s="786"/>
      <c r="V346" s="786"/>
      <c r="W346" s="786"/>
      <c r="X346" s="786"/>
      <c r="Y346" s="786"/>
      <c r="Z346" s="781"/>
      <c r="AA346" s="788"/>
      <c r="AB346" s="786"/>
      <c r="AC346" s="786"/>
      <c r="AD346" s="786"/>
      <c r="AE346" s="786"/>
      <c r="AF346" s="787"/>
      <c r="AG346" s="522"/>
      <c r="AH346" s="522"/>
      <c r="AI346" s="522"/>
      <c r="AJ346" s="459" t="s">
        <v>307</v>
      </c>
      <c r="AK346" s="787"/>
      <c r="AL346" s="787"/>
      <c r="AM346" s="789"/>
      <c r="AN346" s="522"/>
      <c r="AO346" s="522"/>
      <c r="AP346" s="522" t="s">
        <v>396</v>
      </c>
      <c r="AQ346" s="459"/>
      <c r="AR346" s="459"/>
      <c r="AS346" s="459" t="s">
        <v>396</v>
      </c>
      <c r="AT346" s="459"/>
      <c r="AU346" s="459"/>
      <c r="AV346" s="459"/>
      <c r="AW346" s="256" t="s">
        <v>310</v>
      </c>
      <c r="AX346" s="493"/>
      <c r="AY346" s="790"/>
      <c r="AZ346" s="790"/>
      <c r="BA346" s="790"/>
      <c r="BB346" s="790"/>
      <c r="BC346" s="791"/>
      <c r="BD346" s="792"/>
      <c r="BE346" s="793">
        <v>47938</v>
      </c>
    </row>
    <row r="347" spans="1:58" ht="36.75" customHeight="1" x14ac:dyDescent="0.2">
      <c r="A347" s="895">
        <v>45017</v>
      </c>
      <c r="B347" s="895">
        <v>45017</v>
      </c>
      <c r="C347" s="896">
        <v>4350102614</v>
      </c>
      <c r="D347" s="387" t="s">
        <v>2497</v>
      </c>
      <c r="E347" s="897" t="s">
        <v>1671</v>
      </c>
      <c r="F347" s="942">
        <v>5</v>
      </c>
      <c r="G347" s="898" t="s">
        <v>1007</v>
      </c>
      <c r="H347" s="899" t="s">
        <v>1673</v>
      </c>
      <c r="I347" s="899" t="s">
        <v>1666</v>
      </c>
      <c r="J347" s="900" t="s">
        <v>1674</v>
      </c>
      <c r="K347" s="901" t="s">
        <v>1675</v>
      </c>
      <c r="L347" s="302" t="s">
        <v>1676</v>
      </c>
      <c r="M347" s="302" t="s">
        <v>1677</v>
      </c>
      <c r="N347" s="302" t="s">
        <v>262</v>
      </c>
      <c r="O347" s="302" t="s">
        <v>1679</v>
      </c>
      <c r="P347" s="302" t="s">
        <v>162</v>
      </c>
      <c r="Q347" s="402"/>
      <c r="R347" s="422"/>
      <c r="S347" s="462"/>
      <c r="T347" s="422"/>
      <c r="U347" s="422"/>
      <c r="V347" s="422"/>
      <c r="W347" s="422"/>
      <c r="X347" s="422"/>
      <c r="Y347" s="422" t="s">
        <v>396</v>
      </c>
      <c r="Z347" s="886"/>
      <c r="AA347" s="405"/>
      <c r="AB347" s="422"/>
      <c r="AC347" s="422"/>
      <c r="AD347" s="422"/>
      <c r="AE347" s="422"/>
      <c r="AF347" s="462"/>
      <c r="AG347" s="422" t="s">
        <v>306</v>
      </c>
      <c r="AH347" s="422"/>
      <c r="AI347" s="422"/>
      <c r="AJ347" s="422"/>
      <c r="AK347" s="505"/>
      <c r="AL347" s="548"/>
      <c r="AM347" s="422"/>
      <c r="AN347" s="422"/>
      <c r="AO347" s="422"/>
      <c r="AP347" s="422"/>
      <c r="AQ347" s="422"/>
      <c r="AR347" s="422"/>
      <c r="AS347" s="422"/>
      <c r="AT347" s="422"/>
      <c r="AU347" s="422"/>
      <c r="AV347" s="422"/>
      <c r="AW347" s="886"/>
      <c r="AX347" s="410"/>
      <c r="AY347" s="467"/>
      <c r="AZ347" s="467"/>
      <c r="BA347" s="467"/>
      <c r="BB347" s="467"/>
      <c r="BC347" s="34"/>
      <c r="BD347" s="902"/>
      <c r="BE347" s="903"/>
      <c r="BF347" s="22"/>
    </row>
    <row r="348" spans="1:58" ht="36.75" customHeight="1" x14ac:dyDescent="0.2">
      <c r="A348" s="904">
        <v>45017</v>
      </c>
      <c r="B348" s="904">
        <v>45017</v>
      </c>
      <c r="C348" s="905">
        <v>4350102614</v>
      </c>
      <c r="D348" s="640" t="s">
        <v>2497</v>
      </c>
      <c r="E348" s="906" t="s">
        <v>7</v>
      </c>
      <c r="F348" s="943"/>
      <c r="G348" s="680" t="s">
        <v>1007</v>
      </c>
      <c r="H348" s="907" t="s">
        <v>1673</v>
      </c>
      <c r="I348" s="907" t="s">
        <v>1666</v>
      </c>
      <c r="J348" s="908" t="s">
        <v>1674</v>
      </c>
      <c r="K348" s="909" t="s">
        <v>1675</v>
      </c>
      <c r="L348" s="302" t="s">
        <v>1676</v>
      </c>
      <c r="M348" s="302" t="s">
        <v>1677</v>
      </c>
      <c r="N348" s="302" t="s">
        <v>1678</v>
      </c>
      <c r="O348" s="302" t="s">
        <v>1679</v>
      </c>
      <c r="P348" s="302" t="s">
        <v>162</v>
      </c>
      <c r="Q348" s="402"/>
      <c r="R348" s="422"/>
      <c r="S348" s="462"/>
      <c r="T348" s="422"/>
      <c r="U348" s="422"/>
      <c r="V348" s="465"/>
      <c r="W348" s="422"/>
      <c r="X348" s="422"/>
      <c r="Y348" s="422" t="s">
        <v>396</v>
      </c>
      <c r="Z348" s="886"/>
      <c r="AA348" s="467"/>
      <c r="AB348" s="425"/>
      <c r="AC348" s="670"/>
      <c r="AD348" s="425"/>
      <c r="AE348" s="467"/>
      <c r="AF348" s="464"/>
      <c r="AG348" s="467" t="s">
        <v>306</v>
      </c>
      <c r="AH348" s="467"/>
      <c r="AI348" s="467"/>
      <c r="AJ348" s="467"/>
      <c r="AK348" s="506"/>
      <c r="AL348" s="464"/>
      <c r="AM348" s="467"/>
      <c r="AN348" s="467"/>
      <c r="AO348" s="467"/>
      <c r="AP348" s="467"/>
      <c r="AQ348" s="467"/>
      <c r="AR348" s="467"/>
      <c r="AS348" s="467"/>
      <c r="AT348" s="467"/>
      <c r="AU348" s="467"/>
      <c r="AV348" s="467"/>
      <c r="AW348" s="204"/>
      <c r="AX348" s="405"/>
      <c r="AY348" s="465"/>
      <c r="AZ348" s="465"/>
      <c r="BA348" s="465"/>
      <c r="BB348" s="465"/>
      <c r="BC348" s="306"/>
      <c r="BD348" s="868"/>
      <c r="BE348" s="910"/>
      <c r="BF348" s="22"/>
    </row>
    <row r="349" spans="1:58" ht="36.75" customHeight="1" x14ac:dyDescent="0.2">
      <c r="A349" s="911">
        <v>45017</v>
      </c>
      <c r="B349" s="911">
        <v>45017</v>
      </c>
      <c r="C349" s="300">
        <v>4350102614</v>
      </c>
      <c r="D349" s="29" t="s">
        <v>2497</v>
      </c>
      <c r="E349" s="79" t="s">
        <v>1672</v>
      </c>
      <c r="F349" s="912"/>
      <c r="G349" s="32"/>
      <c r="H349" s="660" t="s">
        <v>1673</v>
      </c>
      <c r="I349" s="660" t="s">
        <v>1666</v>
      </c>
      <c r="J349" s="302" t="s">
        <v>1674</v>
      </c>
      <c r="K349" s="31" t="s">
        <v>1675</v>
      </c>
      <c r="L349" s="302" t="s">
        <v>1751</v>
      </c>
      <c r="M349" s="302" t="s">
        <v>1677</v>
      </c>
      <c r="N349" s="302" t="s">
        <v>1678</v>
      </c>
      <c r="O349" s="302" t="s">
        <v>1679</v>
      </c>
      <c r="P349" s="302" t="s">
        <v>162</v>
      </c>
      <c r="Q349" s="402"/>
      <c r="R349" s="422"/>
      <c r="S349" s="422"/>
      <c r="T349" s="422"/>
      <c r="U349" s="422"/>
      <c r="V349" s="465"/>
      <c r="W349" s="422"/>
      <c r="X349" s="422"/>
      <c r="Y349" s="422"/>
      <c r="Z349" s="340"/>
      <c r="AA349" s="405"/>
      <c r="AB349" s="422"/>
      <c r="AC349" s="671"/>
      <c r="AD349" s="422"/>
      <c r="AE349" s="465"/>
      <c r="AF349" s="422"/>
      <c r="AG349" s="505"/>
      <c r="AH349" s="465"/>
      <c r="AI349" s="465"/>
      <c r="AJ349" s="465"/>
      <c r="AK349" s="505"/>
      <c r="AL349" s="462"/>
      <c r="AM349" s="465"/>
      <c r="AN349" s="465"/>
      <c r="AO349" s="465"/>
      <c r="AP349" s="465"/>
      <c r="AQ349" s="505"/>
      <c r="AR349" s="465"/>
      <c r="AS349" s="465"/>
      <c r="AT349" s="465"/>
      <c r="AU349" s="465"/>
      <c r="AV349" s="465"/>
      <c r="AW349" s="886"/>
      <c r="AX349" s="410"/>
      <c r="AY349" s="467"/>
      <c r="AZ349" s="467"/>
      <c r="BA349" s="467"/>
      <c r="BB349" s="467"/>
      <c r="BC349" s="34"/>
      <c r="BD349" s="902"/>
      <c r="BE349" s="913"/>
      <c r="BF349" s="22"/>
    </row>
    <row r="350" spans="1:58" s="54" customFormat="1" ht="36.75" customHeight="1" x14ac:dyDescent="0.2">
      <c r="A350" s="650">
        <v>45047</v>
      </c>
      <c r="B350" s="650">
        <v>45047</v>
      </c>
      <c r="C350" s="651">
        <v>4350102630</v>
      </c>
      <c r="D350" s="599" t="s">
        <v>1698</v>
      </c>
      <c r="E350" s="278" t="s">
        <v>279</v>
      </c>
      <c r="F350" s="565">
        <v>10</v>
      </c>
      <c r="G350" s="280"/>
      <c r="H350" s="273" t="s">
        <v>1699</v>
      </c>
      <c r="I350" s="273" t="s">
        <v>1700</v>
      </c>
      <c r="J350" s="649" t="s">
        <v>1701</v>
      </c>
      <c r="K350" s="64" t="s">
        <v>1702</v>
      </c>
      <c r="L350" s="111" t="s">
        <v>1089</v>
      </c>
      <c r="M350" s="207" t="s">
        <v>1703</v>
      </c>
      <c r="N350" s="207" t="s">
        <v>1704</v>
      </c>
      <c r="O350" s="207" t="s">
        <v>1705</v>
      </c>
      <c r="P350" s="207" t="s">
        <v>1090</v>
      </c>
      <c r="Q350" s="495" t="s">
        <v>265</v>
      </c>
      <c r="R350" s="450"/>
      <c r="S350" s="513"/>
      <c r="T350" s="450"/>
      <c r="U350" s="450"/>
      <c r="V350" s="488"/>
      <c r="W350" s="450"/>
      <c r="X350" s="450"/>
      <c r="Y350" s="450"/>
      <c r="Z350" s="276"/>
      <c r="AA350" s="444"/>
      <c r="AB350" s="452"/>
      <c r="AC350" s="714"/>
      <c r="AD350" s="452"/>
      <c r="AE350" s="487"/>
      <c r="AF350" s="473"/>
      <c r="AG350" s="432"/>
      <c r="AH350" s="432"/>
      <c r="AI350" s="432"/>
      <c r="AJ350" s="422" t="s">
        <v>310</v>
      </c>
      <c r="AK350" s="473"/>
      <c r="AL350" s="473"/>
      <c r="AM350" s="512"/>
      <c r="AN350" s="512"/>
      <c r="AO350" s="512"/>
      <c r="AP350" s="512"/>
      <c r="AQ350" s="465"/>
      <c r="AR350" s="465"/>
      <c r="AS350" s="465"/>
      <c r="AT350" s="465"/>
      <c r="AU350" s="465"/>
      <c r="AV350" s="465"/>
      <c r="AW350" s="580"/>
      <c r="AX350" s="405"/>
      <c r="AY350" s="432"/>
      <c r="AZ350" s="432"/>
      <c r="BA350" s="432"/>
      <c r="BB350" s="432"/>
      <c r="BC350" s="284"/>
      <c r="BD350" s="719"/>
      <c r="BE350" s="721">
        <v>47238</v>
      </c>
      <c r="BF350" s="112"/>
    </row>
    <row r="351" spans="1:58" s="54" customFormat="1" ht="48" x14ac:dyDescent="0.2">
      <c r="A351" s="630">
        <v>45047</v>
      </c>
      <c r="B351" s="630">
        <v>45047</v>
      </c>
      <c r="C351" s="654">
        <v>4350102648</v>
      </c>
      <c r="D351" s="387" t="s">
        <v>1715</v>
      </c>
      <c r="E351" s="267" t="s">
        <v>972</v>
      </c>
      <c r="F351" s="568">
        <v>10</v>
      </c>
      <c r="G351" s="655"/>
      <c r="H351" s="632" t="s">
        <v>1716</v>
      </c>
      <c r="I351" s="656" t="s">
        <v>1717</v>
      </c>
      <c r="J351" s="657" t="s">
        <v>1718</v>
      </c>
      <c r="K351" s="270" t="s">
        <v>1719</v>
      </c>
      <c r="L351" s="281" t="s">
        <v>1720</v>
      </c>
      <c r="M351" s="281" t="s">
        <v>1716</v>
      </c>
      <c r="N351" s="281" t="s">
        <v>1721</v>
      </c>
      <c r="O351" s="281" t="s">
        <v>1722</v>
      </c>
      <c r="P351" s="281" t="s">
        <v>1723</v>
      </c>
      <c r="Q351" s="418"/>
      <c r="R351" s="452"/>
      <c r="S351" s="473"/>
      <c r="T351" s="452"/>
      <c r="U351" s="452"/>
      <c r="V351" s="487"/>
      <c r="W351" s="452"/>
      <c r="X351" s="452"/>
      <c r="Y351" s="452"/>
      <c r="Z351" s="257"/>
      <c r="AA351" s="488"/>
      <c r="AB351" s="450"/>
      <c r="AC351" s="715"/>
      <c r="AD351" s="450"/>
      <c r="AE351" s="488"/>
      <c r="AF351" s="513"/>
      <c r="AG351" s="475" t="s">
        <v>2072</v>
      </c>
      <c r="AH351" s="475"/>
      <c r="AI351" s="475"/>
      <c r="AJ351" s="467" t="s">
        <v>265</v>
      </c>
      <c r="AK351" s="513"/>
      <c r="AL351" s="513"/>
      <c r="AM351" s="516" t="s">
        <v>265</v>
      </c>
      <c r="AN351" s="516"/>
      <c r="AO351" s="516"/>
      <c r="AP351" s="516" t="s">
        <v>396</v>
      </c>
      <c r="AQ351" s="467"/>
      <c r="AR351" s="467"/>
      <c r="AS351" s="467" t="s">
        <v>396</v>
      </c>
      <c r="AT351" s="467"/>
      <c r="AU351" s="467"/>
      <c r="AV351" s="467"/>
      <c r="AW351" s="204" t="s">
        <v>265</v>
      </c>
      <c r="AX351" s="410"/>
      <c r="AY351" s="475"/>
      <c r="AZ351" s="475"/>
      <c r="BA351" s="475"/>
      <c r="BB351" s="475"/>
      <c r="BC351" s="107"/>
      <c r="BD351" s="234"/>
      <c r="BE351" s="239">
        <v>47238</v>
      </c>
      <c r="BF351" s="112"/>
    </row>
    <row r="352" spans="1:58" s="54" customFormat="1" ht="36.75" customHeight="1" x14ac:dyDescent="0.2">
      <c r="A352" s="625">
        <v>45047</v>
      </c>
      <c r="B352" s="625">
        <v>45047</v>
      </c>
      <c r="C352" s="647">
        <v>4350102655</v>
      </c>
      <c r="D352" s="29" t="s">
        <v>1724</v>
      </c>
      <c r="E352" s="82" t="s">
        <v>972</v>
      </c>
      <c r="F352" s="53">
        <v>10</v>
      </c>
      <c r="G352" s="282"/>
      <c r="H352" s="279" t="s">
        <v>1725</v>
      </c>
      <c r="I352" s="279" t="s">
        <v>273</v>
      </c>
      <c r="J352" s="281" t="s">
        <v>1726</v>
      </c>
      <c r="K352" s="50" t="s">
        <v>2338</v>
      </c>
      <c r="L352" s="111" t="s">
        <v>1727</v>
      </c>
      <c r="M352" s="207" t="s">
        <v>1725</v>
      </c>
      <c r="N352" s="207" t="s">
        <v>1728</v>
      </c>
      <c r="O352" s="207" t="s">
        <v>1729</v>
      </c>
      <c r="P352" s="207" t="s">
        <v>181</v>
      </c>
      <c r="Q352" s="691"/>
      <c r="R352" s="450"/>
      <c r="S352" s="513"/>
      <c r="T352" s="450"/>
      <c r="U352" s="450"/>
      <c r="V352" s="488"/>
      <c r="W352" s="450"/>
      <c r="X352" s="450"/>
      <c r="Y352" s="450"/>
      <c r="Z352" s="276"/>
      <c r="AA352" s="444"/>
      <c r="AB352" s="452"/>
      <c r="AC352" s="714"/>
      <c r="AD352" s="452"/>
      <c r="AE352" s="487"/>
      <c r="AF352" s="473"/>
      <c r="AG352" s="432" t="s">
        <v>2089</v>
      </c>
      <c r="AH352" s="432"/>
      <c r="AI352" s="432"/>
      <c r="AJ352" s="465" t="s">
        <v>310</v>
      </c>
      <c r="AK352" s="473"/>
      <c r="AL352" s="473"/>
      <c r="AM352" s="512"/>
      <c r="AN352" s="512"/>
      <c r="AO352" s="512"/>
      <c r="AP352" s="512" t="s">
        <v>396</v>
      </c>
      <c r="AQ352" s="465" t="s">
        <v>396</v>
      </c>
      <c r="AR352" s="465"/>
      <c r="AS352" s="465" t="s">
        <v>396</v>
      </c>
      <c r="AT352" s="465"/>
      <c r="AU352" s="465"/>
      <c r="AV352" s="465"/>
      <c r="AW352" s="580"/>
      <c r="AX352" s="405"/>
      <c r="AY352" s="432"/>
      <c r="AZ352" s="432"/>
      <c r="BA352" s="432"/>
      <c r="BB352" s="432"/>
      <c r="BC352" s="284"/>
      <c r="BD352" s="719"/>
      <c r="BE352" s="721">
        <v>47238</v>
      </c>
      <c r="BF352" s="112"/>
    </row>
    <row r="353" spans="1:58" s="54" customFormat="1" ht="48" x14ac:dyDescent="0.2">
      <c r="A353" s="658">
        <v>45047</v>
      </c>
      <c r="B353" s="625">
        <v>45047</v>
      </c>
      <c r="C353" s="647">
        <v>4350102663</v>
      </c>
      <c r="D353" s="29" t="s">
        <v>1706</v>
      </c>
      <c r="E353" s="82" t="s">
        <v>279</v>
      </c>
      <c r="F353" s="53">
        <v>10</v>
      </c>
      <c r="G353" s="282"/>
      <c r="H353" s="279" t="s">
        <v>1707</v>
      </c>
      <c r="I353" s="279" t="s">
        <v>273</v>
      </c>
      <c r="J353" s="281" t="s">
        <v>1708</v>
      </c>
      <c r="K353" s="50" t="s">
        <v>1709</v>
      </c>
      <c r="L353" s="281" t="s">
        <v>1710</v>
      </c>
      <c r="M353" s="281" t="s">
        <v>1711</v>
      </c>
      <c r="N353" s="281" t="s">
        <v>2104</v>
      </c>
      <c r="O353" s="281" t="s">
        <v>1712</v>
      </c>
      <c r="P353" s="281" t="s">
        <v>1713</v>
      </c>
      <c r="Q353" s="494" t="s">
        <v>265</v>
      </c>
      <c r="R353" s="452"/>
      <c r="S353" s="473"/>
      <c r="T353" s="452"/>
      <c r="U353" s="452"/>
      <c r="V353" s="487"/>
      <c r="W353" s="452"/>
      <c r="X353" s="452"/>
      <c r="Y353" s="452"/>
      <c r="Z353" s="257"/>
      <c r="AA353" s="444"/>
      <c r="AB353" s="452"/>
      <c r="AC353" s="714"/>
      <c r="AD353" s="452"/>
      <c r="AE353" s="487"/>
      <c r="AF353" s="513"/>
      <c r="AG353" s="475" t="s">
        <v>2072</v>
      </c>
      <c r="AH353" s="475"/>
      <c r="AI353" s="475"/>
      <c r="AJ353" s="422" t="s">
        <v>310</v>
      </c>
      <c r="AK353" s="513"/>
      <c r="AL353" s="473"/>
      <c r="AM353" s="512"/>
      <c r="AN353" s="512"/>
      <c r="AO353" s="512"/>
      <c r="AP353" s="512"/>
      <c r="AQ353" s="422" t="s">
        <v>396</v>
      </c>
      <c r="AR353" s="465"/>
      <c r="AS353" s="465"/>
      <c r="AT353" s="465"/>
      <c r="AU353" s="465"/>
      <c r="AV353" s="465"/>
      <c r="AW353" s="754"/>
      <c r="AX353" s="405"/>
      <c r="AY353" s="432"/>
      <c r="AZ353" s="432"/>
      <c r="BA353" s="432"/>
      <c r="BB353" s="432"/>
      <c r="BC353" s="284"/>
      <c r="BD353" s="719"/>
      <c r="BE353" s="721">
        <v>47238</v>
      </c>
      <c r="BF353" s="112"/>
    </row>
    <row r="354" spans="1:58" s="54" customFormat="1" ht="48" customHeight="1" x14ac:dyDescent="0.2">
      <c r="A354" s="658">
        <v>45627</v>
      </c>
      <c r="B354" s="625">
        <v>45627</v>
      </c>
      <c r="C354" s="647">
        <v>4350102663</v>
      </c>
      <c r="D354" s="29" t="s">
        <v>1706</v>
      </c>
      <c r="E354" s="82" t="s">
        <v>972</v>
      </c>
      <c r="F354" s="53">
        <v>10</v>
      </c>
      <c r="G354" s="282"/>
      <c r="H354" s="279" t="s">
        <v>177</v>
      </c>
      <c r="I354" s="279" t="s">
        <v>273</v>
      </c>
      <c r="J354" s="281" t="s">
        <v>1708</v>
      </c>
      <c r="K354" s="50" t="s">
        <v>1709</v>
      </c>
      <c r="L354" s="281" t="s">
        <v>1710</v>
      </c>
      <c r="M354" s="281" t="s">
        <v>1711</v>
      </c>
      <c r="N354" s="281" t="s">
        <v>2104</v>
      </c>
      <c r="O354" s="281" t="s">
        <v>995</v>
      </c>
      <c r="P354" s="281" t="s">
        <v>1713</v>
      </c>
      <c r="Q354" s="495"/>
      <c r="R354" s="450"/>
      <c r="S354" s="755"/>
      <c r="T354" s="444"/>
      <c r="U354" s="452"/>
      <c r="V354" s="487"/>
      <c r="W354" s="452"/>
      <c r="X354" s="452"/>
      <c r="Y354" s="452"/>
      <c r="Z354" s="257"/>
      <c r="AA354" s="488"/>
      <c r="AB354" s="450"/>
      <c r="AC354" s="276"/>
      <c r="AD354" s="450"/>
      <c r="AE354" s="488"/>
      <c r="AF354" s="513"/>
      <c r="AG354" s="475" t="s">
        <v>2072</v>
      </c>
      <c r="AH354" s="475"/>
      <c r="AI354" s="475"/>
      <c r="AJ354" s="467" t="s">
        <v>310</v>
      </c>
      <c r="AK354" s="513"/>
      <c r="AL354" s="513"/>
      <c r="AM354" s="516"/>
      <c r="AN354" s="516"/>
      <c r="AO354" s="516"/>
      <c r="AP354" s="516"/>
      <c r="AQ354" s="467" t="s">
        <v>396</v>
      </c>
      <c r="AR354" s="467"/>
      <c r="AS354" s="467"/>
      <c r="AT354" s="467"/>
      <c r="AU354" s="467"/>
      <c r="AV354" s="467"/>
      <c r="AW354" s="204" t="s">
        <v>265</v>
      </c>
      <c r="AX354" s="410"/>
      <c r="AY354" s="475"/>
      <c r="AZ354" s="475"/>
      <c r="BA354" s="475"/>
      <c r="BB354" s="475"/>
      <c r="BC354" s="107"/>
      <c r="BD354" s="723"/>
      <c r="BE354" s="533">
        <v>47817</v>
      </c>
      <c r="BF354" s="112"/>
    </row>
    <row r="355" spans="1:58" s="54" customFormat="1" ht="36.75" customHeight="1" x14ac:dyDescent="0.2">
      <c r="A355" s="608">
        <v>45047</v>
      </c>
      <c r="B355" s="309">
        <v>45047</v>
      </c>
      <c r="C355" s="25">
        <v>4350102671</v>
      </c>
      <c r="D355" s="29" t="s">
        <v>1734</v>
      </c>
      <c r="E355" s="79" t="s">
        <v>192</v>
      </c>
      <c r="F355" s="929">
        <v>10</v>
      </c>
      <c r="G355" s="564"/>
      <c r="H355" s="51" t="s">
        <v>538</v>
      </c>
      <c r="I355" s="51" t="s">
        <v>1736</v>
      </c>
      <c r="J355" s="50" t="s">
        <v>1309</v>
      </c>
      <c r="K355" s="50" t="s">
        <v>465</v>
      </c>
      <c r="L355" s="56" t="s">
        <v>1737</v>
      </c>
      <c r="M355" s="56" t="s">
        <v>538</v>
      </c>
      <c r="N355" s="56" t="s">
        <v>1738</v>
      </c>
      <c r="O355" s="56" t="s">
        <v>1488</v>
      </c>
      <c r="P355" s="56" t="s">
        <v>1739</v>
      </c>
      <c r="Q355" s="410" t="s">
        <v>265</v>
      </c>
      <c r="R355" s="422"/>
      <c r="S355" s="464"/>
      <c r="T355" s="425"/>
      <c r="U355" s="425"/>
      <c r="V355" s="467"/>
      <c r="W355" s="425"/>
      <c r="X355" s="425"/>
      <c r="Y355" s="425"/>
      <c r="Z355" s="204"/>
      <c r="AA355" s="405"/>
      <c r="AB355" s="422"/>
      <c r="AC355" s="340"/>
      <c r="AD355" s="422"/>
      <c r="AE355" s="465"/>
      <c r="AF355" s="462"/>
      <c r="AG355" s="422" t="s">
        <v>2072</v>
      </c>
      <c r="AH355" s="422"/>
      <c r="AI355" s="422"/>
      <c r="AJ355" s="465"/>
      <c r="AK355" s="462"/>
      <c r="AL355" s="462"/>
      <c r="AM355" s="465"/>
      <c r="AN355" s="465" t="s">
        <v>396</v>
      </c>
      <c r="AO355" s="465" t="s">
        <v>396</v>
      </c>
      <c r="AP355" s="465" t="s">
        <v>396</v>
      </c>
      <c r="AQ355" s="465"/>
      <c r="AR355" s="465"/>
      <c r="AS355" s="465"/>
      <c r="AT355" s="465"/>
      <c r="AU355" s="465"/>
      <c r="AV355" s="465"/>
      <c r="AW355" s="580"/>
      <c r="AX355" s="405"/>
      <c r="AY355" s="422"/>
      <c r="AZ355" s="422"/>
      <c r="BA355" s="422"/>
      <c r="BB355" s="422"/>
      <c r="BC355" s="718"/>
      <c r="BD355" s="718"/>
      <c r="BE355" s="113">
        <v>47238</v>
      </c>
      <c r="BF355" s="112"/>
    </row>
    <row r="356" spans="1:58" s="112" customFormat="1" ht="36.75" customHeight="1" x14ac:dyDescent="0.2">
      <c r="A356" s="608">
        <v>45047</v>
      </c>
      <c r="B356" s="309">
        <v>45047</v>
      </c>
      <c r="C356" s="25">
        <v>4350102671</v>
      </c>
      <c r="D356" s="29" t="s">
        <v>1735</v>
      </c>
      <c r="E356" s="79" t="s">
        <v>972</v>
      </c>
      <c r="F356" s="930"/>
      <c r="G356" s="563"/>
      <c r="H356" s="299" t="s">
        <v>538</v>
      </c>
      <c r="I356" s="299" t="s">
        <v>1736</v>
      </c>
      <c r="J356" s="316" t="s">
        <v>1309</v>
      </c>
      <c r="K356" s="316" t="s">
        <v>465</v>
      </c>
      <c r="L356" s="31" t="s">
        <v>1737</v>
      </c>
      <c r="M356" s="30" t="s">
        <v>538</v>
      </c>
      <c r="N356" s="45" t="s">
        <v>1738</v>
      </c>
      <c r="O356" s="45" t="s">
        <v>1488</v>
      </c>
      <c r="P356" s="45" t="s">
        <v>1739</v>
      </c>
      <c r="Q356" s="402"/>
      <c r="R356" s="422"/>
      <c r="S356" s="462"/>
      <c r="T356" s="422"/>
      <c r="U356" s="422"/>
      <c r="V356" s="465"/>
      <c r="W356" s="422"/>
      <c r="X356" s="422"/>
      <c r="Y356" s="422"/>
      <c r="Z356" s="580"/>
      <c r="AA356" s="405"/>
      <c r="AB356" s="465"/>
      <c r="AC356" s="422"/>
      <c r="AD356" s="465"/>
      <c r="AE356" s="465"/>
      <c r="AF356" s="462"/>
      <c r="AG356" s="432" t="s">
        <v>2072</v>
      </c>
      <c r="AH356" s="422"/>
      <c r="AI356" s="422"/>
      <c r="AJ356" s="465"/>
      <c r="AK356" s="462"/>
      <c r="AL356" s="462"/>
      <c r="AM356" s="465"/>
      <c r="AN356" s="465"/>
      <c r="AO356" s="465"/>
      <c r="AP356" s="465" t="s">
        <v>396</v>
      </c>
      <c r="AQ356" s="465"/>
      <c r="AR356" s="465"/>
      <c r="AS356" s="465"/>
      <c r="AT356" s="465"/>
      <c r="AU356" s="465"/>
      <c r="AV356" s="465"/>
      <c r="AW356" s="580"/>
      <c r="AX356" s="410"/>
      <c r="AY356" s="425"/>
      <c r="AZ356" s="425"/>
      <c r="BA356" s="425"/>
      <c r="BB356" s="425"/>
      <c r="BC356" s="233"/>
      <c r="BD356" s="233"/>
      <c r="BE356" s="113">
        <v>47238</v>
      </c>
      <c r="BF356" s="118"/>
    </row>
    <row r="357" spans="1:58" s="22" customFormat="1" ht="38.25" customHeight="1" x14ac:dyDescent="0.2">
      <c r="A357" s="287">
        <v>45078</v>
      </c>
      <c r="B357" s="21">
        <v>45078</v>
      </c>
      <c r="C357" s="25">
        <v>4350102689</v>
      </c>
      <c r="D357" s="31" t="s">
        <v>1762</v>
      </c>
      <c r="E357" s="79" t="s">
        <v>279</v>
      </c>
      <c r="F357" s="290">
        <v>10</v>
      </c>
      <c r="G357" s="563"/>
      <c r="H357" s="30" t="s">
        <v>1763</v>
      </c>
      <c r="I357" s="30" t="s">
        <v>273</v>
      </c>
      <c r="J357" s="50" t="s">
        <v>1764</v>
      </c>
      <c r="K357" s="31" t="s">
        <v>1765</v>
      </c>
      <c r="L357" s="9" t="s">
        <v>1766</v>
      </c>
      <c r="M357" s="9" t="s">
        <v>1768</v>
      </c>
      <c r="N357" s="4" t="s">
        <v>929</v>
      </c>
      <c r="O357" s="4" t="s">
        <v>1767</v>
      </c>
      <c r="P357" s="4" t="s">
        <v>2297</v>
      </c>
      <c r="Q357" s="410" t="s">
        <v>265</v>
      </c>
      <c r="R357" s="425"/>
      <c r="S357" s="464"/>
      <c r="T357" s="425"/>
      <c r="U357" s="425"/>
      <c r="V357" s="425"/>
      <c r="W357" s="425"/>
      <c r="X357" s="425"/>
      <c r="Y357" s="425"/>
      <c r="Z357" s="204"/>
      <c r="AA357" s="410"/>
      <c r="AB357" s="467"/>
      <c r="AC357" s="425"/>
      <c r="AD357" s="467"/>
      <c r="AE357" s="425"/>
      <c r="AF357" s="464"/>
      <c r="AG357" s="425" t="s">
        <v>2072</v>
      </c>
      <c r="AH357" s="425"/>
      <c r="AI357" s="425"/>
      <c r="AJ357" s="467"/>
      <c r="AK357" s="464"/>
      <c r="AL357" s="464"/>
      <c r="AM357" s="467"/>
      <c r="AN357" s="467"/>
      <c r="AO357" s="467"/>
      <c r="AP357" s="467"/>
      <c r="AQ357" s="467" t="s">
        <v>396</v>
      </c>
      <c r="AR357" s="467"/>
      <c r="AS357" s="467"/>
      <c r="AT357" s="467"/>
      <c r="AU357" s="467"/>
      <c r="AV357" s="467"/>
      <c r="AW357" s="204"/>
      <c r="AX357" s="405"/>
      <c r="AY357" s="422"/>
      <c r="AZ357" s="422"/>
      <c r="BA357" s="422"/>
      <c r="BB357" s="422"/>
      <c r="BC357" s="580"/>
      <c r="BD357" s="30"/>
      <c r="BE357" s="124">
        <v>47269</v>
      </c>
    </row>
    <row r="358" spans="1:58" s="22" customFormat="1" ht="38.25" customHeight="1" x14ac:dyDescent="0.2">
      <c r="A358" s="266">
        <v>45108</v>
      </c>
      <c r="B358" s="16">
        <v>45108</v>
      </c>
      <c r="C358" s="94">
        <v>4350102697</v>
      </c>
      <c r="D358" s="9" t="s">
        <v>1776</v>
      </c>
      <c r="E358" s="213" t="s">
        <v>279</v>
      </c>
      <c r="F358" s="921">
        <v>5</v>
      </c>
      <c r="G358" s="215" t="s">
        <v>1007</v>
      </c>
      <c r="H358" s="100" t="s">
        <v>1777</v>
      </c>
      <c r="I358" s="100" t="s">
        <v>1778</v>
      </c>
      <c r="J358" s="207" t="s">
        <v>1779</v>
      </c>
      <c r="K358" s="9" t="s">
        <v>1780</v>
      </c>
      <c r="L358" s="375" t="s">
        <v>1781</v>
      </c>
      <c r="M358" s="375" t="s">
        <v>1782</v>
      </c>
      <c r="N358" s="674" t="s">
        <v>1783</v>
      </c>
      <c r="O358" s="674" t="s">
        <v>1784</v>
      </c>
      <c r="P358" s="329" t="s">
        <v>1785</v>
      </c>
      <c r="Q358" s="402"/>
      <c r="R358" s="422"/>
      <c r="S358" s="462"/>
      <c r="T358" s="340"/>
      <c r="U358" s="422"/>
      <c r="V358" s="422"/>
      <c r="W358" s="422"/>
      <c r="X358" s="340"/>
      <c r="Y358" s="422"/>
      <c r="Z358" s="547"/>
      <c r="AA358" s="405"/>
      <c r="AB358" s="465"/>
      <c r="AC358" s="422"/>
      <c r="AD358" s="465"/>
      <c r="AE358" s="422"/>
      <c r="AF358" s="462"/>
      <c r="AG358" s="422"/>
      <c r="AH358" s="422"/>
      <c r="AI358" s="422" t="s">
        <v>310</v>
      </c>
      <c r="AJ358" s="465" t="s">
        <v>307</v>
      </c>
      <c r="AK358" s="462"/>
      <c r="AL358" s="462"/>
      <c r="AM358" s="465"/>
      <c r="AN358" s="465" t="s">
        <v>303</v>
      </c>
      <c r="AO358" s="465" t="s">
        <v>303</v>
      </c>
      <c r="AP358" s="465" t="s">
        <v>396</v>
      </c>
      <c r="AQ358" s="465" t="s">
        <v>396</v>
      </c>
      <c r="AR358" s="465"/>
      <c r="AS358" s="465"/>
      <c r="AT358" s="465"/>
      <c r="AU358" s="465"/>
      <c r="AV358" s="465"/>
      <c r="AW358" s="754"/>
      <c r="AX358" s="410"/>
      <c r="AY358" s="215"/>
      <c r="AZ358" s="425"/>
      <c r="BA358" s="425"/>
      <c r="BB358" s="425"/>
      <c r="BC358" s="204"/>
      <c r="BD358" s="47"/>
      <c r="BE358" s="235">
        <v>47299</v>
      </c>
    </row>
    <row r="359" spans="1:58" s="22" customFormat="1" ht="38.25" customHeight="1" x14ac:dyDescent="0.2">
      <c r="A359" s="21">
        <v>45108</v>
      </c>
      <c r="B359" s="21">
        <v>45108</v>
      </c>
      <c r="C359" s="300">
        <v>4350102697</v>
      </c>
      <c r="D359" s="31" t="s">
        <v>1776</v>
      </c>
      <c r="E359" s="79" t="s">
        <v>972</v>
      </c>
      <c r="F359" s="930"/>
      <c r="G359" s="569" t="s">
        <v>1007</v>
      </c>
      <c r="H359" s="662" t="s">
        <v>1777</v>
      </c>
      <c r="I359" s="662" t="s">
        <v>1778</v>
      </c>
      <c r="J359" s="600" t="s">
        <v>1779</v>
      </c>
      <c r="K359" s="373" t="s">
        <v>1780</v>
      </c>
      <c r="L359" s="373" t="s">
        <v>1781</v>
      </c>
      <c r="M359" s="373" t="s">
        <v>1782</v>
      </c>
      <c r="N359" s="356" t="s">
        <v>1783</v>
      </c>
      <c r="O359" s="356" t="s">
        <v>1784</v>
      </c>
      <c r="P359" s="319" t="s">
        <v>1785</v>
      </c>
      <c r="Q359" s="409"/>
      <c r="R359" s="423"/>
      <c r="S359" s="463"/>
      <c r="T359" s="423"/>
      <c r="U359" s="423"/>
      <c r="V359" s="423"/>
      <c r="W359" s="423"/>
      <c r="X359" s="423"/>
      <c r="Y359" s="423"/>
      <c r="Z359" s="322"/>
      <c r="AA359" s="406"/>
      <c r="AB359" s="423"/>
      <c r="AC359" s="466"/>
      <c r="AD359" s="466"/>
      <c r="AE359" s="423"/>
      <c r="AF359" s="463"/>
      <c r="AG359" s="466"/>
      <c r="AH359" s="423"/>
      <c r="AI359" s="466" t="s">
        <v>310</v>
      </c>
      <c r="AJ359" s="466" t="s">
        <v>307</v>
      </c>
      <c r="AK359" s="587"/>
      <c r="AL359" s="463"/>
      <c r="AM359" s="423"/>
      <c r="AN359" s="423" t="s">
        <v>303</v>
      </c>
      <c r="AO359" s="423" t="s">
        <v>303</v>
      </c>
      <c r="AP359" s="466" t="s">
        <v>396</v>
      </c>
      <c r="AQ359" s="423" t="s">
        <v>396</v>
      </c>
      <c r="AR359" s="423"/>
      <c r="AS359" s="423" t="s">
        <v>396</v>
      </c>
      <c r="AT359" s="546"/>
      <c r="AU359" s="669"/>
      <c r="AV359" s="423"/>
      <c r="AW359" s="322"/>
      <c r="AX359" s="405"/>
      <c r="AY359" s="422"/>
      <c r="AZ359" s="422"/>
      <c r="BA359" s="422"/>
      <c r="BB359" s="422"/>
      <c r="BC359" s="580"/>
      <c r="BD359" s="30"/>
      <c r="BE359" s="235">
        <v>47299</v>
      </c>
    </row>
    <row r="360" spans="1:58" s="22" customFormat="1" ht="38.25" customHeight="1" x14ac:dyDescent="0.2">
      <c r="A360" s="218">
        <v>45108</v>
      </c>
      <c r="B360" s="219">
        <v>45108</v>
      </c>
      <c r="C360" s="17">
        <v>4350102705</v>
      </c>
      <c r="D360" s="9" t="s">
        <v>1787</v>
      </c>
      <c r="E360" s="78" t="s">
        <v>279</v>
      </c>
      <c r="F360" s="89">
        <v>7</v>
      </c>
      <c r="G360" s="91" t="s">
        <v>1007</v>
      </c>
      <c r="H360" s="216" t="s">
        <v>1789</v>
      </c>
      <c r="I360" s="216" t="s">
        <v>1790</v>
      </c>
      <c r="J360" s="207" t="s">
        <v>1791</v>
      </c>
      <c r="K360" s="9" t="s">
        <v>1793</v>
      </c>
      <c r="L360" s="696" t="s">
        <v>1794</v>
      </c>
      <c r="M360" s="115" t="s">
        <v>1789</v>
      </c>
      <c r="N360" s="697" t="s">
        <v>1795</v>
      </c>
      <c r="O360" s="697" t="s">
        <v>1037</v>
      </c>
      <c r="P360" s="697" t="s">
        <v>1695</v>
      </c>
      <c r="Q360" s="403"/>
      <c r="R360" s="425"/>
      <c r="S360" s="464"/>
      <c r="T360" s="425"/>
      <c r="U360" s="425"/>
      <c r="V360" s="425"/>
      <c r="W360" s="425"/>
      <c r="X360" s="425"/>
      <c r="Y360" s="425"/>
      <c r="Z360" s="215"/>
      <c r="AA360" s="405"/>
      <c r="AB360" s="422"/>
      <c r="AC360" s="422"/>
      <c r="AD360" s="422"/>
      <c r="AE360" s="465"/>
      <c r="AF360" s="462"/>
      <c r="AG360" s="465" t="s">
        <v>2072</v>
      </c>
      <c r="AH360" s="422" t="s">
        <v>265</v>
      </c>
      <c r="AI360" s="465"/>
      <c r="AJ360" s="340" t="s">
        <v>307</v>
      </c>
      <c r="AK360" s="462"/>
      <c r="AL360" s="462"/>
      <c r="AM360" s="422"/>
      <c r="AN360" s="422" t="s">
        <v>396</v>
      </c>
      <c r="AO360" s="422" t="s">
        <v>396</v>
      </c>
      <c r="AP360" s="422" t="s">
        <v>396</v>
      </c>
      <c r="AQ360" s="422" t="s">
        <v>396</v>
      </c>
      <c r="AR360" s="422"/>
      <c r="AS360" s="422"/>
      <c r="AT360" s="422"/>
      <c r="AU360" s="422"/>
      <c r="AV360" s="422"/>
      <c r="AW360" s="580" t="s">
        <v>310</v>
      </c>
      <c r="AX360" s="410"/>
      <c r="AY360" s="425"/>
      <c r="AZ360" s="425"/>
      <c r="BA360" s="425"/>
      <c r="BB360" s="425"/>
      <c r="BC360" s="204"/>
      <c r="BD360" s="47"/>
      <c r="BE360" s="124">
        <v>47299</v>
      </c>
    </row>
    <row r="361" spans="1:58" s="22" customFormat="1" ht="38.25" customHeight="1" x14ac:dyDescent="0.2">
      <c r="A361" s="661">
        <v>45108</v>
      </c>
      <c r="B361" s="21">
        <v>45108</v>
      </c>
      <c r="C361" s="300">
        <v>4350102705</v>
      </c>
      <c r="D361" s="31" t="s">
        <v>1788</v>
      </c>
      <c r="E361" s="79" t="s">
        <v>972</v>
      </c>
      <c r="F361" s="659">
        <v>7</v>
      </c>
      <c r="G361" s="563" t="s">
        <v>1007</v>
      </c>
      <c r="H361" s="660" t="s">
        <v>1789</v>
      </c>
      <c r="I361" s="660" t="s">
        <v>298</v>
      </c>
      <c r="J361" s="281" t="s">
        <v>1791</v>
      </c>
      <c r="K361" s="31" t="s">
        <v>1793</v>
      </c>
      <c r="L361" s="221" t="s">
        <v>1794</v>
      </c>
      <c r="M361" s="93" t="s">
        <v>1789</v>
      </c>
      <c r="N361" s="222" t="s">
        <v>1694</v>
      </c>
      <c r="O361" s="222" t="s">
        <v>1037</v>
      </c>
      <c r="P361" s="222" t="s">
        <v>1695</v>
      </c>
      <c r="Q361" s="402"/>
      <c r="R361" s="422"/>
      <c r="S361" s="462"/>
      <c r="T361" s="422"/>
      <c r="U361" s="422"/>
      <c r="V361" s="422"/>
      <c r="W361" s="422"/>
      <c r="X361" s="422"/>
      <c r="Y361" s="422"/>
      <c r="Z361" s="580"/>
      <c r="AA361" s="467"/>
      <c r="AB361" s="425"/>
      <c r="AC361" s="425"/>
      <c r="AD361" s="425"/>
      <c r="AE361" s="425"/>
      <c r="AF361" s="464"/>
      <c r="AG361" s="467" t="s">
        <v>2076</v>
      </c>
      <c r="AH361" s="425"/>
      <c r="AI361" s="467"/>
      <c r="AJ361" s="215" t="s">
        <v>307</v>
      </c>
      <c r="AK361" s="506"/>
      <c r="AL361" s="464"/>
      <c r="AM361" s="425"/>
      <c r="AN361" s="425" t="s">
        <v>396</v>
      </c>
      <c r="AO361" s="425" t="s">
        <v>396</v>
      </c>
      <c r="AP361" s="425" t="s">
        <v>396</v>
      </c>
      <c r="AQ361" s="425" t="s">
        <v>396</v>
      </c>
      <c r="AR361" s="425"/>
      <c r="AS361" s="425"/>
      <c r="AT361" s="425"/>
      <c r="AU361" s="425"/>
      <c r="AV361" s="425"/>
      <c r="AW361" s="204" t="s">
        <v>265</v>
      </c>
      <c r="AX361" s="405"/>
      <c r="AY361" s="422"/>
      <c r="AZ361" s="422"/>
      <c r="BA361" s="422"/>
      <c r="BB361" s="422"/>
      <c r="BC361" s="580"/>
      <c r="BD361" s="30"/>
      <c r="BE361" s="124">
        <v>47299</v>
      </c>
    </row>
    <row r="362" spans="1:58" s="22" customFormat="1" ht="38.25" customHeight="1" x14ac:dyDescent="0.2">
      <c r="A362" s="287">
        <v>45108</v>
      </c>
      <c r="B362" s="661">
        <v>45108</v>
      </c>
      <c r="C362" s="300">
        <v>4350102705</v>
      </c>
      <c r="D362" s="31" t="s">
        <v>1786</v>
      </c>
      <c r="E362" s="289" t="s">
        <v>966</v>
      </c>
      <c r="F362" s="598"/>
      <c r="G362" s="32"/>
      <c r="H362" s="660" t="s">
        <v>1789</v>
      </c>
      <c r="I362" s="660" t="s">
        <v>1792</v>
      </c>
      <c r="J362" s="281" t="s">
        <v>1791</v>
      </c>
      <c r="K362" s="31" t="s">
        <v>1793</v>
      </c>
      <c r="L362" s="594" t="s">
        <v>1794</v>
      </c>
      <c r="M362" s="116" t="s">
        <v>1789</v>
      </c>
      <c r="N362" s="698" t="s">
        <v>1694</v>
      </c>
      <c r="O362" s="698" t="s">
        <v>1037</v>
      </c>
      <c r="P362" s="698" t="s">
        <v>1695</v>
      </c>
      <c r="Q362" s="403"/>
      <c r="R362" s="425"/>
      <c r="S362" s="425"/>
      <c r="T362" s="425"/>
      <c r="U362" s="425"/>
      <c r="V362" s="425"/>
      <c r="W362" s="425"/>
      <c r="X362" s="425"/>
      <c r="Y362" s="425"/>
      <c r="Z362" s="215"/>
      <c r="AA362" s="405"/>
      <c r="AB362" s="422"/>
      <c r="AC362" s="422"/>
      <c r="AD362" s="422"/>
      <c r="AE362" s="422"/>
      <c r="AF362" s="422"/>
      <c r="AG362" s="505"/>
      <c r="AH362" s="422"/>
      <c r="AI362" s="465"/>
      <c r="AJ362" s="462"/>
      <c r="AK362" s="505"/>
      <c r="AL362" s="462"/>
      <c r="AM362" s="422"/>
      <c r="AN362" s="422"/>
      <c r="AO362" s="422"/>
      <c r="AP362" s="422"/>
      <c r="AQ362" s="462"/>
      <c r="AR362" s="422"/>
      <c r="AS362" s="422"/>
      <c r="AT362" s="422"/>
      <c r="AU362" s="422"/>
      <c r="AV362" s="422"/>
      <c r="AW362" s="580" t="s">
        <v>265</v>
      </c>
      <c r="AX362" s="405"/>
      <c r="AY362" s="422"/>
      <c r="AZ362" s="422"/>
      <c r="BA362" s="422"/>
      <c r="BB362" s="422"/>
      <c r="BC362" s="580"/>
      <c r="BD362" s="30"/>
      <c r="BE362" s="124">
        <v>47299</v>
      </c>
    </row>
    <row r="363" spans="1:58" s="22" customFormat="1" ht="38.25" customHeight="1" x14ac:dyDescent="0.2">
      <c r="A363" s="218">
        <v>45170</v>
      </c>
      <c r="B363" s="16">
        <v>45170</v>
      </c>
      <c r="C363" s="17">
        <v>4350102713</v>
      </c>
      <c r="D363" s="9" t="s">
        <v>1802</v>
      </c>
      <c r="E363" s="78" t="s">
        <v>972</v>
      </c>
      <c r="F363" s="570">
        <v>10</v>
      </c>
      <c r="G363" s="215"/>
      <c r="H363" s="216" t="s">
        <v>1803</v>
      </c>
      <c r="I363" s="216" t="s">
        <v>1804</v>
      </c>
      <c r="J363" s="207" t="s">
        <v>1805</v>
      </c>
      <c r="K363" s="9" t="s">
        <v>1806</v>
      </c>
      <c r="L363" s="302" t="s">
        <v>1807</v>
      </c>
      <c r="M363" s="302" t="s">
        <v>1808</v>
      </c>
      <c r="N363" s="329" t="s">
        <v>1809</v>
      </c>
      <c r="O363" s="329" t="s">
        <v>1037</v>
      </c>
      <c r="P363" s="329" t="s">
        <v>1810</v>
      </c>
      <c r="Q363" s="402"/>
      <c r="R363" s="422"/>
      <c r="S363" s="462"/>
      <c r="T363" s="422"/>
      <c r="U363" s="422"/>
      <c r="V363" s="422"/>
      <c r="W363" s="422"/>
      <c r="X363" s="422"/>
      <c r="Y363" s="422"/>
      <c r="Z363" s="580"/>
      <c r="AA363" s="467"/>
      <c r="AB363" s="425"/>
      <c r="AC363" s="425"/>
      <c r="AD363" s="425"/>
      <c r="AE363" s="425"/>
      <c r="AF363" s="464"/>
      <c r="AG363" s="467" t="s">
        <v>2073</v>
      </c>
      <c r="AH363" s="425"/>
      <c r="AI363" s="467"/>
      <c r="AJ363" s="425"/>
      <c r="AK363" s="506"/>
      <c r="AL363" s="464"/>
      <c r="AM363" s="467"/>
      <c r="AN363" s="215"/>
      <c r="AO363" s="425"/>
      <c r="AP363" s="425" t="s">
        <v>396</v>
      </c>
      <c r="AQ363" s="425" t="s">
        <v>396</v>
      </c>
      <c r="AR363" s="425"/>
      <c r="AS363" s="425"/>
      <c r="AT363" s="425"/>
      <c r="AU363" s="467"/>
      <c r="AV363" s="425"/>
      <c r="AW363" s="204"/>
      <c r="AX363" s="410"/>
      <c r="AY363" s="425"/>
      <c r="AZ363" s="425"/>
      <c r="BA363" s="425"/>
      <c r="BB363" s="425"/>
      <c r="BC363" s="204"/>
      <c r="BD363" s="47"/>
      <c r="BE363" s="235">
        <v>47361</v>
      </c>
    </row>
    <row r="364" spans="1:58" s="22" customFormat="1" ht="38.25" customHeight="1" x14ac:dyDescent="0.2">
      <c r="A364" s="661">
        <v>45170</v>
      </c>
      <c r="B364" s="661">
        <v>45170</v>
      </c>
      <c r="C364" s="300">
        <v>4350102721</v>
      </c>
      <c r="D364" s="616" t="s">
        <v>1815</v>
      </c>
      <c r="E364" s="289" t="s">
        <v>279</v>
      </c>
      <c r="F364" s="290">
        <v>10</v>
      </c>
      <c r="G364" s="340"/>
      <c r="H364" s="660" t="s">
        <v>1816</v>
      </c>
      <c r="I364" s="660" t="s">
        <v>1817</v>
      </c>
      <c r="J364" s="281" t="s">
        <v>1871</v>
      </c>
      <c r="K364" s="31" t="s">
        <v>1818</v>
      </c>
      <c r="L364" s="11" t="s">
        <v>1819</v>
      </c>
      <c r="M364" s="20" t="s">
        <v>1820</v>
      </c>
      <c r="N364" s="164" t="s">
        <v>1821</v>
      </c>
      <c r="O364" s="164" t="s">
        <v>1822</v>
      </c>
      <c r="P364" s="164" t="s">
        <v>1823</v>
      </c>
      <c r="Q364" s="403"/>
      <c r="R364" s="425"/>
      <c r="S364" s="464"/>
      <c r="T364" s="425"/>
      <c r="U364" s="425"/>
      <c r="V364" s="425"/>
      <c r="W364" s="425"/>
      <c r="X364" s="425"/>
      <c r="Y364" s="425"/>
      <c r="Z364" s="215"/>
      <c r="AA364" s="405"/>
      <c r="AB364" s="422"/>
      <c r="AC364" s="422"/>
      <c r="AD364" s="422"/>
      <c r="AE364" s="422"/>
      <c r="AF364" s="462"/>
      <c r="AG364" s="465" t="s">
        <v>2131</v>
      </c>
      <c r="AH364" s="422"/>
      <c r="AI364" s="465"/>
      <c r="AJ364" s="422" t="s">
        <v>307</v>
      </c>
      <c r="AK364" s="505"/>
      <c r="AL364" s="462"/>
      <c r="AM364" s="465"/>
      <c r="AN364" s="422"/>
      <c r="AO364" s="422"/>
      <c r="AP364" s="422"/>
      <c r="AQ364" s="422" t="s">
        <v>396</v>
      </c>
      <c r="AR364" s="422"/>
      <c r="AS364" s="422"/>
      <c r="AT364" s="422"/>
      <c r="AU364" s="465"/>
      <c r="AV364" s="422"/>
      <c r="AW364" s="580" t="s">
        <v>265</v>
      </c>
      <c r="AX364" s="405"/>
      <c r="AY364" s="422"/>
      <c r="AZ364" s="422"/>
      <c r="BA364" s="422"/>
      <c r="BB364" s="422"/>
      <c r="BC364" s="580"/>
      <c r="BD364" s="30"/>
      <c r="BE364" s="124">
        <v>47361</v>
      </c>
    </row>
    <row r="365" spans="1:58" s="22" customFormat="1" ht="38.25" customHeight="1" x14ac:dyDescent="0.2">
      <c r="A365" s="661">
        <v>45839</v>
      </c>
      <c r="B365" s="661">
        <v>45839</v>
      </c>
      <c r="C365" s="300">
        <v>4350102721</v>
      </c>
      <c r="D365" s="616" t="s">
        <v>2273</v>
      </c>
      <c r="E365" s="289" t="s">
        <v>966</v>
      </c>
      <c r="F365" s="290"/>
      <c r="G365" s="340"/>
      <c r="H365" s="660" t="s">
        <v>1374</v>
      </c>
      <c r="I365" s="660" t="s">
        <v>187</v>
      </c>
      <c r="J365" s="281" t="s">
        <v>1871</v>
      </c>
      <c r="K365" s="31" t="s">
        <v>1818</v>
      </c>
      <c r="L365" s="11" t="s">
        <v>1819</v>
      </c>
      <c r="M365" s="20" t="s">
        <v>1477</v>
      </c>
      <c r="N365" s="164" t="s">
        <v>1821</v>
      </c>
      <c r="O365" s="164" t="s">
        <v>995</v>
      </c>
      <c r="P365" s="164" t="s">
        <v>1823</v>
      </c>
      <c r="Q365" s="403"/>
      <c r="R365" s="425"/>
      <c r="S365" s="423" t="s">
        <v>396</v>
      </c>
      <c r="T365" s="425"/>
      <c r="U365" s="425"/>
      <c r="V365" s="425"/>
      <c r="W365" s="425"/>
      <c r="X365" s="425"/>
      <c r="Y365" s="425"/>
      <c r="Z365" s="215"/>
      <c r="AA365" s="467"/>
      <c r="AB365" s="425"/>
      <c r="AC365" s="425"/>
      <c r="AD365" s="425"/>
      <c r="AE365" s="425"/>
      <c r="AF365" s="424" t="s">
        <v>396</v>
      </c>
      <c r="AG365" s="467"/>
      <c r="AH365" s="425"/>
      <c r="AI365" s="467"/>
      <c r="AJ365" s="425"/>
      <c r="AK365" s="506"/>
      <c r="AL365" s="464"/>
      <c r="AM365" s="467"/>
      <c r="AN365" s="425"/>
      <c r="AO365" s="425"/>
      <c r="AP365" s="425"/>
      <c r="AQ365" s="425"/>
      <c r="AR365" s="425"/>
      <c r="AS365" s="425"/>
      <c r="AT365" s="425"/>
      <c r="AU365" s="467"/>
      <c r="AV365" s="425"/>
      <c r="AW365" s="204" t="s">
        <v>265</v>
      </c>
      <c r="AX365" s="410"/>
      <c r="AY365" s="425"/>
      <c r="AZ365" s="425"/>
      <c r="BA365" s="425"/>
      <c r="BB365" s="425"/>
      <c r="BC365" s="204"/>
      <c r="BD365" s="47"/>
      <c r="BE365" s="235">
        <v>48029</v>
      </c>
    </row>
    <row r="366" spans="1:58" s="22" customFormat="1" ht="38.25" customHeight="1" x14ac:dyDescent="0.2">
      <c r="A366" s="661">
        <v>45261</v>
      </c>
      <c r="B366" s="661">
        <v>45261</v>
      </c>
      <c r="C366" s="300">
        <v>4350102747</v>
      </c>
      <c r="D366" s="31" t="s">
        <v>1869</v>
      </c>
      <c r="E366" s="289" t="s">
        <v>972</v>
      </c>
      <c r="F366" s="290">
        <v>10</v>
      </c>
      <c r="G366" s="340"/>
      <c r="H366" s="660" t="s">
        <v>1237</v>
      </c>
      <c r="I366" s="660" t="s">
        <v>1078</v>
      </c>
      <c r="J366" s="50" t="s">
        <v>1870</v>
      </c>
      <c r="K366" s="293" t="s">
        <v>1874</v>
      </c>
      <c r="L366" s="302" t="s">
        <v>1872</v>
      </c>
      <c r="M366" s="302" t="s">
        <v>1237</v>
      </c>
      <c r="N366" s="329" t="s">
        <v>1873</v>
      </c>
      <c r="O366" s="329" t="s">
        <v>995</v>
      </c>
      <c r="P366" s="329" t="s">
        <v>291</v>
      </c>
      <c r="Q366" s="402"/>
      <c r="R366" s="422"/>
      <c r="S366" s="462"/>
      <c r="T366" s="422"/>
      <c r="U366" s="422"/>
      <c r="V366" s="422"/>
      <c r="W366" s="422"/>
      <c r="X366" s="422"/>
      <c r="Y366" s="422"/>
      <c r="Z366" s="580"/>
      <c r="AA366" s="467"/>
      <c r="AB366" s="425"/>
      <c r="AC366" s="425"/>
      <c r="AD366" s="425"/>
      <c r="AE366" s="425"/>
      <c r="AF366" s="464"/>
      <c r="AG366" s="467" t="s">
        <v>2072</v>
      </c>
      <c r="AH366" s="425"/>
      <c r="AI366" s="467"/>
      <c r="AJ366" s="425"/>
      <c r="AK366" s="506"/>
      <c r="AL366" s="464"/>
      <c r="AM366" s="467" t="s">
        <v>265</v>
      </c>
      <c r="AN366" s="425"/>
      <c r="AO366" s="425"/>
      <c r="AP366" s="425" t="s">
        <v>396</v>
      </c>
      <c r="AQ366" s="425"/>
      <c r="AR366" s="425"/>
      <c r="AS366" s="425"/>
      <c r="AT366" s="425"/>
      <c r="AU366" s="467"/>
      <c r="AV366" s="425"/>
      <c r="AW366" s="204"/>
      <c r="AX366" s="410"/>
      <c r="AY366" s="425"/>
      <c r="AZ366" s="425"/>
      <c r="BA366" s="425"/>
      <c r="BB366" s="425"/>
      <c r="BC366" s="204"/>
      <c r="BD366" s="47"/>
      <c r="BE366" s="235">
        <v>47452</v>
      </c>
    </row>
    <row r="367" spans="1:58" s="22" customFormat="1" ht="38.25" customHeight="1" x14ac:dyDescent="0.2">
      <c r="A367" s="664">
        <v>45261</v>
      </c>
      <c r="B367" s="664">
        <v>45261</v>
      </c>
      <c r="C367" s="328">
        <v>4350102739</v>
      </c>
      <c r="D367" s="316" t="s">
        <v>1875</v>
      </c>
      <c r="E367" s="307" t="s">
        <v>972</v>
      </c>
      <c r="F367" s="571">
        <v>10</v>
      </c>
      <c r="G367" s="546"/>
      <c r="H367" s="662" t="s">
        <v>1876</v>
      </c>
      <c r="I367" s="662" t="s">
        <v>1877</v>
      </c>
      <c r="J367" s="64" t="s">
        <v>1878</v>
      </c>
      <c r="K367" s="31" t="s">
        <v>1879</v>
      </c>
      <c r="L367" s="11" t="s">
        <v>1880</v>
      </c>
      <c r="M367" s="20" t="s">
        <v>1881</v>
      </c>
      <c r="N367" s="164" t="s">
        <v>1882</v>
      </c>
      <c r="O367" s="164" t="s">
        <v>1883</v>
      </c>
      <c r="P367" s="164" t="s">
        <v>1884</v>
      </c>
      <c r="Q367" s="410"/>
      <c r="R367" s="425"/>
      <c r="S367" s="464"/>
      <c r="T367" s="425"/>
      <c r="U367" s="425"/>
      <c r="V367" s="425"/>
      <c r="W367" s="425"/>
      <c r="X367" s="425"/>
      <c r="Y367" s="425"/>
      <c r="Z367" s="215"/>
      <c r="AA367" s="405"/>
      <c r="AB367" s="422"/>
      <c r="AC367" s="422"/>
      <c r="AD367" s="422"/>
      <c r="AE367" s="422"/>
      <c r="AF367" s="462"/>
      <c r="AG367" s="465" t="s">
        <v>2072</v>
      </c>
      <c r="AH367" s="422"/>
      <c r="AI367" s="465"/>
      <c r="AJ367" s="422"/>
      <c r="AK367" s="422"/>
      <c r="AL367" s="422"/>
      <c r="AM367" s="465"/>
      <c r="AN367" s="422"/>
      <c r="AO367" s="422"/>
      <c r="AP367" s="422" t="s">
        <v>396</v>
      </c>
      <c r="AQ367" s="422"/>
      <c r="AR367" s="422"/>
      <c r="AS367" s="422" t="s">
        <v>396</v>
      </c>
      <c r="AT367" s="422"/>
      <c r="AU367" s="465"/>
      <c r="AV367" s="422"/>
      <c r="AW367" s="580"/>
      <c r="AX367" s="405"/>
      <c r="AY367" s="422"/>
      <c r="AZ367" s="422"/>
      <c r="BA367" s="422"/>
      <c r="BB367" s="422"/>
      <c r="BC367" s="580"/>
      <c r="BD367" s="30"/>
      <c r="BE367" s="124">
        <v>47452</v>
      </c>
    </row>
    <row r="368" spans="1:58" s="22" customFormat="1" ht="38.25" customHeight="1" x14ac:dyDescent="0.2">
      <c r="A368" s="663">
        <v>45352</v>
      </c>
      <c r="B368" s="292">
        <v>45352</v>
      </c>
      <c r="C368" s="325">
        <v>4350102754</v>
      </c>
      <c r="D368" s="293" t="s">
        <v>1941</v>
      </c>
      <c r="E368" s="79" t="s">
        <v>972</v>
      </c>
      <c r="F368" s="290">
        <v>10</v>
      </c>
      <c r="G368" s="340"/>
      <c r="H368" s="660" t="s">
        <v>1959</v>
      </c>
      <c r="I368" s="660" t="s">
        <v>1944</v>
      </c>
      <c r="J368" s="281" t="s">
        <v>1943</v>
      </c>
      <c r="K368" s="31" t="s">
        <v>1960</v>
      </c>
      <c r="L368" s="302" t="s">
        <v>1942</v>
      </c>
      <c r="M368" s="302" t="s">
        <v>1959</v>
      </c>
      <c r="N368" s="329" t="s">
        <v>1961</v>
      </c>
      <c r="O368" s="329" t="s">
        <v>1962</v>
      </c>
      <c r="P368" s="329" t="s">
        <v>1963</v>
      </c>
      <c r="Q368" s="405"/>
      <c r="R368" s="422"/>
      <c r="S368" s="462"/>
      <c r="T368" s="422"/>
      <c r="U368" s="422"/>
      <c r="V368" s="422"/>
      <c r="W368" s="422"/>
      <c r="X368" s="422"/>
      <c r="Y368" s="422"/>
      <c r="Z368" s="580"/>
      <c r="AA368" s="467"/>
      <c r="AB368" s="425"/>
      <c r="AC368" s="425"/>
      <c r="AD368" s="425"/>
      <c r="AE368" s="425"/>
      <c r="AF368" s="464"/>
      <c r="AG368" s="467"/>
      <c r="AH368" s="425"/>
      <c r="AI368" s="467"/>
      <c r="AJ368" s="425"/>
      <c r="AK368" s="425"/>
      <c r="AL368" s="425"/>
      <c r="AM368" s="467"/>
      <c r="AN368" s="425"/>
      <c r="AO368" s="425"/>
      <c r="AP368" s="425" t="s">
        <v>396</v>
      </c>
      <c r="AQ368" s="425"/>
      <c r="AR368" s="425"/>
      <c r="AS368" s="425"/>
      <c r="AT368" s="425"/>
      <c r="AU368" s="467"/>
      <c r="AV368" s="425"/>
      <c r="AW368" s="204"/>
      <c r="AX368" s="410"/>
      <c r="AY368" s="425"/>
      <c r="AZ368" s="425"/>
      <c r="BA368" s="425"/>
      <c r="BB368" s="467"/>
      <c r="BC368" s="215"/>
      <c r="BD368" s="216"/>
      <c r="BE368" s="105">
        <v>47542</v>
      </c>
    </row>
    <row r="369" spans="1:61" s="22" customFormat="1" ht="38.25" customHeight="1" x14ac:dyDescent="0.2">
      <c r="A369" s="661">
        <v>45352</v>
      </c>
      <c r="B369" s="21">
        <v>45352</v>
      </c>
      <c r="C369" s="300">
        <v>4350102762</v>
      </c>
      <c r="D369" s="31" t="s">
        <v>1945</v>
      </c>
      <c r="E369" s="297" t="s">
        <v>972</v>
      </c>
      <c r="F369" s="290">
        <v>10</v>
      </c>
      <c r="G369" s="575"/>
      <c r="H369" s="660" t="s">
        <v>135</v>
      </c>
      <c r="I369" s="660" t="s">
        <v>1947</v>
      </c>
      <c r="J369" s="281" t="s">
        <v>1946</v>
      </c>
      <c r="K369" s="31" t="s">
        <v>1964</v>
      </c>
      <c r="L369" s="11" t="s">
        <v>1976</v>
      </c>
      <c r="M369" s="20" t="s">
        <v>1538</v>
      </c>
      <c r="N369" s="164" t="s">
        <v>2294</v>
      </c>
      <c r="O369" s="164" t="s">
        <v>1965</v>
      </c>
      <c r="P369" s="164" t="s">
        <v>1966</v>
      </c>
      <c r="Q369" s="410"/>
      <c r="R369" s="425"/>
      <c r="S369" s="464"/>
      <c r="T369" s="425"/>
      <c r="U369" s="425"/>
      <c r="V369" s="425"/>
      <c r="W369" s="425"/>
      <c r="X369" s="425"/>
      <c r="Y369" s="425"/>
      <c r="Z369" s="215"/>
      <c r="AA369" s="405"/>
      <c r="AB369" s="422"/>
      <c r="AC369" s="422"/>
      <c r="AD369" s="422"/>
      <c r="AE369" s="422"/>
      <c r="AF369" s="462"/>
      <c r="AG369" s="465"/>
      <c r="AH369" s="422"/>
      <c r="AI369" s="465"/>
      <c r="AJ369" s="422"/>
      <c r="AK369" s="422"/>
      <c r="AL369" s="422"/>
      <c r="AM369" s="465"/>
      <c r="AN369" s="422"/>
      <c r="AO369" s="422"/>
      <c r="AP369" s="422"/>
      <c r="AQ369" s="422"/>
      <c r="AR369" s="422"/>
      <c r="AS369" s="422"/>
      <c r="AT369" s="422"/>
      <c r="AU369" s="465"/>
      <c r="AV369" s="422"/>
      <c r="AW369" s="580"/>
      <c r="AX369" s="405"/>
      <c r="AY369" s="422"/>
      <c r="AZ369" s="422"/>
      <c r="BA369" s="422"/>
      <c r="BB369" s="465"/>
      <c r="BC369" s="340"/>
      <c r="BD369" s="660"/>
      <c r="BE369" s="113">
        <v>47542</v>
      </c>
    </row>
    <row r="370" spans="1:61" s="22" customFormat="1" ht="38.25" customHeight="1" thickBot="1" x14ac:dyDescent="0.25">
      <c r="A370" s="218">
        <v>45352</v>
      </c>
      <c r="B370" s="16">
        <v>45352</v>
      </c>
      <c r="C370" s="17">
        <v>4350102770</v>
      </c>
      <c r="D370" s="9" t="s">
        <v>1949</v>
      </c>
      <c r="E370" s="162" t="s">
        <v>279</v>
      </c>
      <c r="F370" s="921">
        <v>7</v>
      </c>
      <c r="G370" s="215" t="s">
        <v>1953</v>
      </c>
      <c r="H370" s="216" t="s">
        <v>382</v>
      </c>
      <c r="I370" s="216" t="s">
        <v>1951</v>
      </c>
      <c r="J370" s="207" t="s">
        <v>1950</v>
      </c>
      <c r="K370" s="9" t="s">
        <v>1969</v>
      </c>
      <c r="L370" s="302" t="s">
        <v>1948</v>
      </c>
      <c r="M370" s="302" t="s">
        <v>1968</v>
      </c>
      <c r="N370" s="329" t="s">
        <v>1967</v>
      </c>
      <c r="O370" s="329" t="s">
        <v>1970</v>
      </c>
      <c r="P370" s="329" t="s">
        <v>1971</v>
      </c>
      <c r="Q370" s="405"/>
      <c r="R370" s="422"/>
      <c r="S370" s="462"/>
      <c r="T370" s="422"/>
      <c r="U370" s="422"/>
      <c r="V370" s="422"/>
      <c r="W370" s="422"/>
      <c r="X370" s="422"/>
      <c r="Y370" s="422"/>
      <c r="Z370" s="580"/>
      <c r="AA370" s="467"/>
      <c r="AB370" s="425"/>
      <c r="AC370" s="425"/>
      <c r="AD370" s="215"/>
      <c r="AE370" s="425"/>
      <c r="AF370" s="464"/>
      <c r="AG370" s="467"/>
      <c r="AH370" s="425"/>
      <c r="AI370" s="467"/>
      <c r="AJ370" s="425"/>
      <c r="AK370" s="425"/>
      <c r="AL370" s="425"/>
      <c r="AM370" s="467"/>
      <c r="AN370" s="425"/>
      <c r="AO370" s="425"/>
      <c r="AP370" s="425" t="s">
        <v>396</v>
      </c>
      <c r="AQ370" s="425"/>
      <c r="AR370" s="425"/>
      <c r="AS370" s="425"/>
      <c r="AT370" s="215"/>
      <c r="AU370" s="425"/>
      <c r="AV370" s="425"/>
      <c r="AW370" s="204"/>
      <c r="AX370" s="410"/>
      <c r="AY370" s="425"/>
      <c r="AZ370" s="425"/>
      <c r="BA370" s="425"/>
      <c r="BB370" s="467"/>
      <c r="BC370" s="215"/>
      <c r="BD370" s="216"/>
      <c r="BE370" s="105">
        <v>47542</v>
      </c>
    </row>
    <row r="371" spans="1:61" s="22" customFormat="1" ht="38.25" customHeight="1" x14ac:dyDescent="0.2">
      <c r="A371" s="225">
        <v>45352</v>
      </c>
      <c r="B371" s="13">
        <v>45352</v>
      </c>
      <c r="C371" s="226">
        <v>4350102770</v>
      </c>
      <c r="D371" s="8" t="s">
        <v>1949</v>
      </c>
      <c r="E371" s="78" t="s">
        <v>1954</v>
      </c>
      <c r="F371" s="921"/>
      <c r="G371" s="227" t="s">
        <v>1952</v>
      </c>
      <c r="H371" s="228" t="s">
        <v>1972</v>
      </c>
      <c r="I371" s="228" t="s">
        <v>1951</v>
      </c>
      <c r="J371" s="58" t="s">
        <v>1950</v>
      </c>
      <c r="K371" s="8" t="s">
        <v>1969</v>
      </c>
      <c r="L371" s="11" t="s">
        <v>1948</v>
      </c>
      <c r="M371" s="20" t="s">
        <v>1968</v>
      </c>
      <c r="N371" s="164" t="s">
        <v>1967</v>
      </c>
      <c r="O371" s="164" t="s">
        <v>1970</v>
      </c>
      <c r="P371" s="164" t="s">
        <v>1971</v>
      </c>
      <c r="Q371" s="410"/>
      <c r="R371" s="425"/>
      <c r="S371" s="464"/>
      <c r="T371" s="425"/>
      <c r="U371" s="425"/>
      <c r="V371" s="425"/>
      <c r="W371" s="425"/>
      <c r="X371" s="425"/>
      <c r="Y371" s="425"/>
      <c r="Z371" s="215"/>
      <c r="AA371" s="405"/>
      <c r="AB371" s="422"/>
      <c r="AC371" s="422"/>
      <c r="AD371" s="422"/>
      <c r="AE371" s="422"/>
      <c r="AF371" s="462"/>
      <c r="AG371" s="422"/>
      <c r="AH371" s="422"/>
      <c r="AI371" s="465"/>
      <c r="AJ371" s="422"/>
      <c r="AK371" s="465"/>
      <c r="AL371" s="422"/>
      <c r="AM371" s="422"/>
      <c r="AN371" s="465"/>
      <c r="AO371" s="422"/>
      <c r="AP371" s="422"/>
      <c r="AQ371" s="422"/>
      <c r="AR371" s="422"/>
      <c r="AS371" s="422"/>
      <c r="AT371" s="422"/>
      <c r="AU371" s="465"/>
      <c r="AV371" s="422"/>
      <c r="AW371" s="580"/>
      <c r="AX371" s="405"/>
      <c r="AY371" s="422"/>
      <c r="AZ371" s="422"/>
      <c r="BA371" s="422"/>
      <c r="BB371" s="465"/>
      <c r="BC371" s="340"/>
      <c r="BD371" s="660"/>
      <c r="BE371" s="113">
        <v>47542</v>
      </c>
    </row>
    <row r="372" spans="1:61" s="22" customFormat="1" ht="38.25" customHeight="1" x14ac:dyDescent="0.2">
      <c r="A372" s="661">
        <v>45352</v>
      </c>
      <c r="B372" s="21">
        <v>45352</v>
      </c>
      <c r="C372" s="300">
        <v>4350102788</v>
      </c>
      <c r="D372" s="31" t="s">
        <v>1956</v>
      </c>
      <c r="E372" s="79" t="s">
        <v>972</v>
      </c>
      <c r="F372" s="290">
        <v>10</v>
      </c>
      <c r="G372" s="340"/>
      <c r="H372" s="660" t="s">
        <v>1077</v>
      </c>
      <c r="I372" s="660" t="s">
        <v>1958</v>
      </c>
      <c r="J372" s="281" t="s">
        <v>1957</v>
      </c>
      <c r="K372" s="31" t="s">
        <v>1973</v>
      </c>
      <c r="L372" s="302" t="s">
        <v>1955</v>
      </c>
      <c r="M372" s="302" t="s">
        <v>1077</v>
      </c>
      <c r="N372" s="329" t="s">
        <v>1974</v>
      </c>
      <c r="O372" s="329" t="s">
        <v>1970</v>
      </c>
      <c r="P372" s="329" t="s">
        <v>1975</v>
      </c>
      <c r="Q372" s="405"/>
      <c r="R372" s="422"/>
      <c r="S372" s="462"/>
      <c r="T372" s="422"/>
      <c r="U372" s="422"/>
      <c r="V372" s="422"/>
      <c r="W372" s="422"/>
      <c r="X372" s="422"/>
      <c r="Y372" s="422"/>
      <c r="Z372" s="580"/>
      <c r="AA372" s="467"/>
      <c r="AB372" s="425"/>
      <c r="AC372" s="425"/>
      <c r="AD372" s="425"/>
      <c r="AE372" s="425"/>
      <c r="AF372" s="464"/>
      <c r="AG372" s="425" t="s">
        <v>565</v>
      </c>
      <c r="AH372" s="425"/>
      <c r="AI372" s="467"/>
      <c r="AJ372" s="425" t="s">
        <v>307</v>
      </c>
      <c r="AK372" s="467"/>
      <c r="AL372" s="425"/>
      <c r="AM372" s="425"/>
      <c r="AN372" s="467"/>
      <c r="AO372" s="425"/>
      <c r="AP372" s="425"/>
      <c r="AQ372" s="425" t="s">
        <v>306</v>
      </c>
      <c r="AR372" s="425"/>
      <c r="AS372" s="425"/>
      <c r="AT372" s="425"/>
      <c r="AU372" s="425"/>
      <c r="AV372" s="425"/>
      <c r="AW372" s="204"/>
      <c r="AX372" s="410"/>
      <c r="AY372" s="425"/>
      <c r="AZ372" s="425"/>
      <c r="BA372" s="425"/>
      <c r="BB372" s="467"/>
      <c r="BC372" s="215"/>
      <c r="BD372" s="47"/>
      <c r="BE372" s="105">
        <v>47542</v>
      </c>
    </row>
    <row r="373" spans="1:61" s="22" customFormat="1" ht="38.25" customHeight="1" x14ac:dyDescent="0.2">
      <c r="A373" s="661">
        <v>45383</v>
      </c>
      <c r="B373" s="661">
        <v>45383</v>
      </c>
      <c r="C373" s="300">
        <v>4350102796</v>
      </c>
      <c r="D373" s="31" t="s">
        <v>1986</v>
      </c>
      <c r="E373" s="79" t="s">
        <v>7</v>
      </c>
      <c r="F373" s="290">
        <v>10</v>
      </c>
      <c r="G373" s="659"/>
      <c r="H373" s="660" t="s">
        <v>1987</v>
      </c>
      <c r="I373" s="660" t="s">
        <v>216</v>
      </c>
      <c r="J373" s="281" t="s">
        <v>1988</v>
      </c>
      <c r="K373" s="31" t="s">
        <v>1989</v>
      </c>
      <c r="L373" s="11" t="s">
        <v>1990</v>
      </c>
      <c r="M373" s="20" t="s">
        <v>1406</v>
      </c>
      <c r="N373" s="164" t="s">
        <v>239</v>
      </c>
      <c r="O373" s="164" t="s">
        <v>995</v>
      </c>
      <c r="P373" s="164" t="s">
        <v>77</v>
      </c>
      <c r="Q373" s="410"/>
      <c r="R373" s="425"/>
      <c r="S373" s="464"/>
      <c r="T373" s="425"/>
      <c r="U373" s="425"/>
      <c r="V373" s="425"/>
      <c r="W373" s="425"/>
      <c r="X373" s="425"/>
      <c r="Y373" s="425"/>
      <c r="Z373" s="215"/>
      <c r="AA373" s="405"/>
      <c r="AB373" s="422"/>
      <c r="AC373" s="422"/>
      <c r="AD373" s="422"/>
      <c r="AE373" s="422"/>
      <c r="AF373" s="462"/>
      <c r="AG373" s="422" t="s">
        <v>2072</v>
      </c>
      <c r="AH373" s="422"/>
      <c r="AI373" s="422"/>
      <c r="AJ373" s="422" t="s">
        <v>307</v>
      </c>
      <c r="AK373" s="465"/>
      <c r="AL373" s="422"/>
      <c r="AM373" s="422"/>
      <c r="AN373" s="465"/>
      <c r="AO373" s="422"/>
      <c r="AP373" s="422" t="s">
        <v>396</v>
      </c>
      <c r="AQ373" s="422"/>
      <c r="AR373" s="422"/>
      <c r="AS373" s="422" t="s">
        <v>396</v>
      </c>
      <c r="AT373" s="422"/>
      <c r="AU373" s="422"/>
      <c r="AV373" s="422"/>
      <c r="AW373" s="580" t="s">
        <v>265</v>
      </c>
      <c r="AX373" s="405"/>
      <c r="AY373" s="422"/>
      <c r="AZ373" s="422"/>
      <c r="BA373" s="422"/>
      <c r="BB373" s="465"/>
      <c r="BC373" s="340"/>
      <c r="BD373" s="30"/>
      <c r="BE373" s="113">
        <v>47573</v>
      </c>
    </row>
    <row r="374" spans="1:61" s="241" customFormat="1" ht="38.25" customHeight="1" thickBot="1" x14ac:dyDescent="0.25">
      <c r="A374" s="218">
        <v>45505</v>
      </c>
      <c r="B374" s="219">
        <v>45505</v>
      </c>
      <c r="C374" s="17">
        <v>4350102796</v>
      </c>
      <c r="D374" s="9" t="s">
        <v>2079</v>
      </c>
      <c r="E374" s="213" t="s">
        <v>966</v>
      </c>
      <c r="F374" s="667"/>
      <c r="G374" s="217"/>
      <c r="H374" s="216" t="s">
        <v>2080</v>
      </c>
      <c r="I374" s="216" t="s">
        <v>2081</v>
      </c>
      <c r="J374" s="207" t="s">
        <v>2082</v>
      </c>
      <c r="K374" s="9" t="s">
        <v>2083</v>
      </c>
      <c r="L374" s="242" t="s">
        <v>2084</v>
      </c>
      <c r="M374" s="265" t="s">
        <v>2085</v>
      </c>
      <c r="N374" s="243" t="s">
        <v>2086</v>
      </c>
      <c r="O374" s="243" t="s">
        <v>2087</v>
      </c>
      <c r="P374" s="243" t="s">
        <v>2088</v>
      </c>
      <c r="Q374" s="434"/>
      <c r="R374" s="453"/>
      <c r="S374" s="453" t="s">
        <v>396</v>
      </c>
      <c r="T374" s="453"/>
      <c r="U374" s="453"/>
      <c r="V374" s="453"/>
      <c r="W374" s="453"/>
      <c r="X374" s="453"/>
      <c r="Y374" s="453"/>
      <c r="Z374" s="264"/>
      <c r="AA374" s="405"/>
      <c r="AB374" s="422"/>
      <c r="AC374" s="422"/>
      <c r="AD374" s="422"/>
      <c r="AE374" s="422"/>
      <c r="AF374" s="422" t="s">
        <v>396</v>
      </c>
      <c r="AG374" s="422" t="s">
        <v>2072</v>
      </c>
      <c r="AH374" s="422"/>
      <c r="AI374" s="422"/>
      <c r="AJ374" s="422"/>
      <c r="AK374" s="465"/>
      <c r="AL374" s="422"/>
      <c r="AM374" s="422"/>
      <c r="AN374" s="465"/>
      <c r="AO374" s="422"/>
      <c r="AP374" s="422"/>
      <c r="AQ374" s="422"/>
      <c r="AR374" s="422"/>
      <c r="AS374" s="422"/>
      <c r="AT374" s="422"/>
      <c r="AU374" s="422"/>
      <c r="AV374" s="422"/>
      <c r="AW374" s="580"/>
      <c r="AX374" s="406"/>
      <c r="AY374" s="423"/>
      <c r="AZ374" s="423"/>
      <c r="BA374" s="423"/>
      <c r="BB374" s="466"/>
      <c r="BC374" s="546"/>
      <c r="BD374" s="299"/>
      <c r="BE374" s="343"/>
    </row>
    <row r="375" spans="1:61" s="22" customFormat="1" ht="48.5" thickBot="1" x14ac:dyDescent="0.25">
      <c r="A375" s="661">
        <v>45383</v>
      </c>
      <c r="B375" s="661">
        <v>45383</v>
      </c>
      <c r="C375" s="300">
        <v>4350102804</v>
      </c>
      <c r="D375" s="31" t="s">
        <v>1995</v>
      </c>
      <c r="E375" s="79" t="s">
        <v>972</v>
      </c>
      <c r="F375" s="290">
        <v>10</v>
      </c>
      <c r="G375" s="340"/>
      <c r="H375" s="660" t="s">
        <v>2376</v>
      </c>
      <c r="I375" s="660" t="s">
        <v>1991</v>
      </c>
      <c r="J375" s="281" t="s">
        <v>2377</v>
      </c>
      <c r="K375" s="31" t="s">
        <v>2378</v>
      </c>
      <c r="L375" s="302" t="s">
        <v>1992</v>
      </c>
      <c r="M375" s="302" t="s">
        <v>1993</v>
      </c>
      <c r="N375" s="329" t="s">
        <v>1168</v>
      </c>
      <c r="O375" s="329" t="s">
        <v>1994</v>
      </c>
      <c r="P375" s="329" t="s">
        <v>1900</v>
      </c>
      <c r="Q375" s="405"/>
      <c r="R375" s="422"/>
      <c r="S375" s="462"/>
      <c r="T375" s="422"/>
      <c r="U375" s="422"/>
      <c r="V375" s="422"/>
      <c r="W375" s="422"/>
      <c r="X375" s="422"/>
      <c r="Y375" s="422"/>
      <c r="Z375" s="580"/>
      <c r="AA375" s="467"/>
      <c r="AB375" s="425"/>
      <c r="AC375" s="425"/>
      <c r="AD375" s="425"/>
      <c r="AE375" s="425"/>
      <c r="AF375" s="464"/>
      <c r="AG375" s="425" t="s">
        <v>2073</v>
      </c>
      <c r="AH375" s="425"/>
      <c r="AI375" s="425"/>
      <c r="AJ375" s="425" t="s">
        <v>307</v>
      </c>
      <c r="AK375" s="467"/>
      <c r="AL375" s="425"/>
      <c r="AM375" s="425"/>
      <c r="AN375" s="467"/>
      <c r="AO375" s="425"/>
      <c r="AP375" s="425" t="s">
        <v>396</v>
      </c>
      <c r="AQ375" s="425"/>
      <c r="AR375" s="425"/>
      <c r="AS375" s="425" t="s">
        <v>396</v>
      </c>
      <c r="AT375" s="425"/>
      <c r="AU375" s="425"/>
      <c r="AV375" s="425"/>
      <c r="AW375" s="204"/>
      <c r="AX375" s="406"/>
      <c r="AY375" s="423"/>
      <c r="AZ375" s="423"/>
      <c r="BA375" s="423"/>
      <c r="BB375" s="466"/>
      <c r="BC375" s="717"/>
      <c r="BD375" s="555"/>
      <c r="BE375" s="70">
        <v>47573</v>
      </c>
    </row>
    <row r="376" spans="1:61" s="22" customFormat="1" ht="48" x14ac:dyDescent="0.2">
      <c r="A376" s="218">
        <v>45474</v>
      </c>
      <c r="B376" s="219">
        <v>45474</v>
      </c>
      <c r="C376" s="17">
        <v>4350102812</v>
      </c>
      <c r="D376" s="9" t="s">
        <v>2040</v>
      </c>
      <c r="E376" s="213" t="s">
        <v>972</v>
      </c>
      <c r="F376" s="570">
        <v>5</v>
      </c>
      <c r="G376" s="215"/>
      <c r="H376" s="216" t="s">
        <v>2041</v>
      </c>
      <c r="I376" s="216" t="s">
        <v>2042</v>
      </c>
      <c r="J376" s="207" t="s">
        <v>2043</v>
      </c>
      <c r="K376" s="9" t="s">
        <v>2044</v>
      </c>
      <c r="L376" s="11" t="s">
        <v>1540</v>
      </c>
      <c r="M376" s="20" t="s">
        <v>2041</v>
      </c>
      <c r="N376" s="164" t="s">
        <v>2392</v>
      </c>
      <c r="O376" s="164" t="s">
        <v>2045</v>
      </c>
      <c r="P376" s="164" t="s">
        <v>2046</v>
      </c>
      <c r="Q376" s="447"/>
      <c r="R376" s="465"/>
      <c r="S376" s="462"/>
      <c r="T376" s="422"/>
      <c r="U376" s="422"/>
      <c r="V376" s="422"/>
      <c r="W376" s="422"/>
      <c r="X376" s="422"/>
      <c r="Y376" s="422"/>
      <c r="Z376" s="580"/>
      <c r="AA376" s="405"/>
      <c r="AB376" s="422"/>
      <c r="AC376" s="422"/>
      <c r="AD376" s="422"/>
      <c r="AE376" s="422"/>
      <c r="AF376" s="462"/>
      <c r="AG376" s="425" t="s">
        <v>2072</v>
      </c>
      <c r="AH376" s="465"/>
      <c r="AI376" s="465"/>
      <c r="AJ376" s="465"/>
      <c r="AK376" s="465"/>
      <c r="AL376" s="422"/>
      <c r="AM376" s="422"/>
      <c r="AN376" s="465"/>
      <c r="AO376" s="422"/>
      <c r="AP376" s="422" t="s">
        <v>396</v>
      </c>
      <c r="AQ376" s="422"/>
      <c r="AR376" s="422"/>
      <c r="AS376" s="422"/>
      <c r="AT376" s="422"/>
      <c r="AU376" s="422"/>
      <c r="AV376" s="422"/>
      <c r="AW376" s="580"/>
      <c r="AX376" s="410"/>
      <c r="AY376" s="425"/>
      <c r="AZ376" s="425"/>
      <c r="BA376" s="425"/>
      <c r="BB376" s="467"/>
      <c r="BC376" s="716"/>
      <c r="BD376" s="295"/>
      <c r="BE376" s="532"/>
    </row>
    <row r="377" spans="1:61" s="22" customFormat="1" ht="39.65" customHeight="1" x14ac:dyDescent="0.2">
      <c r="A377" s="661">
        <v>45566</v>
      </c>
      <c r="B377" s="661">
        <v>45566</v>
      </c>
      <c r="C377" s="300">
        <v>4350102820</v>
      </c>
      <c r="D377" s="31" t="s">
        <v>2091</v>
      </c>
      <c r="E377" s="79" t="s">
        <v>279</v>
      </c>
      <c r="F377" s="290">
        <v>20</v>
      </c>
      <c r="G377" s="340"/>
      <c r="H377" s="660" t="s">
        <v>2092</v>
      </c>
      <c r="I377" s="660" t="s">
        <v>2093</v>
      </c>
      <c r="J377" s="50" t="s">
        <v>2094</v>
      </c>
      <c r="K377" s="31" t="s">
        <v>2095</v>
      </c>
      <c r="L377" s="31" t="s">
        <v>2096</v>
      </c>
      <c r="M377" s="302" t="s">
        <v>2097</v>
      </c>
      <c r="N377" s="329" t="s">
        <v>2098</v>
      </c>
      <c r="O377" s="329" t="s">
        <v>2099</v>
      </c>
      <c r="P377" s="329" t="s">
        <v>2100</v>
      </c>
      <c r="Q377" s="405" t="s">
        <v>265</v>
      </c>
      <c r="R377" s="422"/>
      <c r="S377" s="422"/>
      <c r="T377" s="422"/>
      <c r="U377" s="422"/>
      <c r="V377" s="422"/>
      <c r="W377" s="422"/>
      <c r="X377" s="422"/>
      <c r="Y377" s="422"/>
      <c r="Z377" s="340"/>
      <c r="AA377" s="467"/>
      <c r="AB377" s="425"/>
      <c r="AC377" s="425"/>
      <c r="AD377" s="425"/>
      <c r="AE377" s="425"/>
      <c r="AF377" s="425"/>
      <c r="AG377" s="467" t="s">
        <v>2075</v>
      </c>
      <c r="AH377" s="467"/>
      <c r="AI377" s="467"/>
      <c r="AJ377" s="467"/>
      <c r="AK377" s="467"/>
      <c r="AL377" s="215"/>
      <c r="AM377" s="425"/>
      <c r="AN377" s="467"/>
      <c r="AO377" s="425" t="s">
        <v>396</v>
      </c>
      <c r="AP377" s="425" t="s">
        <v>396</v>
      </c>
      <c r="AQ377" s="425"/>
      <c r="AR377" s="425"/>
      <c r="AS377" s="425"/>
      <c r="AT377" s="425"/>
      <c r="AU377" s="425"/>
      <c r="AV377" s="425"/>
      <c r="AW377" s="215" t="s">
        <v>310</v>
      </c>
      <c r="AX377" s="405"/>
      <c r="AY377" s="422"/>
      <c r="AZ377" s="422"/>
      <c r="BA377" s="422"/>
      <c r="BB377" s="465"/>
      <c r="BC377" s="547"/>
      <c r="BD377" s="759"/>
      <c r="BE377" s="303">
        <v>47756</v>
      </c>
    </row>
    <row r="378" spans="1:61" s="22" customFormat="1" ht="39.65" customHeight="1" x14ac:dyDescent="0.2">
      <c r="A378" s="661">
        <v>45627</v>
      </c>
      <c r="B378" s="661">
        <v>45627</v>
      </c>
      <c r="C378" s="300">
        <v>4350102846</v>
      </c>
      <c r="D378" s="31" t="s">
        <v>2112</v>
      </c>
      <c r="E378" s="79" t="s">
        <v>972</v>
      </c>
      <c r="F378" s="290">
        <v>10</v>
      </c>
      <c r="G378" s="340"/>
      <c r="H378" s="660" t="s">
        <v>2113</v>
      </c>
      <c r="I378" s="660" t="s">
        <v>2114</v>
      </c>
      <c r="J378" s="281" t="s">
        <v>2115</v>
      </c>
      <c r="K378" s="31" t="s">
        <v>2116</v>
      </c>
      <c r="L378" s="365" t="s">
        <v>2117</v>
      </c>
      <c r="M378" s="302" t="s">
        <v>2118</v>
      </c>
      <c r="N378" s="329" t="s">
        <v>2119</v>
      </c>
      <c r="O378" s="329" t="s">
        <v>2120</v>
      </c>
      <c r="P378" s="45" t="s">
        <v>2121</v>
      </c>
      <c r="Q378" s="405"/>
      <c r="R378" s="467"/>
      <c r="S378" s="425"/>
      <c r="T378" s="425"/>
      <c r="U378" s="425"/>
      <c r="V378" s="425"/>
      <c r="W378" s="425"/>
      <c r="X378" s="425"/>
      <c r="Y378" s="425"/>
      <c r="Z378" s="215"/>
      <c r="AA378" s="467"/>
      <c r="AB378" s="425"/>
      <c r="AC378" s="215"/>
      <c r="AD378" s="425"/>
      <c r="AE378" s="425"/>
      <c r="AF378" s="425"/>
      <c r="AG378" s="467" t="s">
        <v>2072</v>
      </c>
      <c r="AH378" s="467"/>
      <c r="AI378" s="467"/>
      <c r="AJ378" s="467" t="s">
        <v>307</v>
      </c>
      <c r="AK378" s="467"/>
      <c r="AL378" s="215"/>
      <c r="AM378" s="425"/>
      <c r="AN378" s="467"/>
      <c r="AO378" s="215"/>
      <c r="AP378" s="425" t="s">
        <v>396</v>
      </c>
      <c r="AQ378" s="215" t="s">
        <v>396</v>
      </c>
      <c r="AR378" s="425"/>
      <c r="AS378" s="425"/>
      <c r="AT378" s="425"/>
      <c r="AU378" s="215"/>
      <c r="AV378" s="425"/>
      <c r="AW378" s="215" t="s">
        <v>307</v>
      </c>
      <c r="AX378" s="405"/>
      <c r="AY378" s="422"/>
      <c r="AZ378" s="340"/>
      <c r="BA378" s="340"/>
      <c r="BB378" s="465"/>
      <c r="BC378" s="547"/>
      <c r="BD378" s="759"/>
      <c r="BE378" s="29">
        <v>47817</v>
      </c>
    </row>
    <row r="379" spans="1:61" s="22" customFormat="1" ht="42" customHeight="1" thickBot="1" x14ac:dyDescent="0.25">
      <c r="A379" s="21">
        <v>45689</v>
      </c>
      <c r="B379" s="21">
        <v>45689</v>
      </c>
      <c r="C379" s="25">
        <v>4350102853</v>
      </c>
      <c r="D379" s="25" t="s">
        <v>2147</v>
      </c>
      <c r="E379" s="79" t="s">
        <v>279</v>
      </c>
      <c r="F379" s="290">
        <v>10</v>
      </c>
      <c r="G379" s="765"/>
      <c r="H379" s="30" t="s">
        <v>2145</v>
      </c>
      <c r="I379" s="30" t="s">
        <v>2148</v>
      </c>
      <c r="J379" s="50" t="s">
        <v>2149</v>
      </c>
      <c r="K379" s="31" t="s">
        <v>2146</v>
      </c>
      <c r="L379" s="31" t="s">
        <v>2150</v>
      </c>
      <c r="M379" s="31" t="s">
        <v>2145</v>
      </c>
      <c r="N379" s="45" t="s">
        <v>2151</v>
      </c>
      <c r="O379" s="45" t="s">
        <v>2152</v>
      </c>
      <c r="P379" s="45" t="s">
        <v>2153</v>
      </c>
      <c r="Q379" s="405" t="s">
        <v>265</v>
      </c>
      <c r="R379" s="422"/>
      <c r="S379" s="422"/>
      <c r="T379" s="422"/>
      <c r="U379" s="422"/>
      <c r="V379" s="422"/>
      <c r="W379" s="422"/>
      <c r="X379" s="422"/>
      <c r="Y379" s="422"/>
      <c r="Z379" s="340"/>
      <c r="AA379" s="405"/>
      <c r="AB379" s="422"/>
      <c r="AC379" s="340"/>
      <c r="AD379" s="422"/>
      <c r="AE379" s="422"/>
      <c r="AF379" s="422"/>
      <c r="AG379" s="465"/>
      <c r="AH379" s="465"/>
      <c r="AI379" s="465"/>
      <c r="AJ379" s="465" t="s">
        <v>307</v>
      </c>
      <c r="AK379" s="465"/>
      <c r="AL379" s="340"/>
      <c r="AM379" s="422"/>
      <c r="AN379" s="465"/>
      <c r="AO379" s="340"/>
      <c r="AP379" s="422" t="s">
        <v>396</v>
      </c>
      <c r="AQ379" s="340"/>
      <c r="AR379" s="422"/>
      <c r="AS379" s="422"/>
      <c r="AT379" s="422"/>
      <c r="AU379" s="340"/>
      <c r="AV379" s="422"/>
      <c r="AW379" s="580"/>
      <c r="AX379" s="499"/>
      <c r="AY379" s="429"/>
      <c r="AZ379" s="760"/>
      <c r="BA379" s="760"/>
      <c r="BB379" s="761"/>
      <c r="BC379" s="685"/>
      <c r="BD379" s="184"/>
      <c r="BE379" s="737">
        <v>47879</v>
      </c>
      <c r="BF379" s="326"/>
      <c r="BG379" s="326"/>
      <c r="BH379" s="326"/>
      <c r="BI379" s="332"/>
    </row>
    <row r="380" spans="1:61" s="22" customFormat="1" ht="42" customHeight="1" x14ac:dyDescent="0.2">
      <c r="A380" s="21">
        <v>45689</v>
      </c>
      <c r="B380" s="21">
        <v>45689</v>
      </c>
      <c r="C380" s="25">
        <v>4350102861</v>
      </c>
      <c r="D380" s="25" t="s">
        <v>2154</v>
      </c>
      <c r="E380" s="79" t="s">
        <v>972</v>
      </c>
      <c r="F380" s="290">
        <v>10</v>
      </c>
      <c r="G380" s="765"/>
      <c r="H380" s="30" t="s">
        <v>2157</v>
      </c>
      <c r="I380" s="30" t="s">
        <v>2155</v>
      </c>
      <c r="J380" s="50" t="s">
        <v>2156</v>
      </c>
      <c r="K380" s="31" t="s">
        <v>2158</v>
      </c>
      <c r="L380" s="31" t="s">
        <v>2160</v>
      </c>
      <c r="M380" s="31" t="s">
        <v>2159</v>
      </c>
      <c r="N380" s="45" t="s">
        <v>2161</v>
      </c>
      <c r="O380" s="45" t="s">
        <v>2162</v>
      </c>
      <c r="P380" s="45" t="s">
        <v>2163</v>
      </c>
      <c r="Q380" s="406"/>
      <c r="R380" s="423"/>
      <c r="S380" s="423"/>
      <c r="T380" s="423"/>
      <c r="U380" s="423"/>
      <c r="V380" s="423"/>
      <c r="W380" s="423"/>
      <c r="X380" s="423"/>
      <c r="Y380" s="423"/>
      <c r="Z380" s="546"/>
      <c r="AA380" s="466"/>
      <c r="AB380" s="423"/>
      <c r="AC380" s="546"/>
      <c r="AD380" s="423"/>
      <c r="AE380" s="423"/>
      <c r="AF380" s="423"/>
      <c r="AG380" s="466" t="s">
        <v>2076</v>
      </c>
      <c r="AH380" s="466"/>
      <c r="AI380" s="466"/>
      <c r="AJ380" s="466" t="s">
        <v>307</v>
      </c>
      <c r="AK380" s="466"/>
      <c r="AL380" s="546"/>
      <c r="AM380" s="466"/>
      <c r="AN380" s="466"/>
      <c r="AO380" s="546"/>
      <c r="AP380" s="423" t="s">
        <v>396</v>
      </c>
      <c r="AQ380" s="546"/>
      <c r="AR380" s="423"/>
      <c r="AS380" s="423" t="s">
        <v>396</v>
      </c>
      <c r="AT380" s="423"/>
      <c r="AU380" s="546"/>
      <c r="AV380" s="423"/>
      <c r="AW380" s="546" t="s">
        <v>307</v>
      </c>
      <c r="AX380" s="467"/>
      <c r="AY380" s="425"/>
      <c r="AZ380" s="215"/>
      <c r="BA380" s="215"/>
      <c r="BB380" s="467"/>
      <c r="BC380" s="204"/>
      <c r="BD380" s="333"/>
      <c r="BE380" s="123">
        <v>47879</v>
      </c>
      <c r="BF380" s="326"/>
      <c r="BG380" s="326"/>
      <c r="BH380" s="326"/>
      <c r="BI380" s="332"/>
    </row>
    <row r="381" spans="1:61" s="11" customFormat="1" ht="42" customHeight="1" x14ac:dyDescent="0.2">
      <c r="A381" s="29">
        <v>45717</v>
      </c>
      <c r="B381" s="29">
        <v>45717</v>
      </c>
      <c r="C381" s="9">
        <v>4350102887</v>
      </c>
      <c r="D381" s="34" t="s">
        <v>2165</v>
      </c>
      <c r="E381" s="213" t="s">
        <v>279</v>
      </c>
      <c r="F381" s="293">
        <v>10</v>
      </c>
      <c r="G381" s="215"/>
      <c r="H381" s="216" t="s">
        <v>2389</v>
      </c>
      <c r="I381" s="30" t="s">
        <v>527</v>
      </c>
      <c r="J381" s="50" t="s">
        <v>2390</v>
      </c>
      <c r="K381" s="31" t="s">
        <v>2166</v>
      </c>
      <c r="L381" s="31" t="s">
        <v>2167</v>
      </c>
      <c r="M381" s="31" t="s">
        <v>2168</v>
      </c>
      <c r="N381" s="45" t="s">
        <v>2169</v>
      </c>
      <c r="O381" s="45" t="s">
        <v>2170</v>
      </c>
      <c r="P381" s="45" t="s">
        <v>2171</v>
      </c>
      <c r="Q381" s="406"/>
      <c r="R381" s="423"/>
      <c r="S381" s="423"/>
      <c r="T381" s="423"/>
      <c r="U381" s="423"/>
      <c r="V381" s="423"/>
      <c r="W381" s="423"/>
      <c r="X381" s="423"/>
      <c r="Y381" s="423"/>
      <c r="Z381" s="546"/>
      <c r="AA381" s="466"/>
      <c r="AB381" s="423"/>
      <c r="AC381" s="546"/>
      <c r="AD381" s="423"/>
      <c r="AE381" s="423"/>
      <c r="AF381" s="423"/>
      <c r="AG381" s="466" t="s">
        <v>2076</v>
      </c>
      <c r="AH381" s="466"/>
      <c r="AI381" s="466"/>
      <c r="AJ381" s="466" t="s">
        <v>265</v>
      </c>
      <c r="AK381" s="466"/>
      <c r="AL381" s="546"/>
      <c r="AM381" s="466" t="s">
        <v>396</v>
      </c>
      <c r="AN381" s="466"/>
      <c r="AO381" s="546"/>
      <c r="AP381" s="423" t="s">
        <v>396</v>
      </c>
      <c r="AQ381" s="546"/>
      <c r="AR381" s="423"/>
      <c r="AS381" s="423"/>
      <c r="AT381" s="423"/>
      <c r="AU381" s="546"/>
      <c r="AV381" s="423"/>
      <c r="AW381" s="546"/>
      <c r="AX381" s="467"/>
      <c r="AY381" s="425"/>
      <c r="AZ381" s="215"/>
      <c r="BA381" s="215"/>
      <c r="BB381" s="467"/>
      <c r="BC381" s="204"/>
      <c r="BD381" s="333"/>
      <c r="BE381" s="123">
        <v>47907</v>
      </c>
      <c r="BF381" s="371"/>
      <c r="BG381" s="371"/>
      <c r="BH381" s="371"/>
      <c r="BI381" s="767"/>
    </row>
    <row r="382" spans="1:61" s="11" customFormat="1" ht="42" customHeight="1" x14ac:dyDescent="0.2">
      <c r="A382" s="29">
        <v>45717</v>
      </c>
      <c r="B382" s="29">
        <v>45717</v>
      </c>
      <c r="C382" s="31">
        <v>4350102887</v>
      </c>
      <c r="D382" s="31" t="s">
        <v>2165</v>
      </c>
      <c r="E382" s="79" t="s">
        <v>972</v>
      </c>
      <c r="F382" s="881">
        <v>10</v>
      </c>
      <c r="G382" s="215"/>
      <c r="H382" s="216" t="s">
        <v>2389</v>
      </c>
      <c r="I382" s="30" t="s">
        <v>527</v>
      </c>
      <c r="J382" s="50" t="s">
        <v>2390</v>
      </c>
      <c r="K382" s="31" t="s">
        <v>2166</v>
      </c>
      <c r="L382" s="31" t="s">
        <v>2167</v>
      </c>
      <c r="M382" s="31" t="s">
        <v>2168</v>
      </c>
      <c r="N382" s="45" t="s">
        <v>2169</v>
      </c>
      <c r="O382" s="45" t="s">
        <v>2170</v>
      </c>
      <c r="P382" s="45" t="s">
        <v>2171</v>
      </c>
      <c r="Q382" s="406"/>
      <c r="R382" s="423"/>
      <c r="S382" s="423"/>
      <c r="T382" s="423"/>
      <c r="U382" s="423"/>
      <c r="V382" s="423"/>
      <c r="W382" s="423"/>
      <c r="X382" s="423"/>
      <c r="Y382" s="423"/>
      <c r="Z382" s="546"/>
      <c r="AA382" s="466"/>
      <c r="AB382" s="423"/>
      <c r="AC382" s="546"/>
      <c r="AD382" s="423"/>
      <c r="AE382" s="423"/>
      <c r="AF382" s="423"/>
      <c r="AG382" s="466" t="s">
        <v>2076</v>
      </c>
      <c r="AH382" s="466"/>
      <c r="AI382" s="466"/>
      <c r="AJ382" s="466" t="s">
        <v>265</v>
      </c>
      <c r="AK382" s="466"/>
      <c r="AL382" s="546"/>
      <c r="AM382" s="466"/>
      <c r="AN382" s="466"/>
      <c r="AO382" s="546"/>
      <c r="AP382" s="423"/>
      <c r="AQ382" s="546" t="s">
        <v>396</v>
      </c>
      <c r="AR382" s="423"/>
      <c r="AS382" s="423" t="s">
        <v>396</v>
      </c>
      <c r="AT382" s="423"/>
      <c r="AU382" s="546"/>
      <c r="AV382" s="423"/>
      <c r="AW382" s="546"/>
      <c r="AX382" s="467"/>
      <c r="AY382" s="425"/>
      <c r="AZ382" s="215"/>
      <c r="BA382" s="215"/>
      <c r="BB382" s="467"/>
      <c r="BC382" s="204"/>
      <c r="BD382" s="333"/>
      <c r="BE382" s="123">
        <v>47907</v>
      </c>
      <c r="BF382" s="371"/>
      <c r="BG382" s="371"/>
      <c r="BH382" s="371"/>
      <c r="BI382" s="767"/>
    </row>
    <row r="383" spans="1:61" s="11" customFormat="1" ht="42" customHeight="1" x14ac:dyDescent="0.2">
      <c r="A383" s="29">
        <v>45717</v>
      </c>
      <c r="B383" s="29">
        <v>45717</v>
      </c>
      <c r="C383" s="31">
        <v>4350102879</v>
      </c>
      <c r="D383" s="31" t="s">
        <v>2508</v>
      </c>
      <c r="E383" s="79" t="s">
        <v>279</v>
      </c>
      <c r="F383" s="918">
        <v>10</v>
      </c>
      <c r="H383" s="766" t="s">
        <v>2173</v>
      </c>
      <c r="I383" s="30" t="s">
        <v>2174</v>
      </c>
      <c r="J383" s="50" t="s">
        <v>2175</v>
      </c>
      <c r="K383" s="31" t="s">
        <v>2176</v>
      </c>
      <c r="L383" s="31" t="s">
        <v>2177</v>
      </c>
      <c r="M383" s="31" t="s">
        <v>2178</v>
      </c>
      <c r="N383" s="45" t="s">
        <v>2179</v>
      </c>
      <c r="O383" s="45" t="s">
        <v>2180</v>
      </c>
      <c r="P383" s="45" t="s">
        <v>2181</v>
      </c>
      <c r="Q383" s="406" t="s">
        <v>265</v>
      </c>
      <c r="R383" s="423"/>
      <c r="S383" s="423"/>
      <c r="T383" s="423"/>
      <c r="U383" s="423"/>
      <c r="V383" s="423"/>
      <c r="W383" s="423"/>
      <c r="X383" s="423"/>
      <c r="Y383" s="423"/>
      <c r="Z383" s="546"/>
      <c r="AA383" s="466"/>
      <c r="AB383" s="423"/>
      <c r="AC383" s="546"/>
      <c r="AD383" s="423"/>
      <c r="AE383" s="423"/>
      <c r="AF383" s="423"/>
      <c r="AG383" s="466" t="s">
        <v>2072</v>
      </c>
      <c r="AH383" s="466"/>
      <c r="AI383" s="466"/>
      <c r="AJ383" s="466" t="s">
        <v>265</v>
      </c>
      <c r="AK383" s="466"/>
      <c r="AL383" s="546"/>
      <c r="AM383" s="466" t="s">
        <v>396</v>
      </c>
      <c r="AN383" s="466"/>
      <c r="AO383" s="546"/>
      <c r="AP383" s="423" t="s">
        <v>396</v>
      </c>
      <c r="AQ383" s="546" t="s">
        <v>396</v>
      </c>
      <c r="AR383" s="423"/>
      <c r="AS383" s="423"/>
      <c r="AT383" s="423"/>
      <c r="AU383" s="546"/>
      <c r="AV383" s="423"/>
      <c r="AW383" s="546"/>
      <c r="AX383" s="467"/>
      <c r="AY383" s="425"/>
      <c r="AZ383" s="215"/>
      <c r="BA383" s="215"/>
      <c r="BB383" s="467"/>
      <c r="BC383" s="204"/>
      <c r="BD383" s="333"/>
      <c r="BE383" s="123">
        <v>47907</v>
      </c>
      <c r="BF383" s="371"/>
      <c r="BG383" s="371"/>
      <c r="BH383" s="371"/>
      <c r="BI383" s="767"/>
    </row>
    <row r="384" spans="1:61" s="11" customFormat="1" ht="42" customHeight="1" x14ac:dyDescent="0.2">
      <c r="A384" s="29">
        <v>45717</v>
      </c>
      <c r="B384" s="29">
        <v>45717</v>
      </c>
      <c r="C384" s="31">
        <v>4350102879</v>
      </c>
      <c r="D384" s="31" t="s">
        <v>2172</v>
      </c>
      <c r="E384" s="79" t="s">
        <v>972</v>
      </c>
      <c r="F384" s="919"/>
      <c r="G384" s="215"/>
      <c r="H384" s="766" t="s">
        <v>2173</v>
      </c>
      <c r="I384" s="30" t="s">
        <v>2174</v>
      </c>
      <c r="J384" s="50" t="s">
        <v>2175</v>
      </c>
      <c r="K384" s="31" t="s">
        <v>2176</v>
      </c>
      <c r="L384" s="31" t="s">
        <v>2177</v>
      </c>
      <c r="M384" s="31" t="s">
        <v>2178</v>
      </c>
      <c r="N384" s="45" t="s">
        <v>2179</v>
      </c>
      <c r="O384" s="45" t="s">
        <v>2180</v>
      </c>
      <c r="P384" s="45" t="s">
        <v>2181</v>
      </c>
      <c r="Q384" s="406"/>
      <c r="R384" s="423"/>
      <c r="S384" s="423"/>
      <c r="T384" s="423"/>
      <c r="U384" s="423"/>
      <c r="V384" s="423"/>
      <c r="W384" s="423"/>
      <c r="X384" s="423"/>
      <c r="Y384" s="423"/>
      <c r="Z384" s="546"/>
      <c r="AA384" s="466"/>
      <c r="AB384" s="423"/>
      <c r="AC384" s="546"/>
      <c r="AD384" s="423"/>
      <c r="AE384" s="423"/>
      <c r="AF384" s="423"/>
      <c r="AG384" s="466" t="s">
        <v>2072</v>
      </c>
      <c r="AH384" s="466"/>
      <c r="AI384" s="466"/>
      <c r="AJ384" s="466" t="s">
        <v>265</v>
      </c>
      <c r="AK384" s="466"/>
      <c r="AL384" s="546"/>
      <c r="AM384" s="466" t="s">
        <v>396</v>
      </c>
      <c r="AN384" s="466"/>
      <c r="AO384" s="546"/>
      <c r="AP384" s="423"/>
      <c r="AQ384" s="546" t="s">
        <v>396</v>
      </c>
      <c r="AR384" s="423"/>
      <c r="AS384" s="423" t="s">
        <v>396</v>
      </c>
      <c r="AT384" s="423"/>
      <c r="AU384" s="546"/>
      <c r="AV384" s="423"/>
      <c r="AW384" s="546"/>
      <c r="AX384" s="467"/>
      <c r="AY384" s="425"/>
      <c r="AZ384" s="215"/>
      <c r="BA384" s="215"/>
      <c r="BB384" s="467"/>
      <c r="BC384" s="204"/>
      <c r="BD384" s="333"/>
      <c r="BE384" s="123">
        <v>47907</v>
      </c>
      <c r="BF384" s="371"/>
      <c r="BG384" s="371"/>
      <c r="BH384" s="371"/>
      <c r="BI384" s="767"/>
    </row>
    <row r="385" spans="1:61" s="11" customFormat="1" ht="42" customHeight="1" x14ac:dyDescent="0.2">
      <c r="A385" s="29">
        <v>46113</v>
      </c>
      <c r="B385" s="29">
        <v>46113</v>
      </c>
      <c r="C385" s="31">
        <v>4350102879</v>
      </c>
      <c r="D385" s="31" t="s">
        <v>2444</v>
      </c>
      <c r="E385" s="213" t="s">
        <v>966</v>
      </c>
      <c r="F385" s="877"/>
      <c r="G385" s="215"/>
      <c r="H385" s="876" t="s">
        <v>451</v>
      </c>
      <c r="I385" s="30" t="s">
        <v>207</v>
      </c>
      <c r="J385" s="50" t="s">
        <v>2175</v>
      </c>
      <c r="K385" s="31" t="s">
        <v>2176</v>
      </c>
      <c r="L385" s="31" t="s">
        <v>2177</v>
      </c>
      <c r="M385" s="31" t="s">
        <v>2178</v>
      </c>
      <c r="N385" s="45" t="s">
        <v>2179</v>
      </c>
      <c r="O385" s="45" t="s">
        <v>1050</v>
      </c>
      <c r="P385" s="45" t="s">
        <v>2181</v>
      </c>
      <c r="Q385" s="406"/>
      <c r="R385" s="423"/>
      <c r="S385" s="423" t="s">
        <v>396</v>
      </c>
      <c r="T385" s="423"/>
      <c r="U385" s="423"/>
      <c r="V385" s="423"/>
      <c r="W385" s="423"/>
      <c r="X385" s="423"/>
      <c r="Y385" s="423"/>
      <c r="Z385" s="546"/>
      <c r="AA385" s="466"/>
      <c r="AB385" s="423"/>
      <c r="AC385" s="546"/>
      <c r="AD385" s="423"/>
      <c r="AE385" s="423"/>
      <c r="AF385" s="423" t="s">
        <v>396</v>
      </c>
      <c r="AG385" s="466"/>
      <c r="AH385" s="466"/>
      <c r="AI385" s="466"/>
      <c r="AJ385" s="466"/>
      <c r="AK385" s="466"/>
      <c r="AL385" s="546"/>
      <c r="AM385" s="466"/>
      <c r="AN385" s="466"/>
      <c r="AO385" s="546"/>
      <c r="AP385" s="423"/>
      <c r="AQ385" s="546"/>
      <c r="AR385" s="423"/>
      <c r="AS385" s="423"/>
      <c r="AT385" s="423"/>
      <c r="AU385" s="546"/>
      <c r="AV385" s="423"/>
      <c r="AW385" s="546" t="s">
        <v>265</v>
      </c>
      <c r="AX385" s="467"/>
      <c r="AY385" s="425"/>
      <c r="AZ385" s="215"/>
      <c r="BA385" s="215"/>
      <c r="BB385" s="467"/>
      <c r="BC385" s="204"/>
      <c r="BD385" s="333"/>
      <c r="BE385" s="123">
        <v>48304</v>
      </c>
      <c r="BF385" s="371"/>
      <c r="BG385" s="371"/>
      <c r="BH385" s="371"/>
      <c r="BI385" s="767"/>
    </row>
    <row r="386" spans="1:61" s="11" customFormat="1" ht="42" customHeight="1" x14ac:dyDescent="0.2">
      <c r="A386" s="29">
        <v>45748</v>
      </c>
      <c r="B386" s="29">
        <v>45748</v>
      </c>
      <c r="C386" s="31">
        <v>4350102911</v>
      </c>
      <c r="D386" s="31" t="s">
        <v>2191</v>
      </c>
      <c r="E386" s="213" t="s">
        <v>279</v>
      </c>
      <c r="F386" s="91">
        <v>10</v>
      </c>
      <c r="G386" s="215"/>
      <c r="H386" s="771" t="s">
        <v>140</v>
      </c>
      <c r="I386" s="30" t="s">
        <v>187</v>
      </c>
      <c r="J386" s="50" t="s">
        <v>2192</v>
      </c>
      <c r="K386" s="31" t="s">
        <v>2193</v>
      </c>
      <c r="L386" s="11" t="s">
        <v>2194</v>
      </c>
      <c r="M386" s="31" t="s">
        <v>2195</v>
      </c>
      <c r="N386" s="45" t="s">
        <v>2196</v>
      </c>
      <c r="O386" s="45" t="s">
        <v>1001</v>
      </c>
      <c r="P386" s="45" t="s">
        <v>2197</v>
      </c>
      <c r="Q386" s="406" t="s">
        <v>265</v>
      </c>
      <c r="R386" s="423"/>
      <c r="S386" s="423"/>
      <c r="T386" s="423"/>
      <c r="U386" s="423"/>
      <c r="V386" s="423"/>
      <c r="W386" s="423"/>
      <c r="X386" s="423"/>
      <c r="Y386" s="423"/>
      <c r="Z386" s="546"/>
      <c r="AA386" s="466"/>
      <c r="AB386" s="423"/>
      <c r="AC386" s="546"/>
      <c r="AD386" s="423"/>
      <c r="AE386" s="423"/>
      <c r="AF386" s="423"/>
      <c r="AG386" s="466" t="s">
        <v>2072</v>
      </c>
      <c r="AH386" s="466"/>
      <c r="AI386" s="466"/>
      <c r="AJ386" s="466" t="s">
        <v>307</v>
      </c>
      <c r="AK386" s="466"/>
      <c r="AL386" s="546"/>
      <c r="AM386" s="466"/>
      <c r="AN386" s="466"/>
      <c r="AO386" s="546"/>
      <c r="AP386" s="423"/>
      <c r="AQ386" s="546" t="s">
        <v>396</v>
      </c>
      <c r="AR386" s="423"/>
      <c r="AS386" s="423"/>
      <c r="AT386" s="423"/>
      <c r="AU386" s="546"/>
      <c r="AV386" s="423"/>
      <c r="AW386" s="546" t="s">
        <v>265</v>
      </c>
      <c r="AX386" s="467"/>
      <c r="AY386" s="425"/>
      <c r="AZ386" s="215"/>
      <c r="BA386" s="215"/>
      <c r="BB386" s="467"/>
      <c r="BC386" s="204"/>
      <c r="BD386" s="333"/>
      <c r="BE386" s="123">
        <v>47938</v>
      </c>
      <c r="BF386" s="371"/>
      <c r="BG386" s="371"/>
      <c r="BH386" s="371"/>
      <c r="BI386" s="767"/>
    </row>
    <row r="387" spans="1:61" s="11" customFormat="1" ht="42" customHeight="1" x14ac:dyDescent="0.2">
      <c r="A387" s="387">
        <v>45901</v>
      </c>
      <c r="B387" s="387">
        <v>45901</v>
      </c>
      <c r="C387" s="293">
        <v>4350102911</v>
      </c>
      <c r="D387" s="31" t="s">
        <v>2191</v>
      </c>
      <c r="E387" s="213" t="s">
        <v>966</v>
      </c>
      <c r="F387" s="848"/>
      <c r="G387" s="215"/>
      <c r="H387" s="847" t="s">
        <v>140</v>
      </c>
      <c r="I387" s="30" t="s">
        <v>187</v>
      </c>
      <c r="J387" s="50" t="s">
        <v>2192</v>
      </c>
      <c r="K387" s="31" t="s">
        <v>2193</v>
      </c>
      <c r="L387" s="11" t="s">
        <v>2194</v>
      </c>
      <c r="M387" s="31" t="s">
        <v>2195</v>
      </c>
      <c r="N387" s="45" t="s">
        <v>2196</v>
      </c>
      <c r="O387" s="45" t="s">
        <v>1001</v>
      </c>
      <c r="P387" s="45" t="s">
        <v>2197</v>
      </c>
      <c r="Q387" s="406"/>
      <c r="R387" s="423"/>
      <c r="S387" s="423" t="s">
        <v>396</v>
      </c>
      <c r="T387" s="423"/>
      <c r="U387" s="423"/>
      <c r="V387" s="423"/>
      <c r="W387" s="423"/>
      <c r="X387" s="423"/>
      <c r="Y387" s="423"/>
      <c r="Z387" s="546"/>
      <c r="AA387" s="466"/>
      <c r="AB387" s="423"/>
      <c r="AC387" s="546"/>
      <c r="AD387" s="423"/>
      <c r="AE387" s="423"/>
      <c r="AF387" s="423"/>
      <c r="AG387" s="466"/>
      <c r="AH387" s="466"/>
      <c r="AI387" s="466"/>
      <c r="AJ387" s="466"/>
      <c r="AK387" s="466"/>
      <c r="AL387" s="546"/>
      <c r="AM387" s="466"/>
      <c r="AN387" s="466"/>
      <c r="AO387" s="546"/>
      <c r="AP387" s="423"/>
      <c r="AQ387" s="546"/>
      <c r="AR387" s="423"/>
      <c r="AS387" s="423"/>
      <c r="AT387" s="423"/>
      <c r="AU387" s="546"/>
      <c r="AV387" s="423"/>
      <c r="AW387" s="546"/>
      <c r="AX387" s="467"/>
      <c r="AY387" s="425"/>
      <c r="AZ387" s="215"/>
      <c r="BA387" s="215"/>
      <c r="BB387" s="467"/>
      <c r="BC387" s="204"/>
      <c r="BD387" s="333"/>
      <c r="BE387" s="123">
        <v>48091</v>
      </c>
      <c r="BF387" s="371"/>
      <c r="BG387" s="371"/>
      <c r="BH387" s="371"/>
      <c r="BI387" s="767"/>
    </row>
    <row r="388" spans="1:61" s="11" customFormat="1" ht="42" customHeight="1" x14ac:dyDescent="0.2">
      <c r="A388" s="387">
        <v>45748</v>
      </c>
      <c r="B388" s="387">
        <v>45748</v>
      </c>
      <c r="C388" s="293">
        <v>4350102903</v>
      </c>
      <c r="D388" s="293" t="s">
        <v>2198</v>
      </c>
      <c r="E388" s="213" t="s">
        <v>972</v>
      </c>
      <c r="F388" s="91">
        <v>10</v>
      </c>
      <c r="G388" s="215"/>
      <c r="H388" s="773" t="s">
        <v>2199</v>
      </c>
      <c r="I388" s="295" t="s">
        <v>207</v>
      </c>
      <c r="J388" s="270" t="s">
        <v>2200</v>
      </c>
      <c r="K388" s="293" t="s">
        <v>2201</v>
      </c>
      <c r="L388" s="11" t="s">
        <v>2202</v>
      </c>
      <c r="M388" s="31" t="s">
        <v>173</v>
      </c>
      <c r="N388" s="45" t="s">
        <v>2203</v>
      </c>
      <c r="O388" s="45" t="s">
        <v>1001</v>
      </c>
      <c r="P388" s="45" t="s">
        <v>2204</v>
      </c>
      <c r="Q388" s="406"/>
      <c r="R388" s="423"/>
      <c r="S388" s="423"/>
      <c r="T388" s="423"/>
      <c r="U388" s="423"/>
      <c r="V388" s="423"/>
      <c r="W388" s="423"/>
      <c r="X388" s="423"/>
      <c r="Y388" s="423"/>
      <c r="Z388" s="546"/>
      <c r="AA388" s="466"/>
      <c r="AB388" s="423"/>
      <c r="AC388" s="546"/>
      <c r="AD388" s="423"/>
      <c r="AE388" s="423"/>
      <c r="AF388" s="423"/>
      <c r="AG388" s="466" t="s">
        <v>2072</v>
      </c>
      <c r="AH388" s="466"/>
      <c r="AI388" s="466"/>
      <c r="AJ388" s="466"/>
      <c r="AK388" s="466"/>
      <c r="AL388" s="546"/>
      <c r="AM388" s="466"/>
      <c r="AN388" s="466"/>
      <c r="AO388" s="546"/>
      <c r="AP388" s="423" t="s">
        <v>396</v>
      </c>
      <c r="AQ388" s="546"/>
      <c r="AR388" s="423"/>
      <c r="AS388" s="423" t="s">
        <v>396</v>
      </c>
      <c r="AT388" s="423"/>
      <c r="AU388" s="546"/>
      <c r="AV388" s="423"/>
      <c r="AW388" s="546" t="s">
        <v>310</v>
      </c>
      <c r="AX388" s="467"/>
      <c r="AY388" s="425"/>
      <c r="AZ388" s="215"/>
      <c r="BA388" s="215"/>
      <c r="BB388" s="467"/>
      <c r="BC388" s="204"/>
      <c r="BD388" s="333"/>
      <c r="BE388" s="123">
        <v>47938</v>
      </c>
      <c r="BF388" s="371"/>
      <c r="BG388" s="371"/>
      <c r="BH388" s="371"/>
      <c r="BI388" s="767"/>
    </row>
    <row r="389" spans="1:61" s="11" customFormat="1" ht="42" customHeight="1" x14ac:dyDescent="0.2">
      <c r="A389" s="29">
        <v>45717</v>
      </c>
      <c r="B389" s="29">
        <v>45717</v>
      </c>
      <c r="C389" s="31">
        <v>4350102895</v>
      </c>
      <c r="D389" s="31" t="s">
        <v>2205</v>
      </c>
      <c r="E389" s="79" t="s">
        <v>1465</v>
      </c>
      <c r="F389" s="772"/>
      <c r="G389" s="215"/>
      <c r="H389" s="30" t="s">
        <v>2206</v>
      </c>
      <c r="I389" s="30" t="s">
        <v>2207</v>
      </c>
      <c r="J389" s="50" t="s">
        <v>2208</v>
      </c>
      <c r="K389" s="31" t="s">
        <v>2209</v>
      </c>
      <c r="L389" s="31" t="s">
        <v>2210</v>
      </c>
      <c r="M389" s="20" t="s">
        <v>2206</v>
      </c>
      <c r="N389" s="164" t="s">
        <v>2211</v>
      </c>
      <c r="O389" s="164" t="s">
        <v>2212</v>
      </c>
      <c r="P389" s="4" t="s">
        <v>2213</v>
      </c>
      <c r="Q389" s="406"/>
      <c r="R389" s="423"/>
      <c r="S389" s="423" t="s">
        <v>396</v>
      </c>
      <c r="T389" s="423"/>
      <c r="U389" s="423"/>
      <c r="V389" s="423"/>
      <c r="W389" s="423"/>
      <c r="X389" s="423"/>
      <c r="Y389" s="423"/>
      <c r="Z389" s="546"/>
      <c r="AA389" s="466"/>
      <c r="AB389" s="423"/>
      <c r="AC389" s="546"/>
      <c r="AD389" s="423"/>
      <c r="AE389" s="423"/>
      <c r="AF389" s="423"/>
      <c r="AG389" s="466"/>
      <c r="AH389" s="466"/>
      <c r="AI389" s="466"/>
      <c r="AJ389" s="466"/>
      <c r="AK389" s="466"/>
      <c r="AL389" s="546"/>
      <c r="AM389" s="466"/>
      <c r="AN389" s="466"/>
      <c r="AO389" s="546"/>
      <c r="AP389" s="423"/>
      <c r="AQ389" s="546"/>
      <c r="AR389" s="423"/>
      <c r="AS389" s="423"/>
      <c r="AT389" s="423"/>
      <c r="AU389" s="546"/>
      <c r="AV389" s="423"/>
      <c r="AW389" s="546"/>
      <c r="AX389" s="467"/>
      <c r="AY389" s="425"/>
      <c r="AZ389" s="215"/>
      <c r="BA389" s="215"/>
      <c r="BB389" s="467"/>
      <c r="BC389" s="204"/>
      <c r="BD389" s="333"/>
      <c r="BE389" s="123">
        <v>47907</v>
      </c>
      <c r="BF389" s="371"/>
      <c r="BG389" s="371"/>
      <c r="BH389" s="371"/>
      <c r="BI389" s="767"/>
    </row>
    <row r="390" spans="1:61" s="11" customFormat="1" ht="42" customHeight="1" x14ac:dyDescent="0.2">
      <c r="A390" s="387">
        <v>45748</v>
      </c>
      <c r="B390" s="387">
        <v>45748</v>
      </c>
      <c r="C390" s="9">
        <v>4350102929</v>
      </c>
      <c r="D390" s="34" t="s">
        <v>2215</v>
      </c>
      <c r="E390" s="213" t="s">
        <v>279</v>
      </c>
      <c r="F390" s="920">
        <v>10</v>
      </c>
      <c r="G390" s="215"/>
      <c r="H390" s="216" t="s">
        <v>2216</v>
      </c>
      <c r="I390" s="216" t="s">
        <v>2217</v>
      </c>
      <c r="J390" s="207" t="s">
        <v>2218</v>
      </c>
      <c r="K390" s="9" t="s">
        <v>2219</v>
      </c>
      <c r="L390" s="11" t="s">
        <v>2220</v>
      </c>
      <c r="M390" s="216" t="s">
        <v>351</v>
      </c>
      <c r="N390" s="164" t="s">
        <v>2341</v>
      </c>
      <c r="O390" s="164" t="s">
        <v>2221</v>
      </c>
      <c r="P390" s="4" t="s">
        <v>2222</v>
      </c>
      <c r="Q390" s="406"/>
      <c r="R390" s="423"/>
      <c r="S390" s="423"/>
      <c r="T390" s="423"/>
      <c r="U390" s="423"/>
      <c r="V390" s="423"/>
      <c r="W390" s="423"/>
      <c r="X390" s="423"/>
      <c r="Y390" s="423"/>
      <c r="Z390" s="546"/>
      <c r="AA390" s="466"/>
      <c r="AB390" s="423"/>
      <c r="AC390" s="546"/>
      <c r="AD390" s="423"/>
      <c r="AE390" s="423"/>
      <c r="AF390" s="423"/>
      <c r="AG390" s="466" t="s">
        <v>2072</v>
      </c>
      <c r="AH390" s="466"/>
      <c r="AI390" s="466"/>
      <c r="AJ390" s="466" t="s">
        <v>265</v>
      </c>
      <c r="AK390" s="466"/>
      <c r="AL390" s="546"/>
      <c r="AM390" s="466" t="s">
        <v>396</v>
      </c>
      <c r="AN390" s="466" t="s">
        <v>396</v>
      </c>
      <c r="AO390" s="546" t="s">
        <v>396</v>
      </c>
      <c r="AP390" s="423" t="s">
        <v>396</v>
      </c>
      <c r="AQ390" s="546" t="s">
        <v>396</v>
      </c>
      <c r="AR390" s="423"/>
      <c r="AS390" s="423"/>
      <c r="AT390" s="423" t="s">
        <v>396</v>
      </c>
      <c r="AU390" s="546" t="s">
        <v>310</v>
      </c>
      <c r="AV390" s="423"/>
      <c r="AW390" s="546" t="s">
        <v>307</v>
      </c>
      <c r="AX390" s="467"/>
      <c r="AY390" s="425"/>
      <c r="AZ390" s="215"/>
      <c r="BA390" s="215"/>
      <c r="BB390" s="467"/>
      <c r="BC390" s="204"/>
      <c r="BD390" s="333"/>
      <c r="BE390" s="123">
        <v>47938</v>
      </c>
      <c r="BF390" s="371"/>
      <c r="BG390" s="371"/>
      <c r="BH390" s="371"/>
      <c r="BI390" s="767"/>
    </row>
    <row r="391" spans="1:61" s="11" customFormat="1" ht="42" customHeight="1" x14ac:dyDescent="0.2">
      <c r="A391" s="29">
        <v>45748</v>
      </c>
      <c r="B391" s="29">
        <v>45748</v>
      </c>
      <c r="C391" s="293">
        <v>4350102929</v>
      </c>
      <c r="D391" s="330" t="s">
        <v>2215</v>
      </c>
      <c r="E391" s="313" t="s">
        <v>972</v>
      </c>
      <c r="F391" s="919"/>
      <c r="G391" s="852"/>
      <c r="H391" s="853" t="s">
        <v>2216</v>
      </c>
      <c r="I391" s="853" t="s">
        <v>2217</v>
      </c>
      <c r="J391" s="657" t="s">
        <v>2218</v>
      </c>
      <c r="K391" s="293" t="s">
        <v>2219</v>
      </c>
      <c r="L391" s="371" t="s">
        <v>2220</v>
      </c>
      <c r="M391" s="216" t="s">
        <v>351</v>
      </c>
      <c r="N391" s="164" t="s">
        <v>2341</v>
      </c>
      <c r="O391" s="674" t="s">
        <v>2221</v>
      </c>
      <c r="P391" s="45" t="s">
        <v>2222</v>
      </c>
      <c r="Q391" s="406"/>
      <c r="R391" s="423"/>
      <c r="S391" s="423"/>
      <c r="T391" s="423"/>
      <c r="U391" s="423"/>
      <c r="V391" s="423"/>
      <c r="W391" s="423"/>
      <c r="X391" s="423"/>
      <c r="Y391" s="423"/>
      <c r="Z391" s="546"/>
      <c r="AA391" s="466"/>
      <c r="AB391" s="423"/>
      <c r="AC391" s="546"/>
      <c r="AD391" s="423"/>
      <c r="AE391" s="423"/>
      <c r="AF391" s="423"/>
      <c r="AG391" s="466" t="s">
        <v>2072</v>
      </c>
      <c r="AH391" s="466"/>
      <c r="AI391" s="466"/>
      <c r="AJ391" s="466" t="s">
        <v>265</v>
      </c>
      <c r="AK391" s="466"/>
      <c r="AL391" s="546"/>
      <c r="AM391" s="466" t="s">
        <v>265</v>
      </c>
      <c r="AN391" s="466" t="s">
        <v>396</v>
      </c>
      <c r="AO391" s="546" t="s">
        <v>396</v>
      </c>
      <c r="AP391" s="423" t="s">
        <v>396</v>
      </c>
      <c r="AQ391" s="546" t="s">
        <v>396</v>
      </c>
      <c r="AR391" s="423"/>
      <c r="AS391" s="423" t="s">
        <v>396</v>
      </c>
      <c r="AT391" s="423" t="s">
        <v>396</v>
      </c>
      <c r="AU391" s="546" t="s">
        <v>265</v>
      </c>
      <c r="AV391" s="423"/>
      <c r="AW391" s="546" t="s">
        <v>307</v>
      </c>
      <c r="AX391" s="467"/>
      <c r="AY391" s="425"/>
      <c r="AZ391" s="215"/>
      <c r="BA391" s="215"/>
      <c r="BB391" s="467"/>
      <c r="BC391" s="204"/>
      <c r="BD391" s="333"/>
      <c r="BE391" s="123">
        <v>47938</v>
      </c>
      <c r="BF391" s="371"/>
      <c r="BG391" s="371"/>
      <c r="BH391" s="371"/>
      <c r="BI391" s="767"/>
    </row>
    <row r="392" spans="1:61" s="11" customFormat="1" ht="42" customHeight="1" x14ac:dyDescent="0.2">
      <c r="A392" s="854">
        <v>45748</v>
      </c>
      <c r="B392" s="599">
        <v>45748</v>
      </c>
      <c r="C392" s="31">
        <v>4350102937</v>
      </c>
      <c r="D392" s="306" t="s">
        <v>2224</v>
      </c>
      <c r="E392" s="79" t="s">
        <v>279</v>
      </c>
      <c r="F392" s="850">
        <v>10</v>
      </c>
      <c r="G392" s="340"/>
      <c r="H392" s="660" t="s">
        <v>2225</v>
      </c>
      <c r="I392" s="660" t="s">
        <v>2226</v>
      </c>
      <c r="J392" s="281" t="s">
        <v>2227</v>
      </c>
      <c r="K392" s="31" t="s">
        <v>2228</v>
      </c>
      <c r="L392" s="365" t="s">
        <v>2229</v>
      </c>
      <c r="M392" s="302" t="s">
        <v>2230</v>
      </c>
      <c r="N392" s="329" t="s">
        <v>2231</v>
      </c>
      <c r="O392" s="45" t="s">
        <v>2232</v>
      </c>
      <c r="P392" s="45" t="s">
        <v>2233</v>
      </c>
      <c r="Q392" s="406" t="s">
        <v>265</v>
      </c>
      <c r="R392" s="423"/>
      <c r="S392" s="423"/>
      <c r="T392" s="423"/>
      <c r="U392" s="423"/>
      <c r="V392" s="423"/>
      <c r="W392" s="423"/>
      <c r="X392" s="423"/>
      <c r="Y392" s="423"/>
      <c r="Z392" s="546"/>
      <c r="AA392" s="466"/>
      <c r="AB392" s="423"/>
      <c r="AC392" s="546"/>
      <c r="AD392" s="423"/>
      <c r="AE392" s="423"/>
      <c r="AF392" s="423"/>
      <c r="AG392" s="466" t="s">
        <v>2077</v>
      </c>
      <c r="AH392" s="466"/>
      <c r="AI392" s="466"/>
      <c r="AJ392" s="466" t="s">
        <v>307</v>
      </c>
      <c r="AK392" s="466"/>
      <c r="AL392" s="546"/>
      <c r="AM392" s="466"/>
      <c r="AN392" s="466"/>
      <c r="AO392" s="546"/>
      <c r="AP392" s="423"/>
      <c r="AQ392" s="546" t="s">
        <v>396</v>
      </c>
      <c r="AR392" s="423"/>
      <c r="AS392" s="423"/>
      <c r="AT392" s="423"/>
      <c r="AU392" s="546"/>
      <c r="AV392" s="423"/>
      <c r="AW392" s="546" t="s">
        <v>310</v>
      </c>
      <c r="AX392" s="467"/>
      <c r="AY392" s="425"/>
      <c r="AZ392" s="215"/>
      <c r="BA392" s="215"/>
      <c r="BB392" s="467"/>
      <c r="BC392" s="204"/>
      <c r="BD392" s="333"/>
      <c r="BE392" s="123">
        <v>47938</v>
      </c>
      <c r="BF392" s="371"/>
      <c r="BG392" s="371"/>
      <c r="BH392" s="371"/>
      <c r="BI392" s="767"/>
    </row>
    <row r="393" spans="1:61" s="11" customFormat="1" ht="42" customHeight="1" x14ac:dyDescent="0.2">
      <c r="A393" s="855">
        <v>45901</v>
      </c>
      <c r="B393" s="855">
        <v>45901</v>
      </c>
      <c r="C393" s="31">
        <v>4350102937</v>
      </c>
      <c r="D393" s="306" t="s">
        <v>2224</v>
      </c>
      <c r="E393" s="79" t="s">
        <v>966</v>
      </c>
      <c r="F393" s="850"/>
      <c r="G393" s="340"/>
      <c r="H393" s="660" t="s">
        <v>1098</v>
      </c>
      <c r="I393" s="660" t="s">
        <v>216</v>
      </c>
      <c r="J393" s="281" t="s">
        <v>2227</v>
      </c>
      <c r="K393" s="31" t="s">
        <v>2228</v>
      </c>
      <c r="L393" s="302" t="s">
        <v>2229</v>
      </c>
      <c r="M393" s="302" t="s">
        <v>437</v>
      </c>
      <c r="N393" s="329" t="s">
        <v>2231</v>
      </c>
      <c r="O393" s="329" t="s">
        <v>989</v>
      </c>
      <c r="P393" s="45" t="s">
        <v>438</v>
      </c>
      <c r="Q393" s="406"/>
      <c r="R393" s="423"/>
      <c r="S393" s="423" t="s">
        <v>396</v>
      </c>
      <c r="T393" s="423"/>
      <c r="U393" s="423"/>
      <c r="V393" s="423"/>
      <c r="W393" s="423"/>
      <c r="X393" s="423"/>
      <c r="Y393" s="423"/>
      <c r="Z393" s="546"/>
      <c r="AA393" s="466"/>
      <c r="AB393" s="423"/>
      <c r="AC393" s="546"/>
      <c r="AD393" s="423"/>
      <c r="AE393" s="423"/>
      <c r="AF393" s="423"/>
      <c r="AG393" s="466"/>
      <c r="AH393" s="466"/>
      <c r="AI393" s="466"/>
      <c r="AJ393" s="466"/>
      <c r="AK393" s="466"/>
      <c r="AL393" s="546"/>
      <c r="AM393" s="466"/>
      <c r="AN393" s="466"/>
      <c r="AO393" s="546"/>
      <c r="AP393" s="423"/>
      <c r="AQ393" s="546"/>
      <c r="AR393" s="423"/>
      <c r="AS393" s="423"/>
      <c r="AT393" s="423"/>
      <c r="AU393" s="546"/>
      <c r="AV393" s="423"/>
      <c r="AW393" s="546"/>
      <c r="AX393" s="467"/>
      <c r="AY393" s="425"/>
      <c r="AZ393" s="215"/>
      <c r="BA393" s="215"/>
      <c r="BB393" s="467"/>
      <c r="BC393" s="204"/>
      <c r="BD393" s="333"/>
      <c r="BE393" s="123">
        <v>48091</v>
      </c>
      <c r="BF393" s="371"/>
      <c r="BG393" s="371"/>
      <c r="BH393" s="371"/>
      <c r="BI393" s="767"/>
    </row>
    <row r="394" spans="1:61" s="11" customFormat="1" ht="42" customHeight="1" x14ac:dyDescent="0.2">
      <c r="A394" s="856">
        <v>45778</v>
      </c>
      <c r="B394" s="856">
        <v>45778</v>
      </c>
      <c r="C394" s="293">
        <v>4350102945</v>
      </c>
      <c r="D394" s="330" t="s">
        <v>2239</v>
      </c>
      <c r="E394" s="313" t="s">
        <v>972</v>
      </c>
      <c r="F394" s="851">
        <v>10</v>
      </c>
      <c r="G394" s="542"/>
      <c r="H394" s="853" t="s">
        <v>2240</v>
      </c>
      <c r="I394" s="853" t="s">
        <v>2241</v>
      </c>
      <c r="J394" s="657" t="s">
        <v>2242</v>
      </c>
      <c r="K394" s="293" t="s">
        <v>2243</v>
      </c>
      <c r="L394" s="371" t="s">
        <v>2244</v>
      </c>
      <c r="M394" s="375" t="s">
        <v>2245</v>
      </c>
      <c r="N394" s="674" t="s">
        <v>2246</v>
      </c>
      <c r="O394" s="315" t="s">
        <v>1001</v>
      </c>
      <c r="P394" s="4" t="s">
        <v>2247</v>
      </c>
      <c r="Q394" s="406"/>
      <c r="R394" s="423"/>
      <c r="S394" s="423"/>
      <c r="T394" s="423"/>
      <c r="U394" s="423"/>
      <c r="V394" s="423"/>
      <c r="W394" s="423"/>
      <c r="X394" s="423"/>
      <c r="Y394" s="423"/>
      <c r="Z394" s="546"/>
      <c r="AA394" s="466"/>
      <c r="AB394" s="423"/>
      <c r="AC394" s="546"/>
      <c r="AD394" s="423"/>
      <c r="AE394" s="423"/>
      <c r="AF394" s="423"/>
      <c r="AG394" s="466" t="s">
        <v>2076</v>
      </c>
      <c r="AH394" s="466"/>
      <c r="AI394" s="466"/>
      <c r="AJ394" s="466"/>
      <c r="AK394" s="466"/>
      <c r="AL394" s="546"/>
      <c r="AM394" s="466"/>
      <c r="AN394" s="466"/>
      <c r="AO394" s="546"/>
      <c r="AP394" s="423" t="s">
        <v>396</v>
      </c>
      <c r="AQ394" s="546" t="s">
        <v>396</v>
      </c>
      <c r="AR394" s="423"/>
      <c r="AS394" s="423" t="s">
        <v>396</v>
      </c>
      <c r="AT394" s="423"/>
      <c r="AU394" s="546"/>
      <c r="AV394" s="423"/>
      <c r="AW394" s="546"/>
      <c r="AX394" s="467"/>
      <c r="AY394" s="425"/>
      <c r="AZ394" s="215"/>
      <c r="BA394" s="215"/>
      <c r="BB394" s="467"/>
      <c r="BC394" s="204"/>
      <c r="BD394" s="333"/>
      <c r="BE394" s="123">
        <v>47968</v>
      </c>
      <c r="BF394" s="371"/>
      <c r="BG394" s="371"/>
      <c r="BH394" s="371"/>
      <c r="BI394" s="767"/>
    </row>
    <row r="395" spans="1:61" s="11" customFormat="1" ht="42" customHeight="1" x14ac:dyDescent="0.2">
      <c r="A395" s="855">
        <v>45809</v>
      </c>
      <c r="B395" s="855">
        <v>45809</v>
      </c>
      <c r="C395" s="31">
        <v>4350100543</v>
      </c>
      <c r="D395" s="306" t="s">
        <v>2250</v>
      </c>
      <c r="E395" s="79" t="s">
        <v>966</v>
      </c>
      <c r="F395" s="850"/>
      <c r="G395" s="340"/>
      <c r="H395" s="882" t="s">
        <v>2466</v>
      </c>
      <c r="I395" s="660" t="s">
        <v>2251</v>
      </c>
      <c r="J395" s="281" t="s">
        <v>2252</v>
      </c>
      <c r="K395" s="31" t="s">
        <v>2253</v>
      </c>
      <c r="L395" s="365" t="s">
        <v>2254</v>
      </c>
      <c r="M395" s="302" t="s">
        <v>2255</v>
      </c>
      <c r="N395" s="329" t="s">
        <v>2256</v>
      </c>
      <c r="O395" s="45" t="s">
        <v>1000</v>
      </c>
      <c r="P395" s="45" t="s">
        <v>2257</v>
      </c>
      <c r="Q395" s="406"/>
      <c r="R395" s="423"/>
      <c r="S395" s="423" t="s">
        <v>396</v>
      </c>
      <c r="U395" s="423"/>
      <c r="V395" s="423"/>
      <c r="W395" s="423"/>
      <c r="X395" s="423"/>
      <c r="Y395" s="423"/>
      <c r="Z395" s="546"/>
      <c r="AA395" s="466"/>
      <c r="AB395" s="423"/>
      <c r="AC395" s="546"/>
      <c r="AD395" s="423"/>
      <c r="AE395" s="423"/>
      <c r="AF395" s="423"/>
      <c r="AG395" s="466"/>
      <c r="AH395" s="466"/>
      <c r="AI395" s="466"/>
      <c r="AJ395" s="466"/>
      <c r="AK395" s="466"/>
      <c r="AL395" s="546"/>
      <c r="AM395" s="466"/>
      <c r="AN395" s="466"/>
      <c r="AO395" s="546"/>
      <c r="AP395" s="423"/>
      <c r="AQ395" s="546"/>
      <c r="AR395" s="423"/>
      <c r="AS395" s="423"/>
      <c r="AT395" s="423"/>
      <c r="AU395" s="546"/>
      <c r="AV395" s="423"/>
      <c r="AW395" s="546" t="s">
        <v>307</v>
      </c>
      <c r="AX395" s="467"/>
      <c r="AY395" s="425"/>
      <c r="AZ395" s="215"/>
      <c r="BA395" s="215"/>
      <c r="BB395" s="467"/>
      <c r="BC395" s="204"/>
      <c r="BD395" s="333"/>
      <c r="BE395" s="123">
        <v>47999</v>
      </c>
      <c r="BF395" s="371"/>
      <c r="BG395" s="371"/>
      <c r="BH395" s="371"/>
      <c r="BI395" s="767"/>
    </row>
    <row r="396" spans="1:61" s="11" customFormat="1" ht="42" customHeight="1" x14ac:dyDescent="0.2">
      <c r="A396" s="855">
        <v>45809</v>
      </c>
      <c r="B396" s="855">
        <v>45444</v>
      </c>
      <c r="C396" s="31">
        <v>4350100931</v>
      </c>
      <c r="D396" s="306" t="s">
        <v>2258</v>
      </c>
      <c r="E396" s="79" t="s">
        <v>966</v>
      </c>
      <c r="F396" s="850"/>
      <c r="G396" s="340"/>
      <c r="H396" s="660" t="s">
        <v>2259</v>
      </c>
      <c r="I396" s="660" t="s">
        <v>2260</v>
      </c>
      <c r="J396" s="281" t="s">
        <v>2261</v>
      </c>
      <c r="K396" s="31" t="s">
        <v>2262</v>
      </c>
      <c r="L396" s="302" t="s">
        <v>2254</v>
      </c>
      <c r="M396" s="302" t="s">
        <v>2255</v>
      </c>
      <c r="N396" s="329" t="s">
        <v>2256</v>
      </c>
      <c r="O396" s="329" t="s">
        <v>1000</v>
      </c>
      <c r="P396" s="45" t="s">
        <v>2257</v>
      </c>
      <c r="Q396" s="406"/>
      <c r="R396" s="423"/>
      <c r="S396" s="423" t="s">
        <v>396</v>
      </c>
      <c r="T396" s="423"/>
      <c r="U396" s="423"/>
      <c r="V396" s="423"/>
      <c r="W396" s="423"/>
      <c r="X396" s="423"/>
      <c r="Y396" s="423"/>
      <c r="Z396" s="546"/>
      <c r="AA396" s="466"/>
      <c r="AB396" s="423"/>
      <c r="AC396" s="546"/>
      <c r="AD396" s="423"/>
      <c r="AE396" s="423"/>
      <c r="AF396" s="423"/>
      <c r="AG396" s="466"/>
      <c r="AH396" s="466"/>
      <c r="AI396" s="466"/>
      <c r="AJ396" s="466"/>
      <c r="AK396" s="466"/>
      <c r="AL396" s="546"/>
      <c r="AM396" s="466"/>
      <c r="AN396" s="466"/>
      <c r="AO396" s="546"/>
      <c r="AP396" s="423"/>
      <c r="AQ396" s="546"/>
      <c r="AR396" s="423"/>
      <c r="AS396" s="423"/>
      <c r="AT396" s="423"/>
      <c r="AU396" s="546"/>
      <c r="AV396" s="423"/>
      <c r="AW396" s="546" t="s">
        <v>307</v>
      </c>
      <c r="AX396" s="467"/>
      <c r="AY396" s="425"/>
      <c r="AZ396" s="215"/>
      <c r="BA396" s="215"/>
      <c r="BB396" s="467"/>
      <c r="BC396" s="204"/>
      <c r="BD396" s="333"/>
      <c r="BE396" s="123">
        <v>47999</v>
      </c>
      <c r="BF396" s="371"/>
      <c r="BG396" s="371"/>
      <c r="BH396" s="371"/>
      <c r="BI396" s="767"/>
    </row>
    <row r="397" spans="1:61" s="11" customFormat="1" ht="42" customHeight="1" x14ac:dyDescent="0.2">
      <c r="A397" s="855">
        <v>45809</v>
      </c>
      <c r="B397" s="855">
        <v>45444</v>
      </c>
      <c r="C397" s="31">
        <v>4350101244</v>
      </c>
      <c r="D397" s="306" t="s">
        <v>2263</v>
      </c>
      <c r="E397" s="79" t="s">
        <v>966</v>
      </c>
      <c r="F397" s="850"/>
      <c r="G397" s="340"/>
      <c r="H397" s="660" t="s">
        <v>2264</v>
      </c>
      <c r="I397" s="660" t="s">
        <v>2265</v>
      </c>
      <c r="J397" s="281" t="s">
        <v>2266</v>
      </c>
      <c r="K397" s="31" t="s">
        <v>2267</v>
      </c>
      <c r="L397" s="365" t="s">
        <v>2268</v>
      </c>
      <c r="M397" s="302" t="s">
        <v>2269</v>
      </c>
      <c r="N397" s="329" t="s">
        <v>2270</v>
      </c>
      <c r="O397" s="329" t="s">
        <v>2271</v>
      </c>
      <c r="P397" s="45" t="s">
        <v>2272</v>
      </c>
      <c r="Q397" s="406"/>
      <c r="R397" s="423"/>
      <c r="S397" s="423" t="s">
        <v>396</v>
      </c>
      <c r="T397" s="423"/>
      <c r="U397" s="423"/>
      <c r="V397" s="423"/>
      <c r="W397" s="423"/>
      <c r="X397" s="423"/>
      <c r="Y397" s="423"/>
      <c r="Z397" s="546"/>
      <c r="AA397" s="466"/>
      <c r="AB397" s="423"/>
      <c r="AC397" s="546"/>
      <c r="AD397" s="423"/>
      <c r="AE397" s="423"/>
      <c r="AF397" s="423"/>
      <c r="AG397" s="466"/>
      <c r="AH397" s="466"/>
      <c r="AI397" s="466"/>
      <c r="AJ397" s="466"/>
      <c r="AK397" s="466"/>
      <c r="AL397" s="546"/>
      <c r="AM397" s="466"/>
      <c r="AN397" s="466"/>
      <c r="AO397" s="546"/>
      <c r="AP397" s="423"/>
      <c r="AQ397" s="546"/>
      <c r="AR397" s="423"/>
      <c r="AS397" s="423"/>
      <c r="AT397" s="423"/>
      <c r="AU397" s="546"/>
      <c r="AV397" s="423"/>
      <c r="AW397" s="546" t="s">
        <v>265</v>
      </c>
      <c r="AX397" s="467"/>
      <c r="AY397" s="425"/>
      <c r="AZ397" s="215"/>
      <c r="BA397" s="215"/>
      <c r="BB397" s="467"/>
      <c r="BC397" s="204"/>
      <c r="BD397" s="333"/>
      <c r="BE397" s="123">
        <v>47999</v>
      </c>
      <c r="BF397" s="371"/>
      <c r="BG397" s="371"/>
      <c r="BH397" s="371"/>
      <c r="BI397" s="767"/>
    </row>
    <row r="398" spans="1:61" s="11" customFormat="1" ht="42" customHeight="1" x14ac:dyDescent="0.2">
      <c r="A398" s="855">
        <v>45839</v>
      </c>
      <c r="B398" s="855">
        <v>45839</v>
      </c>
      <c r="C398" s="31">
        <v>4350102952</v>
      </c>
      <c r="D398" s="306" t="s">
        <v>2298</v>
      </c>
      <c r="E398" s="79" t="s">
        <v>279</v>
      </c>
      <c r="F398" s="920">
        <v>5</v>
      </c>
      <c r="G398" s="659" t="s">
        <v>1007</v>
      </c>
      <c r="H398" s="30" t="s">
        <v>2302</v>
      </c>
      <c r="I398" s="660" t="s">
        <v>2299</v>
      </c>
      <c r="J398" s="281" t="s">
        <v>2300</v>
      </c>
      <c r="K398" s="31" t="s">
        <v>2307</v>
      </c>
      <c r="L398" s="365" t="s">
        <v>2301</v>
      </c>
      <c r="M398" s="302" t="s">
        <v>2303</v>
      </c>
      <c r="N398" s="329" t="s">
        <v>2304</v>
      </c>
      <c r="O398" s="329" t="s">
        <v>2305</v>
      </c>
      <c r="P398" s="45" t="s">
        <v>2306</v>
      </c>
      <c r="Q398" s="406"/>
      <c r="R398" s="423"/>
      <c r="S398" s="423"/>
      <c r="T398" s="423"/>
      <c r="U398" s="423"/>
      <c r="V398" s="423"/>
      <c r="W398" s="423"/>
      <c r="X398" s="423"/>
      <c r="Y398" s="423"/>
      <c r="Z398" s="546"/>
      <c r="AA398" s="466"/>
      <c r="AB398" s="423"/>
      <c r="AC398" s="546"/>
      <c r="AD398" s="423"/>
      <c r="AE398" s="423"/>
      <c r="AF398" s="423"/>
      <c r="AG398" s="466"/>
      <c r="AH398" s="466"/>
      <c r="AI398" s="466"/>
      <c r="AJ398" s="466"/>
      <c r="AK398" s="466"/>
      <c r="AL398" s="546"/>
      <c r="AM398" s="466"/>
      <c r="AN398" s="466" t="s">
        <v>396</v>
      </c>
      <c r="AO398" s="546" t="s">
        <v>396</v>
      </c>
      <c r="AP398" s="423"/>
      <c r="AQ398" s="546"/>
      <c r="AR398" s="423"/>
      <c r="AS398" s="423"/>
      <c r="AT398" s="423"/>
      <c r="AU398" s="546"/>
      <c r="AV398" s="423"/>
      <c r="AW398" s="546"/>
      <c r="AX398" s="467"/>
      <c r="AY398" s="425"/>
      <c r="AZ398" s="215"/>
      <c r="BA398" s="215"/>
      <c r="BB398" s="467"/>
      <c r="BC398" s="204"/>
      <c r="BD398" s="333"/>
      <c r="BE398" s="123">
        <v>48029</v>
      </c>
      <c r="BF398" s="371"/>
      <c r="BG398" s="371"/>
      <c r="BH398" s="371"/>
      <c r="BI398" s="767"/>
    </row>
    <row r="399" spans="1:61" s="11" customFormat="1" ht="42" customHeight="1" x14ac:dyDescent="0.2">
      <c r="A399" s="854">
        <v>45839</v>
      </c>
      <c r="B399" s="768">
        <v>45839</v>
      </c>
      <c r="C399" s="9">
        <v>4350102952</v>
      </c>
      <c r="D399" s="34" t="s">
        <v>2298</v>
      </c>
      <c r="E399" s="213" t="s">
        <v>972</v>
      </c>
      <c r="F399" s="918"/>
      <c r="G399" s="215" t="s">
        <v>1007</v>
      </c>
      <c r="H399" s="47" t="s">
        <v>2302</v>
      </c>
      <c r="I399" s="216" t="s">
        <v>2299</v>
      </c>
      <c r="J399" s="207" t="s">
        <v>2300</v>
      </c>
      <c r="K399" s="9" t="s">
        <v>2307</v>
      </c>
      <c r="L399" s="11" t="s">
        <v>2301</v>
      </c>
      <c r="M399" s="20" t="s">
        <v>2303</v>
      </c>
      <c r="N399" s="164" t="s">
        <v>2304</v>
      </c>
      <c r="O399" s="164" t="s">
        <v>2305</v>
      </c>
      <c r="P399" s="4" t="s">
        <v>2306</v>
      </c>
      <c r="Q399" s="406"/>
      <c r="R399" s="423"/>
      <c r="S399" s="423"/>
      <c r="T399" s="423"/>
      <c r="U399" s="423"/>
      <c r="V399" s="423"/>
      <c r="W399" s="423"/>
      <c r="X399" s="423"/>
      <c r="Y399" s="423"/>
      <c r="Z399" s="546"/>
      <c r="AA399" s="466"/>
      <c r="AB399" s="423"/>
      <c r="AC399" s="546"/>
      <c r="AD399" s="423"/>
      <c r="AE399" s="423"/>
      <c r="AF399" s="423"/>
      <c r="AG399" s="466"/>
      <c r="AH399" s="466"/>
      <c r="AI399" s="466"/>
      <c r="AJ399" s="466"/>
      <c r="AK399" s="466"/>
      <c r="AL399" s="546"/>
      <c r="AM399" s="466"/>
      <c r="AN399" s="466" t="s">
        <v>396</v>
      </c>
      <c r="AO399" s="546" t="s">
        <v>396</v>
      </c>
      <c r="AP399" s="423"/>
      <c r="AQ399" s="546"/>
      <c r="AR399" s="423"/>
      <c r="AS399" s="423"/>
      <c r="AT399" s="423"/>
      <c r="AU399" s="546"/>
      <c r="AV399" s="423"/>
      <c r="AW399" s="546" t="s">
        <v>310</v>
      </c>
      <c r="AX399" s="467"/>
      <c r="AY399" s="425"/>
      <c r="AZ399" s="215"/>
      <c r="BA399" s="215"/>
      <c r="BB399" s="467"/>
      <c r="BC399" s="204"/>
      <c r="BD399" s="333"/>
      <c r="BE399" s="123">
        <v>48029</v>
      </c>
      <c r="BF399" s="371"/>
      <c r="BG399" s="371"/>
      <c r="BH399" s="371"/>
      <c r="BI399" s="767"/>
    </row>
    <row r="400" spans="1:61" s="11" customFormat="1" ht="42" customHeight="1" x14ac:dyDescent="0.2">
      <c r="A400" s="342">
        <v>45870</v>
      </c>
      <c r="B400" s="29">
        <v>45870</v>
      </c>
      <c r="C400" s="31">
        <v>4350102978</v>
      </c>
      <c r="D400" s="306" t="s">
        <v>2314</v>
      </c>
      <c r="E400" s="79" t="s">
        <v>972</v>
      </c>
      <c r="F400" s="850">
        <v>10</v>
      </c>
      <c r="G400" s="340"/>
      <c r="H400" s="660" t="s">
        <v>2315</v>
      </c>
      <c r="I400" s="660" t="s">
        <v>2316</v>
      </c>
      <c r="J400" s="281" t="s">
        <v>2317</v>
      </c>
      <c r="K400" s="31" t="s">
        <v>2318</v>
      </c>
      <c r="L400" s="365" t="s">
        <v>2319</v>
      </c>
      <c r="M400" s="302" t="s">
        <v>2315</v>
      </c>
      <c r="N400" s="281" t="s">
        <v>2320</v>
      </c>
      <c r="O400" s="329" t="s">
        <v>2321</v>
      </c>
      <c r="P400" s="45" t="s">
        <v>2322</v>
      </c>
      <c r="Q400" s="406"/>
      <c r="R400" s="423"/>
      <c r="S400" s="423"/>
      <c r="T400" s="423"/>
      <c r="U400" s="423"/>
      <c r="V400" s="423"/>
      <c r="W400" s="423"/>
      <c r="X400" s="423"/>
      <c r="Y400" s="423"/>
      <c r="Z400" s="546"/>
      <c r="AA400" s="466"/>
      <c r="AB400" s="423"/>
      <c r="AC400" s="546"/>
      <c r="AD400" s="423"/>
      <c r="AE400" s="423"/>
      <c r="AF400" s="423"/>
      <c r="AG400" s="466" t="s">
        <v>2072</v>
      </c>
      <c r="AH400" s="466"/>
      <c r="AI400" s="466"/>
      <c r="AJ400" s="466" t="s">
        <v>307</v>
      </c>
      <c r="AK400" s="466"/>
      <c r="AL400" s="546"/>
      <c r="AM400" s="466"/>
      <c r="AN400" s="466"/>
      <c r="AO400" s="546"/>
      <c r="AP400" s="423" t="s">
        <v>396</v>
      </c>
      <c r="AQ400" s="546" t="s">
        <v>396</v>
      </c>
      <c r="AR400" s="423"/>
      <c r="AS400" s="423" t="s">
        <v>396</v>
      </c>
      <c r="AT400" s="423"/>
      <c r="AU400" s="546"/>
      <c r="AV400" s="423"/>
      <c r="AW400" s="546" t="s">
        <v>307</v>
      </c>
      <c r="AX400" s="467"/>
      <c r="AY400" s="425"/>
      <c r="AZ400" s="215"/>
      <c r="BA400" s="215"/>
      <c r="BB400" s="467"/>
      <c r="BC400" s="204"/>
      <c r="BD400" s="333"/>
      <c r="BE400" s="123">
        <v>48060</v>
      </c>
      <c r="BF400" s="371"/>
      <c r="BG400" s="371"/>
      <c r="BH400" s="371"/>
      <c r="BI400" s="767"/>
    </row>
    <row r="401" spans="1:61" s="11" customFormat="1" ht="42" customHeight="1" x14ac:dyDescent="0.2">
      <c r="A401" s="855">
        <v>45870</v>
      </c>
      <c r="B401" s="855">
        <v>45870</v>
      </c>
      <c r="C401" s="31">
        <v>4350102986</v>
      </c>
      <c r="D401" s="306" t="s">
        <v>2323</v>
      </c>
      <c r="E401" s="79" t="s">
        <v>972</v>
      </c>
      <c r="F401" s="850">
        <v>10</v>
      </c>
      <c r="G401" s="340"/>
      <c r="H401" s="660" t="s">
        <v>2324</v>
      </c>
      <c r="I401" s="660" t="s">
        <v>2325</v>
      </c>
      <c r="J401" s="281" t="s">
        <v>2326</v>
      </c>
      <c r="K401" s="31" t="s">
        <v>2467</v>
      </c>
      <c r="L401" s="31" t="s">
        <v>2327</v>
      </c>
      <c r="M401" s="302" t="s">
        <v>2328</v>
      </c>
      <c r="N401" s="329" t="s">
        <v>2329</v>
      </c>
      <c r="O401" s="329" t="s">
        <v>2330</v>
      </c>
      <c r="P401" s="45" t="s">
        <v>2331</v>
      </c>
      <c r="Q401" s="406"/>
      <c r="R401" s="423"/>
      <c r="S401" s="423"/>
      <c r="T401" s="423"/>
      <c r="U401" s="423"/>
      <c r="V401" s="423"/>
      <c r="W401" s="423"/>
      <c r="X401" s="423"/>
      <c r="Y401" s="423"/>
      <c r="Z401" s="546"/>
      <c r="AA401" s="466"/>
      <c r="AB401" s="423"/>
      <c r="AC401" s="546"/>
      <c r="AD401" s="423"/>
      <c r="AE401" s="423"/>
      <c r="AF401" s="423"/>
      <c r="AG401" s="466" t="s">
        <v>2075</v>
      </c>
      <c r="AH401" s="466"/>
      <c r="AI401" s="466"/>
      <c r="AJ401" s="466" t="s">
        <v>265</v>
      </c>
      <c r="AK401" s="466"/>
      <c r="AL401" s="546"/>
      <c r="AM401" s="466"/>
      <c r="AN401" s="466"/>
      <c r="AO401" s="546"/>
      <c r="AP401" s="423" t="s">
        <v>396</v>
      </c>
      <c r="AQ401" s="546"/>
      <c r="AR401" s="423"/>
      <c r="AS401" s="423"/>
      <c r="AT401" s="423"/>
      <c r="AU401" s="546"/>
      <c r="AV401" s="423"/>
      <c r="AW401" s="546" t="s">
        <v>265</v>
      </c>
      <c r="AX401" s="467"/>
      <c r="AY401" s="425"/>
      <c r="AZ401" s="215"/>
      <c r="BA401" s="215"/>
      <c r="BB401" s="467"/>
      <c r="BC401" s="204"/>
      <c r="BD401" s="333"/>
      <c r="BE401" s="123">
        <v>48060</v>
      </c>
      <c r="BF401" s="371"/>
      <c r="BG401" s="371"/>
      <c r="BH401" s="371"/>
      <c r="BI401" s="767"/>
    </row>
    <row r="402" spans="1:61" s="11" customFormat="1" ht="42" customHeight="1" x14ac:dyDescent="0.2">
      <c r="A402" s="864">
        <v>45992</v>
      </c>
      <c r="B402" s="29">
        <v>45992</v>
      </c>
      <c r="C402" s="31">
        <v>4350102994</v>
      </c>
      <c r="D402" s="306" t="s">
        <v>2350</v>
      </c>
      <c r="E402" s="79" t="s">
        <v>279</v>
      </c>
      <c r="F402" s="861">
        <v>10</v>
      </c>
      <c r="G402" s="340"/>
      <c r="H402" s="660" t="s">
        <v>2352</v>
      </c>
      <c r="I402" s="660" t="s">
        <v>2353</v>
      </c>
      <c r="J402" s="281" t="s">
        <v>2354</v>
      </c>
      <c r="K402" s="31" t="s">
        <v>2355</v>
      </c>
      <c r="L402" s="365" t="s">
        <v>2356</v>
      </c>
      <c r="M402" s="302" t="s">
        <v>2357</v>
      </c>
      <c r="N402" s="329" t="s">
        <v>2358</v>
      </c>
      <c r="O402" s="329" t="s">
        <v>2359</v>
      </c>
      <c r="P402" s="45" t="s">
        <v>2360</v>
      </c>
      <c r="Q402" s="406"/>
      <c r="R402" s="423"/>
      <c r="S402" s="423"/>
      <c r="T402" s="423"/>
      <c r="U402" s="423"/>
      <c r="V402" s="423"/>
      <c r="W402" s="423"/>
      <c r="X402" s="423"/>
      <c r="Y402" s="423"/>
      <c r="Z402" s="546"/>
      <c r="AA402" s="466"/>
      <c r="AB402" s="423"/>
      <c r="AC402" s="546"/>
      <c r="AD402" s="423"/>
      <c r="AE402" s="423"/>
      <c r="AF402" s="423"/>
      <c r="AG402" s="466" t="s">
        <v>2072</v>
      </c>
      <c r="AH402" s="466"/>
      <c r="AI402" s="466"/>
      <c r="AJ402" s="466" t="s">
        <v>265</v>
      </c>
      <c r="AK402" s="466"/>
      <c r="AL402" s="546"/>
      <c r="AM402" s="466"/>
      <c r="AN402" s="466" t="s">
        <v>396</v>
      </c>
      <c r="AO402" s="546"/>
      <c r="AP402" s="423"/>
      <c r="AQ402" s="546"/>
      <c r="AR402" s="423"/>
      <c r="AS402" s="423"/>
      <c r="AT402" s="423"/>
      <c r="AU402" s="546"/>
      <c r="AV402" s="423"/>
      <c r="AW402" s="546" t="s">
        <v>307</v>
      </c>
      <c r="AX402" s="467"/>
      <c r="AY402" s="425"/>
      <c r="AZ402" s="215"/>
      <c r="BA402" s="215"/>
      <c r="BB402" s="467"/>
      <c r="BC402" s="204"/>
      <c r="BD402" s="333"/>
      <c r="BE402" s="123">
        <v>48182</v>
      </c>
      <c r="BF402" s="371"/>
      <c r="BG402" s="371"/>
      <c r="BH402" s="371"/>
      <c r="BI402" s="767"/>
    </row>
    <row r="403" spans="1:61" s="11" customFormat="1" ht="42" customHeight="1" x14ac:dyDescent="0.2">
      <c r="A403" s="863">
        <v>45992</v>
      </c>
      <c r="B403" s="29">
        <v>45992</v>
      </c>
      <c r="C403" s="316">
        <v>4350103000</v>
      </c>
      <c r="D403" s="599" t="s">
        <v>2364</v>
      </c>
      <c r="E403" s="297" t="s">
        <v>972</v>
      </c>
      <c r="F403" s="862">
        <v>10</v>
      </c>
      <c r="G403" s="546"/>
      <c r="H403" s="662" t="s">
        <v>2361</v>
      </c>
      <c r="I403" s="662" t="s">
        <v>2368</v>
      </c>
      <c r="J403" s="649" t="s">
        <v>2362</v>
      </c>
      <c r="K403" s="316" t="s">
        <v>2363</v>
      </c>
      <c r="L403" s="64" t="s">
        <v>1259</v>
      </c>
      <c r="M403" s="64" t="s">
        <v>1730</v>
      </c>
      <c r="N403" s="64" t="s">
        <v>1247</v>
      </c>
      <c r="O403" s="64" t="s">
        <v>995</v>
      </c>
      <c r="P403" s="64" t="s">
        <v>1249</v>
      </c>
      <c r="Q403" s="406"/>
      <c r="R403" s="423"/>
      <c r="S403" s="423"/>
      <c r="T403" s="423"/>
      <c r="U403" s="423"/>
      <c r="V403" s="423"/>
      <c r="W403" s="423"/>
      <c r="X403" s="423"/>
      <c r="Y403" s="423"/>
      <c r="Z403" s="546"/>
      <c r="AA403" s="466"/>
      <c r="AB403" s="423"/>
      <c r="AC403" s="546"/>
      <c r="AD403" s="423"/>
      <c r="AE403" s="423"/>
      <c r="AF403" s="423"/>
      <c r="AG403" s="466" t="s">
        <v>2073</v>
      </c>
      <c r="AH403" s="466"/>
      <c r="AI403" s="466"/>
      <c r="AJ403" s="466"/>
      <c r="AK403" s="466"/>
      <c r="AL403" s="546"/>
      <c r="AM403" s="466" t="s">
        <v>265</v>
      </c>
      <c r="AN403" s="466"/>
      <c r="AO403" s="546"/>
      <c r="AP403" s="423" t="s">
        <v>396</v>
      </c>
      <c r="AQ403" s="546" t="s">
        <v>396</v>
      </c>
      <c r="AR403" s="423"/>
      <c r="AS403" s="423" t="s">
        <v>396</v>
      </c>
      <c r="AT403" s="423"/>
      <c r="AU403" s="546"/>
      <c r="AV403" s="423"/>
      <c r="AW403" s="546" t="s">
        <v>310</v>
      </c>
      <c r="AX403" s="467"/>
      <c r="AY403" s="425"/>
      <c r="AZ403" s="215"/>
      <c r="BA403" s="215"/>
      <c r="BB403" s="467"/>
      <c r="BC403" s="204"/>
      <c r="BD403" s="333"/>
      <c r="BE403" s="123">
        <v>48182</v>
      </c>
      <c r="BF403" s="371"/>
      <c r="BG403" s="371"/>
      <c r="BH403" s="371"/>
      <c r="BI403" s="767"/>
    </row>
    <row r="404" spans="1:61" s="11" customFormat="1" ht="42" customHeight="1" x14ac:dyDescent="0.2">
      <c r="A404" s="863">
        <v>45992</v>
      </c>
      <c r="B404" s="29">
        <v>45992</v>
      </c>
      <c r="C404" s="316">
        <v>4350103018</v>
      </c>
      <c r="D404" s="304" t="s">
        <v>2365</v>
      </c>
      <c r="E404" s="297" t="s">
        <v>966</v>
      </c>
      <c r="F404" s="862" t="s">
        <v>2351</v>
      </c>
      <c r="G404" s="546"/>
      <c r="H404" s="662" t="s">
        <v>2366</v>
      </c>
      <c r="I404" s="662" t="s">
        <v>2367</v>
      </c>
      <c r="J404" s="649" t="s">
        <v>2369</v>
      </c>
      <c r="K404" s="316" t="s">
        <v>2370</v>
      </c>
      <c r="L404" s="558" t="s">
        <v>2371</v>
      </c>
      <c r="M404" s="312" t="s">
        <v>2372</v>
      </c>
      <c r="N404" s="399" t="s">
        <v>2373</v>
      </c>
      <c r="O404" s="399" t="s">
        <v>2374</v>
      </c>
      <c r="P404" s="319" t="s">
        <v>2375</v>
      </c>
      <c r="Q404" s="406"/>
      <c r="R404" s="423"/>
      <c r="S404" s="423" t="s">
        <v>396</v>
      </c>
      <c r="T404" s="423"/>
      <c r="U404" s="423"/>
      <c r="V404" s="423"/>
      <c r="W404" s="423"/>
      <c r="X404" s="423"/>
      <c r="Y404" s="423"/>
      <c r="Z404" s="546"/>
      <c r="AA404" s="466"/>
      <c r="AB404" s="423"/>
      <c r="AC404" s="546"/>
      <c r="AD404" s="423"/>
      <c r="AE404" s="423"/>
      <c r="AF404" s="423"/>
      <c r="AG404" s="466"/>
      <c r="AH404" s="466"/>
      <c r="AI404" s="466"/>
      <c r="AJ404" s="466"/>
      <c r="AK404" s="466"/>
      <c r="AL404" s="546"/>
      <c r="AM404" s="466"/>
      <c r="AN404" s="466"/>
      <c r="AO404" s="546"/>
      <c r="AP404" s="423"/>
      <c r="AQ404" s="546"/>
      <c r="AR404" s="423"/>
      <c r="AS404" s="423"/>
      <c r="AT404" s="423"/>
      <c r="AU404" s="546"/>
      <c r="AV404" s="423"/>
      <c r="AW404" s="546" t="s">
        <v>307</v>
      </c>
      <c r="AX404" s="467"/>
      <c r="AY404" s="425"/>
      <c r="AZ404" s="215"/>
      <c r="BA404" s="215"/>
      <c r="BB404" s="467"/>
      <c r="BC404" s="204"/>
      <c r="BD404" s="333"/>
      <c r="BE404" s="123">
        <v>48182</v>
      </c>
      <c r="BF404" s="371"/>
      <c r="BG404" s="371"/>
      <c r="BH404" s="371"/>
      <c r="BI404" s="767"/>
    </row>
    <row r="405" spans="1:61" s="11" customFormat="1" ht="42" customHeight="1" x14ac:dyDescent="0.2">
      <c r="A405" s="769">
        <v>45992</v>
      </c>
      <c r="B405" s="768">
        <v>45992</v>
      </c>
      <c r="C405" s="9">
        <v>4350103026</v>
      </c>
      <c r="D405" s="34" t="s">
        <v>2379</v>
      </c>
      <c r="E405" s="213" t="s">
        <v>972</v>
      </c>
      <c r="F405" s="849">
        <v>10</v>
      </c>
      <c r="G405" s="215"/>
      <c r="H405" s="216" t="s">
        <v>2380</v>
      </c>
      <c r="I405" s="216" t="s">
        <v>2381</v>
      </c>
      <c r="J405" s="207" t="s">
        <v>2382</v>
      </c>
      <c r="K405" s="9" t="s">
        <v>2383</v>
      </c>
      <c r="L405" s="11" t="s">
        <v>2384</v>
      </c>
      <c r="M405" s="20" t="s">
        <v>2385</v>
      </c>
      <c r="N405" s="164" t="s">
        <v>2386</v>
      </c>
      <c r="O405" s="164" t="s">
        <v>2387</v>
      </c>
      <c r="P405" s="4" t="s">
        <v>2388</v>
      </c>
      <c r="Q405" s="406"/>
      <c r="R405" s="423"/>
      <c r="S405" s="423"/>
      <c r="T405" s="423"/>
      <c r="U405" s="423"/>
      <c r="V405" s="423"/>
      <c r="W405" s="423"/>
      <c r="X405" s="423"/>
      <c r="Y405" s="423"/>
      <c r="Z405" s="546"/>
      <c r="AA405" s="466"/>
      <c r="AB405" s="423"/>
      <c r="AC405" s="546"/>
      <c r="AD405" s="423"/>
      <c r="AE405" s="423"/>
      <c r="AF405" s="423"/>
      <c r="AG405" s="466" t="s">
        <v>2072</v>
      </c>
      <c r="AH405" s="466"/>
      <c r="AI405" s="466"/>
      <c r="AJ405" s="466"/>
      <c r="AK405" s="466"/>
      <c r="AL405" s="546"/>
      <c r="AM405" s="466"/>
      <c r="AN405" s="466"/>
      <c r="AO405" s="546"/>
      <c r="AP405" s="423" t="s">
        <v>396</v>
      </c>
      <c r="AQ405" s="546" t="s">
        <v>396</v>
      </c>
      <c r="AR405" s="423"/>
      <c r="AS405" s="423"/>
      <c r="AT405" s="423"/>
      <c r="AU405" s="546"/>
      <c r="AV405" s="423"/>
      <c r="AW405" s="546" t="s">
        <v>310</v>
      </c>
      <c r="AX405" s="467"/>
      <c r="AY405" s="425"/>
      <c r="AZ405" s="215"/>
      <c r="BA405" s="215"/>
      <c r="BB405" s="467"/>
      <c r="BC405" s="204"/>
      <c r="BD405" s="333"/>
      <c r="BE405" s="123">
        <v>48182</v>
      </c>
      <c r="BF405" s="371"/>
      <c r="BG405" s="371"/>
      <c r="BH405" s="371"/>
      <c r="BI405" s="767"/>
    </row>
    <row r="406" spans="1:61" s="11" customFormat="1" ht="42" customHeight="1" x14ac:dyDescent="0.2">
      <c r="A406" s="769">
        <v>46054</v>
      </c>
      <c r="B406" s="768">
        <v>46054</v>
      </c>
      <c r="C406" s="9">
        <v>4350103042</v>
      </c>
      <c r="D406" s="34" t="s">
        <v>2397</v>
      </c>
      <c r="E406" s="213" t="s">
        <v>279</v>
      </c>
      <c r="F406" s="849">
        <v>10</v>
      </c>
      <c r="G406" s="215"/>
      <c r="H406" s="216" t="s">
        <v>2398</v>
      </c>
      <c r="I406" s="216" t="s">
        <v>2399</v>
      </c>
      <c r="J406" s="207" t="s">
        <v>2400</v>
      </c>
      <c r="K406" s="9" t="s">
        <v>2401</v>
      </c>
      <c r="L406" s="11" t="s">
        <v>2413</v>
      </c>
      <c r="M406" s="20" t="s">
        <v>2402</v>
      </c>
      <c r="N406" s="164" t="s">
        <v>2403</v>
      </c>
      <c r="O406" s="164" t="s">
        <v>2404</v>
      </c>
      <c r="P406" s="4" t="s">
        <v>2405</v>
      </c>
      <c r="Q406" s="406" t="s">
        <v>265</v>
      </c>
      <c r="R406" s="423"/>
      <c r="S406" s="423"/>
      <c r="T406" s="423"/>
      <c r="U406" s="423"/>
      <c r="V406" s="423"/>
      <c r="W406" s="423"/>
      <c r="X406" s="423"/>
      <c r="Y406" s="423"/>
      <c r="Z406" s="546"/>
      <c r="AA406" s="466"/>
      <c r="AB406" s="423"/>
      <c r="AC406" s="546"/>
      <c r="AD406" s="423"/>
      <c r="AE406" s="423"/>
      <c r="AF406" s="423"/>
      <c r="AG406" s="466" t="s">
        <v>2072</v>
      </c>
      <c r="AH406" s="466"/>
      <c r="AI406" s="466"/>
      <c r="AJ406" s="466"/>
      <c r="AK406" s="466"/>
      <c r="AL406" s="546"/>
      <c r="AM406" s="466"/>
      <c r="AN406" s="466"/>
      <c r="AO406" s="546"/>
      <c r="AP406" s="423"/>
      <c r="AQ406" s="546" t="s">
        <v>396</v>
      </c>
      <c r="AR406" s="423"/>
      <c r="AS406" s="423"/>
      <c r="AT406" s="423"/>
      <c r="AU406" s="546"/>
      <c r="AV406" s="423"/>
      <c r="AW406" s="546" t="s">
        <v>307</v>
      </c>
      <c r="AX406" s="467"/>
      <c r="AY406" s="425"/>
      <c r="AZ406" s="215"/>
      <c r="BA406" s="215"/>
      <c r="BB406" s="467"/>
      <c r="BC406" s="204"/>
      <c r="BD406" s="333"/>
      <c r="BE406" s="123">
        <v>48244</v>
      </c>
      <c r="BF406" s="371"/>
      <c r="BG406" s="371"/>
      <c r="BH406" s="371"/>
      <c r="BI406" s="767"/>
    </row>
    <row r="407" spans="1:61" s="11" customFormat="1" ht="42" customHeight="1" x14ac:dyDescent="0.2">
      <c r="A407" s="769">
        <v>46054</v>
      </c>
      <c r="B407" s="768">
        <v>46054</v>
      </c>
      <c r="C407" s="9">
        <v>4350103034</v>
      </c>
      <c r="D407" s="34" t="s">
        <v>2406</v>
      </c>
      <c r="E407" s="213" t="s">
        <v>972</v>
      </c>
      <c r="F407" s="849">
        <v>10</v>
      </c>
      <c r="G407" s="215"/>
      <c r="H407" s="216" t="s">
        <v>2407</v>
      </c>
      <c r="I407" s="216" t="s">
        <v>2408</v>
      </c>
      <c r="J407" s="207" t="s">
        <v>2409</v>
      </c>
      <c r="K407" s="9" t="s">
        <v>2410</v>
      </c>
      <c r="L407" s="11" t="s">
        <v>2411</v>
      </c>
      <c r="M407" s="20" t="s">
        <v>2412</v>
      </c>
      <c r="N407" s="164" t="s">
        <v>2414</v>
      </c>
      <c r="O407" s="164" t="s">
        <v>2415</v>
      </c>
      <c r="P407" s="4" t="s">
        <v>2416</v>
      </c>
      <c r="Q407" s="406"/>
      <c r="R407" s="423"/>
      <c r="S407" s="423"/>
      <c r="T407" s="423"/>
      <c r="U407" s="423"/>
      <c r="V407" s="423"/>
      <c r="W407" s="423"/>
      <c r="X407" s="423"/>
      <c r="Y407" s="423"/>
      <c r="Z407" s="546"/>
      <c r="AA407" s="466"/>
      <c r="AB407" s="423"/>
      <c r="AC407" s="546"/>
      <c r="AD407" s="423"/>
      <c r="AE407" s="423"/>
      <c r="AF407" s="423"/>
      <c r="AG407" s="466" t="s">
        <v>2073</v>
      </c>
      <c r="AH407" s="466"/>
      <c r="AI407" s="466"/>
      <c r="AJ407" s="466" t="s">
        <v>310</v>
      </c>
      <c r="AK407" s="466"/>
      <c r="AL407" s="546"/>
      <c r="AM407" s="466"/>
      <c r="AN407" s="466"/>
      <c r="AO407" s="546"/>
      <c r="AP407" s="423" t="s">
        <v>396</v>
      </c>
      <c r="AQ407" s="546"/>
      <c r="AR407" s="423"/>
      <c r="AS407" s="423" t="s">
        <v>396</v>
      </c>
      <c r="AT407" s="423"/>
      <c r="AU407" s="546"/>
      <c r="AV407" s="423"/>
      <c r="AW407" s="546"/>
      <c r="AX407" s="467"/>
      <c r="AY407" s="425"/>
      <c r="AZ407" s="215"/>
      <c r="BA407" s="215"/>
      <c r="BB407" s="467"/>
      <c r="BC407" s="204"/>
      <c r="BD407" s="333"/>
      <c r="BE407" s="123">
        <v>48244</v>
      </c>
      <c r="BF407" s="371"/>
      <c r="BG407" s="371"/>
      <c r="BH407" s="371"/>
      <c r="BI407" s="767"/>
    </row>
    <row r="408" spans="1:61" s="11" customFormat="1" ht="42" customHeight="1" x14ac:dyDescent="0.2">
      <c r="A408" s="769">
        <v>46054</v>
      </c>
      <c r="B408" s="768">
        <v>46054</v>
      </c>
      <c r="C408" s="9">
        <v>4350103059</v>
      </c>
      <c r="D408" s="34" t="s">
        <v>2417</v>
      </c>
      <c r="E408" s="213" t="s">
        <v>972</v>
      </c>
      <c r="F408" s="849">
        <v>10</v>
      </c>
      <c r="G408" s="215"/>
      <c r="H408" s="216" t="s">
        <v>2418</v>
      </c>
      <c r="I408" s="216" t="s">
        <v>187</v>
      </c>
      <c r="J408" s="207" t="s">
        <v>2419</v>
      </c>
      <c r="K408" s="9" t="s">
        <v>2420</v>
      </c>
      <c r="L408" s="11" t="s">
        <v>2421</v>
      </c>
      <c r="M408" s="20" t="s">
        <v>2418</v>
      </c>
      <c r="N408" s="164" t="s">
        <v>2422</v>
      </c>
      <c r="O408" s="164" t="s">
        <v>2423</v>
      </c>
      <c r="P408" s="4" t="s">
        <v>996</v>
      </c>
      <c r="Q408" s="406"/>
      <c r="R408" s="423"/>
      <c r="S408" s="423"/>
      <c r="T408" s="423"/>
      <c r="U408" s="423"/>
      <c r="V408" s="423"/>
      <c r="W408" s="423"/>
      <c r="X408" s="423"/>
      <c r="Y408" s="423"/>
      <c r="Z408" s="546"/>
      <c r="AA408" s="466"/>
      <c r="AB408" s="423"/>
      <c r="AC408" s="546"/>
      <c r="AD408" s="423"/>
      <c r="AE408" s="423"/>
      <c r="AF408" s="423"/>
      <c r="AG408" s="466" t="s">
        <v>2455</v>
      </c>
      <c r="AH408" s="466"/>
      <c r="AI408" s="466"/>
      <c r="AJ408" s="466" t="s">
        <v>307</v>
      </c>
      <c r="AK408" s="466"/>
      <c r="AL408" s="546"/>
      <c r="AM408" s="466"/>
      <c r="AN408" s="466"/>
      <c r="AO408" s="546"/>
      <c r="AP408" s="423"/>
      <c r="AQ408" s="546" t="s">
        <v>396</v>
      </c>
      <c r="AR408" s="423"/>
      <c r="AS408" s="423" t="s">
        <v>396</v>
      </c>
      <c r="AT408" s="423"/>
      <c r="AU408" s="546"/>
      <c r="AV408" s="423"/>
      <c r="AW408" s="546" t="s">
        <v>265</v>
      </c>
      <c r="AX408" s="467"/>
      <c r="AY408" s="425"/>
      <c r="AZ408" s="215"/>
      <c r="BA408" s="215"/>
      <c r="BB408" s="467"/>
      <c r="BC408" s="204"/>
      <c r="BD408" s="333"/>
      <c r="BE408" s="123">
        <v>48244</v>
      </c>
      <c r="BF408" s="371"/>
      <c r="BG408" s="371"/>
      <c r="BH408" s="371"/>
      <c r="BI408" s="767"/>
    </row>
    <row r="409" spans="1:61" s="11" customFormat="1" ht="42" customHeight="1" x14ac:dyDescent="0.2">
      <c r="A409" s="769">
        <v>46082</v>
      </c>
      <c r="B409" s="768">
        <v>46082</v>
      </c>
      <c r="C409" s="9">
        <v>4350103067</v>
      </c>
      <c r="D409" s="34" t="s">
        <v>2430</v>
      </c>
      <c r="E409" s="213" t="s">
        <v>972</v>
      </c>
      <c r="F409" s="872">
        <v>10</v>
      </c>
      <c r="G409" s="215"/>
      <c r="H409" s="216" t="s">
        <v>2431</v>
      </c>
      <c r="I409" s="216" t="s">
        <v>2432</v>
      </c>
      <c r="J409" s="207" t="s">
        <v>2433</v>
      </c>
      <c r="K409" s="9" t="s">
        <v>2493</v>
      </c>
      <c r="L409" s="11" t="s">
        <v>2434</v>
      </c>
      <c r="M409" s="20" t="s">
        <v>2435</v>
      </c>
      <c r="N409" s="164" t="s">
        <v>2436</v>
      </c>
      <c r="O409" s="164" t="s">
        <v>1001</v>
      </c>
      <c r="P409" s="4" t="s">
        <v>2437</v>
      </c>
      <c r="Q409" s="406"/>
      <c r="R409" s="423"/>
      <c r="S409" s="423"/>
      <c r="T409" s="423"/>
      <c r="U409" s="423"/>
      <c r="V409" s="423"/>
      <c r="W409" s="423"/>
      <c r="X409" s="423"/>
      <c r="Y409" s="423"/>
      <c r="Z409" s="546"/>
      <c r="AA409" s="466"/>
      <c r="AB409" s="423"/>
      <c r="AC409" s="546"/>
      <c r="AD409" s="423"/>
      <c r="AE409" s="423"/>
      <c r="AF409" s="423"/>
      <c r="AG409" s="466" t="s">
        <v>2072</v>
      </c>
      <c r="AH409" s="466"/>
      <c r="AI409" s="466"/>
      <c r="AJ409" s="466"/>
      <c r="AK409" s="466"/>
      <c r="AL409" s="546"/>
      <c r="AM409" s="466"/>
      <c r="AN409" s="466"/>
      <c r="AO409" s="546"/>
      <c r="AP409" s="423" t="s">
        <v>396</v>
      </c>
      <c r="AQ409" s="546" t="s">
        <v>396</v>
      </c>
      <c r="AR409" s="423"/>
      <c r="AS409" s="423"/>
      <c r="AT409" s="423"/>
      <c r="AU409" s="546"/>
      <c r="AV409" s="423"/>
      <c r="AW409" s="546" t="s">
        <v>307</v>
      </c>
      <c r="AX409" s="467"/>
      <c r="AY409" s="425"/>
      <c r="AZ409" s="215"/>
      <c r="BA409" s="215"/>
      <c r="BB409" s="467"/>
      <c r="BC409" s="204"/>
      <c r="BD409" s="333"/>
      <c r="BE409" s="123">
        <v>48273</v>
      </c>
      <c r="BF409" s="371"/>
      <c r="BG409" s="371"/>
      <c r="BH409" s="371"/>
      <c r="BI409" s="767"/>
    </row>
    <row r="410" spans="1:61" s="11" customFormat="1" ht="42" customHeight="1" x14ac:dyDescent="0.2">
      <c r="A410" s="769">
        <v>46113</v>
      </c>
      <c r="B410" s="768">
        <v>46113</v>
      </c>
      <c r="C410" s="9">
        <v>4350103075</v>
      </c>
      <c r="D410" s="34" t="s">
        <v>2445</v>
      </c>
      <c r="E410" s="213" t="s">
        <v>279</v>
      </c>
      <c r="F410" s="878">
        <v>10</v>
      </c>
      <c r="G410" s="215"/>
      <c r="H410" s="216" t="s">
        <v>2446</v>
      </c>
      <c r="I410" s="216" t="s">
        <v>2447</v>
      </c>
      <c r="J410" s="207" t="s">
        <v>2448</v>
      </c>
      <c r="K410" s="9" t="s">
        <v>2449</v>
      </c>
      <c r="L410" s="11" t="s">
        <v>2450</v>
      </c>
      <c r="M410" s="20" t="s">
        <v>2451</v>
      </c>
      <c r="N410" s="164" t="s">
        <v>2452</v>
      </c>
      <c r="O410" s="164" t="s">
        <v>2453</v>
      </c>
      <c r="P410" s="4" t="s">
        <v>2454</v>
      </c>
      <c r="Q410" s="406" t="s">
        <v>265</v>
      </c>
      <c r="R410" s="423"/>
      <c r="S410" s="423"/>
      <c r="T410" s="423"/>
      <c r="U410" s="423"/>
      <c r="V410" s="423"/>
      <c r="W410" s="423"/>
      <c r="X410" s="423"/>
      <c r="Y410" s="423"/>
      <c r="Z410" s="546"/>
      <c r="AA410" s="466"/>
      <c r="AB410" s="423"/>
      <c r="AC410" s="546"/>
      <c r="AD410" s="423"/>
      <c r="AE410" s="423"/>
      <c r="AF410" s="423"/>
      <c r="AG410" s="466" t="s">
        <v>2072</v>
      </c>
      <c r="AI410" s="466"/>
      <c r="AJ410" s="466" t="s">
        <v>307</v>
      </c>
      <c r="AK410" s="466"/>
      <c r="AL410" s="546"/>
      <c r="AM410" s="466"/>
      <c r="AN410" s="546" t="s">
        <v>396</v>
      </c>
      <c r="AO410" s="546"/>
      <c r="AP410" s="423"/>
      <c r="AQ410" s="546" t="s">
        <v>396</v>
      </c>
      <c r="AR410" s="423"/>
      <c r="AS410" s="423"/>
      <c r="AT410" s="423"/>
      <c r="AU410" s="546"/>
      <c r="AV410" s="423"/>
      <c r="AW410" s="466" t="s">
        <v>265</v>
      </c>
      <c r="AX410" s="467"/>
      <c r="AY410" s="425"/>
      <c r="AZ410" s="215"/>
      <c r="BA410" s="215"/>
      <c r="BB410" s="467"/>
      <c r="BC410" s="204"/>
      <c r="BD410" s="333"/>
      <c r="BE410" s="123">
        <v>48304</v>
      </c>
      <c r="BF410" s="371"/>
      <c r="BG410" s="371"/>
      <c r="BH410" s="371"/>
      <c r="BI410" s="767"/>
    </row>
    <row r="411" spans="1:61" s="11" customFormat="1" ht="42" customHeight="1" x14ac:dyDescent="0.2">
      <c r="A411" s="769">
        <v>46113</v>
      </c>
      <c r="B411" s="768">
        <v>46113</v>
      </c>
      <c r="C411" s="9">
        <v>4350103083</v>
      </c>
      <c r="D411" s="34" t="s">
        <v>2456</v>
      </c>
      <c r="E411" s="213" t="s">
        <v>279</v>
      </c>
      <c r="F411" s="918">
        <v>10</v>
      </c>
      <c r="G411" s="215"/>
      <c r="H411" s="216" t="s">
        <v>2457</v>
      </c>
      <c r="I411" s="216" t="s">
        <v>2458</v>
      </c>
      <c r="J411" s="207" t="s">
        <v>2459</v>
      </c>
      <c r="K411" s="9" t="s">
        <v>2460</v>
      </c>
      <c r="L411" s="11" t="s">
        <v>2461</v>
      </c>
      <c r="M411" s="20" t="s">
        <v>2462</v>
      </c>
      <c r="N411" s="164" t="s">
        <v>2463</v>
      </c>
      <c r="O411" s="164" t="s">
        <v>2453</v>
      </c>
      <c r="P411" s="4" t="s">
        <v>2464</v>
      </c>
      <c r="Q411" s="406"/>
      <c r="R411" s="423"/>
      <c r="S411" s="423"/>
      <c r="T411" s="423"/>
      <c r="U411" s="423"/>
      <c r="V411" s="423"/>
      <c r="W411" s="423"/>
      <c r="X411" s="423"/>
      <c r="Y411" s="423"/>
      <c r="Z411" s="546"/>
      <c r="AA411" s="466"/>
      <c r="AB411" s="423"/>
      <c r="AC411" s="546"/>
      <c r="AD411" s="423"/>
      <c r="AE411" s="423"/>
      <c r="AF411" s="423"/>
      <c r="AG411" s="466"/>
      <c r="AH411" s="466"/>
      <c r="AI411" s="466"/>
      <c r="AJ411" s="466"/>
      <c r="AK411" s="466"/>
      <c r="AL411" s="546"/>
      <c r="AM411" s="466"/>
      <c r="AN411" s="466"/>
      <c r="AO411" s="546"/>
      <c r="AP411" s="423"/>
      <c r="AQ411" s="546"/>
      <c r="AR411" s="423"/>
      <c r="AS411" s="423"/>
      <c r="AT411" s="423"/>
      <c r="AU411" s="546"/>
      <c r="AV411" s="423"/>
      <c r="AW411" s="546"/>
      <c r="AX411" s="467"/>
      <c r="AY411" s="425"/>
      <c r="AZ411" s="215"/>
      <c r="BA411" s="215"/>
      <c r="BB411" s="467"/>
      <c r="BC411" s="204"/>
      <c r="BD411" s="333"/>
      <c r="BE411" s="123">
        <v>48304</v>
      </c>
      <c r="BF411" s="371"/>
      <c r="BG411" s="371"/>
      <c r="BH411" s="371"/>
      <c r="BI411" s="767"/>
    </row>
    <row r="412" spans="1:61" s="11" customFormat="1" ht="42" customHeight="1" x14ac:dyDescent="0.2">
      <c r="A412" s="769">
        <v>46113</v>
      </c>
      <c r="B412" s="768">
        <v>46113</v>
      </c>
      <c r="C412" s="9">
        <v>4350103083</v>
      </c>
      <c r="D412" s="34" t="s">
        <v>2456</v>
      </c>
      <c r="E412" s="213" t="s">
        <v>972</v>
      </c>
      <c r="F412" s="918"/>
      <c r="G412" s="215"/>
      <c r="H412" s="216" t="s">
        <v>2457</v>
      </c>
      <c r="I412" s="216" t="s">
        <v>2458</v>
      </c>
      <c r="J412" s="207" t="s">
        <v>2459</v>
      </c>
      <c r="K412" s="9" t="s">
        <v>2460</v>
      </c>
      <c r="L412" s="11" t="s">
        <v>2461</v>
      </c>
      <c r="M412" s="20" t="s">
        <v>2462</v>
      </c>
      <c r="N412" s="164" t="s">
        <v>2463</v>
      </c>
      <c r="O412" s="164" t="s">
        <v>2453</v>
      </c>
      <c r="P412" s="4" t="s">
        <v>2464</v>
      </c>
      <c r="Q412" s="406"/>
      <c r="R412" s="423"/>
      <c r="S412" s="423"/>
      <c r="T412" s="423"/>
      <c r="U412" s="423"/>
      <c r="V412" s="423"/>
      <c r="W412" s="423"/>
      <c r="X412" s="423"/>
      <c r="Y412" s="423"/>
      <c r="Z412" s="546"/>
      <c r="AA412" s="466"/>
      <c r="AB412" s="423"/>
      <c r="AC412" s="546"/>
      <c r="AD412" s="423"/>
      <c r="AE412" s="423"/>
      <c r="AF412" s="423"/>
      <c r="AG412" s="466"/>
      <c r="AH412" s="466"/>
      <c r="AI412" s="466"/>
      <c r="AJ412" s="466"/>
      <c r="AK412" s="466"/>
      <c r="AL412" s="546"/>
      <c r="AM412" s="466"/>
      <c r="AN412" s="466"/>
      <c r="AO412" s="546"/>
      <c r="AP412" s="423"/>
      <c r="AQ412" s="546"/>
      <c r="AR412" s="423"/>
      <c r="AS412" s="423"/>
      <c r="AT412" s="423"/>
      <c r="AU412" s="546"/>
      <c r="AV412" s="423"/>
      <c r="AW412" s="546"/>
      <c r="AX412" s="467"/>
      <c r="AY412" s="425"/>
      <c r="AZ412" s="215"/>
      <c r="BA412" s="215"/>
      <c r="BB412" s="467"/>
      <c r="BC412" s="204"/>
      <c r="BD412" s="333"/>
      <c r="BE412" s="123">
        <v>48304</v>
      </c>
      <c r="BF412" s="371"/>
      <c r="BG412" s="371"/>
      <c r="BH412" s="371"/>
      <c r="BI412" s="767"/>
    </row>
    <row r="413" spans="1:61" s="11" customFormat="1" ht="42" customHeight="1" x14ac:dyDescent="0.2">
      <c r="A413" s="769">
        <v>46143</v>
      </c>
      <c r="B413" s="768">
        <v>46143</v>
      </c>
      <c r="C413" s="9">
        <v>4350103091</v>
      </c>
      <c r="D413" s="34" t="s">
        <v>2469</v>
      </c>
      <c r="E413" s="213" t="s">
        <v>279</v>
      </c>
      <c r="F413" s="918">
        <v>7</v>
      </c>
      <c r="G413" s="215" t="s">
        <v>1007</v>
      </c>
      <c r="H413" s="216" t="s">
        <v>2470</v>
      </c>
      <c r="I413" s="216" t="s">
        <v>2471</v>
      </c>
      <c r="J413" s="207" t="s">
        <v>2472</v>
      </c>
      <c r="K413" s="9" t="s">
        <v>2473</v>
      </c>
      <c r="L413" s="11" t="s">
        <v>1255</v>
      </c>
      <c r="M413" s="20" t="s">
        <v>2474</v>
      </c>
      <c r="N413" s="164" t="s">
        <v>2475</v>
      </c>
      <c r="O413" s="164" t="s">
        <v>2476</v>
      </c>
      <c r="P413" s="4" t="s">
        <v>1256</v>
      </c>
      <c r="Q413" s="406"/>
      <c r="R413" s="423"/>
      <c r="S413" s="423"/>
      <c r="T413" s="423"/>
      <c r="U413" s="423"/>
      <c r="V413" s="423"/>
      <c r="W413" s="423"/>
      <c r="X413" s="423"/>
      <c r="Y413" s="423"/>
      <c r="Z413" s="546"/>
      <c r="AA413" s="466"/>
      <c r="AB413" s="423"/>
      <c r="AC413" s="546"/>
      <c r="AD413" s="423"/>
      <c r="AE413" s="423"/>
      <c r="AF413" s="423"/>
      <c r="AG413" s="466"/>
      <c r="AH413" s="466"/>
      <c r="AI413" s="466"/>
      <c r="AJ413" s="466"/>
      <c r="AK413" s="466"/>
      <c r="AL413" s="546"/>
      <c r="AM413" s="466"/>
      <c r="AN413" s="466" t="s">
        <v>396</v>
      </c>
      <c r="AO413" s="546" t="s">
        <v>396</v>
      </c>
      <c r="AP413" s="423" t="s">
        <v>396</v>
      </c>
      <c r="AQ413" s="546"/>
      <c r="AR413" s="423"/>
      <c r="AS413" s="423"/>
      <c r="AT413" s="423"/>
      <c r="AU413" s="546"/>
      <c r="AV413" s="423"/>
      <c r="AW413" s="546"/>
      <c r="AX413" s="467"/>
      <c r="AY413" s="425"/>
      <c r="AZ413" s="215"/>
      <c r="BA413" s="215"/>
      <c r="BB413" s="467"/>
      <c r="BC413" s="204"/>
      <c r="BD413" s="333"/>
      <c r="BE413" s="123">
        <v>48334</v>
      </c>
      <c r="BF413" s="371"/>
      <c r="BG413" s="371"/>
      <c r="BH413" s="371"/>
      <c r="BI413" s="767"/>
    </row>
    <row r="414" spans="1:61" s="11" customFormat="1" ht="42" customHeight="1" x14ac:dyDescent="0.2">
      <c r="A414" s="769">
        <v>46143</v>
      </c>
      <c r="B414" s="768">
        <v>46143</v>
      </c>
      <c r="C414" s="9">
        <v>4350103091</v>
      </c>
      <c r="D414" s="34" t="s">
        <v>2469</v>
      </c>
      <c r="E414" s="213" t="s">
        <v>972</v>
      </c>
      <c r="F414" s="918"/>
      <c r="G414" s="215" t="s">
        <v>1007</v>
      </c>
      <c r="H414" s="216" t="s">
        <v>2470</v>
      </c>
      <c r="I414" s="216" t="s">
        <v>2471</v>
      </c>
      <c r="J414" s="207" t="s">
        <v>2472</v>
      </c>
      <c r="K414" s="9" t="s">
        <v>2473</v>
      </c>
      <c r="L414" s="11" t="s">
        <v>1255</v>
      </c>
      <c r="M414" s="20" t="s">
        <v>2474</v>
      </c>
      <c r="N414" s="164" t="s">
        <v>2475</v>
      </c>
      <c r="O414" s="164" t="s">
        <v>2476</v>
      </c>
      <c r="P414" s="4" t="s">
        <v>1256</v>
      </c>
      <c r="Q414" s="406"/>
      <c r="R414" s="423"/>
      <c r="S414" s="423"/>
      <c r="T414" s="423"/>
      <c r="U414" s="423"/>
      <c r="V414" s="423"/>
      <c r="W414" s="423"/>
      <c r="X414" s="423"/>
      <c r="Y414" s="423"/>
      <c r="Z414" s="546"/>
      <c r="AA414" s="466"/>
      <c r="AB414" s="423"/>
      <c r="AC414" s="546"/>
      <c r="AD414" s="423"/>
      <c r="AE414" s="423"/>
      <c r="AF414" s="423"/>
      <c r="AG414" s="466"/>
      <c r="AH414" s="466"/>
      <c r="AI414" s="466"/>
      <c r="AJ414" s="466"/>
      <c r="AK414" s="466"/>
      <c r="AL414" s="546"/>
      <c r="AM414" s="466"/>
      <c r="AN414" s="466" t="s">
        <v>396</v>
      </c>
      <c r="AO414" s="546" t="s">
        <v>396</v>
      </c>
      <c r="AP414" s="423" t="s">
        <v>396</v>
      </c>
      <c r="AQ414" s="546"/>
      <c r="AR414" s="423"/>
      <c r="AS414" s="423"/>
      <c r="AT414" s="423"/>
      <c r="AU414" s="546"/>
      <c r="AV414" s="423"/>
      <c r="AW414" s="546"/>
      <c r="AX414" s="467"/>
      <c r="AY414" s="425"/>
      <c r="AZ414" s="215"/>
      <c r="BA414" s="215"/>
      <c r="BB414" s="467"/>
      <c r="BC414" s="204"/>
      <c r="BD414" s="333"/>
      <c r="BE414" s="123">
        <v>48334</v>
      </c>
      <c r="BF414" s="371"/>
      <c r="BG414" s="371"/>
      <c r="BH414" s="371"/>
      <c r="BI414" s="767"/>
    </row>
    <row r="415" spans="1:61" s="11" customFormat="1" ht="42" customHeight="1" x14ac:dyDescent="0.2">
      <c r="A415" s="769">
        <v>46143</v>
      </c>
      <c r="B415" s="768">
        <v>46143</v>
      </c>
      <c r="C415" s="9">
        <v>4350103117</v>
      </c>
      <c r="D415" s="34" t="s">
        <v>2477</v>
      </c>
      <c r="E415" s="213" t="s">
        <v>279</v>
      </c>
      <c r="F415" s="918">
        <v>10</v>
      </c>
      <c r="G415" s="215"/>
      <c r="H415" s="216" t="s">
        <v>2484</v>
      </c>
      <c r="I415" s="216" t="s">
        <v>2479</v>
      </c>
      <c r="J415" s="207" t="s">
        <v>2483</v>
      </c>
      <c r="K415" s="9" t="s">
        <v>2480</v>
      </c>
      <c r="L415" s="11" t="s">
        <v>2481</v>
      </c>
      <c r="M415" s="20" t="s">
        <v>2478</v>
      </c>
      <c r="N415" s="207" t="s">
        <v>2482</v>
      </c>
      <c r="O415" s="164" t="s">
        <v>2485</v>
      </c>
      <c r="P415" s="4" t="s">
        <v>1170</v>
      </c>
      <c r="Q415" s="406" t="s">
        <v>310</v>
      </c>
      <c r="R415" s="423"/>
      <c r="S415" s="423"/>
      <c r="T415" s="423"/>
      <c r="U415" s="423"/>
      <c r="V415" s="423"/>
      <c r="W415" s="423"/>
      <c r="X415" s="423"/>
      <c r="Y415" s="423" t="s">
        <v>396</v>
      </c>
      <c r="Z415" s="546"/>
      <c r="AA415" s="466"/>
      <c r="AB415" s="423"/>
      <c r="AC415" s="546"/>
      <c r="AD415" s="423"/>
      <c r="AE415" s="423"/>
      <c r="AF415" s="423"/>
      <c r="AG415" s="466"/>
      <c r="AH415" s="466"/>
      <c r="AI415" s="466"/>
      <c r="AJ415" s="466" t="s">
        <v>307</v>
      </c>
      <c r="AK415" s="466"/>
      <c r="AL415" s="546"/>
      <c r="AM415" s="466"/>
      <c r="AN415" s="466"/>
      <c r="AO415" s="546"/>
      <c r="AP415" s="423" t="s">
        <v>396</v>
      </c>
      <c r="AQ415" s="546" t="s">
        <v>396</v>
      </c>
      <c r="AR415" s="423"/>
      <c r="AS415" s="423"/>
      <c r="AT415" s="423"/>
      <c r="AU415" s="546"/>
      <c r="AV415" s="423"/>
      <c r="AW415" s="546" t="s">
        <v>265</v>
      </c>
      <c r="AX415" s="467"/>
      <c r="AY415" s="425"/>
      <c r="AZ415" s="215"/>
      <c r="BA415" s="215"/>
      <c r="BB415" s="467"/>
      <c r="BC415" s="204"/>
      <c r="BD415" s="333"/>
      <c r="BE415" s="123">
        <v>48334</v>
      </c>
      <c r="BF415" s="371"/>
      <c r="BG415" s="371"/>
      <c r="BH415" s="371"/>
      <c r="BI415" s="767"/>
    </row>
    <row r="416" spans="1:61" s="11" customFormat="1" ht="42" customHeight="1" x14ac:dyDescent="0.2">
      <c r="A416" s="769">
        <v>46143</v>
      </c>
      <c r="B416" s="768">
        <v>46143</v>
      </c>
      <c r="C416" s="9">
        <v>4350103117</v>
      </c>
      <c r="D416" s="34" t="s">
        <v>2477</v>
      </c>
      <c r="E416" s="213" t="s">
        <v>972</v>
      </c>
      <c r="F416" s="919"/>
      <c r="G416" s="215"/>
      <c r="H416" s="216" t="s">
        <v>2484</v>
      </c>
      <c r="I416" s="216" t="s">
        <v>2479</v>
      </c>
      <c r="J416" s="207" t="s">
        <v>2483</v>
      </c>
      <c r="K416" s="9" t="s">
        <v>2480</v>
      </c>
      <c r="L416" s="11" t="s">
        <v>2481</v>
      </c>
      <c r="M416" s="20" t="s">
        <v>2478</v>
      </c>
      <c r="N416" s="207" t="s">
        <v>2482</v>
      </c>
      <c r="O416" s="164" t="s">
        <v>2485</v>
      </c>
      <c r="P416" s="4" t="s">
        <v>1170</v>
      </c>
      <c r="Q416" s="406"/>
      <c r="R416" s="423"/>
      <c r="S416" s="423"/>
      <c r="T416" s="423"/>
      <c r="U416" s="423"/>
      <c r="V416" s="423"/>
      <c r="W416" s="423"/>
      <c r="X416" s="423"/>
      <c r="Y416" s="423" t="s">
        <v>396</v>
      </c>
      <c r="Z416" s="546"/>
      <c r="AA416" s="466"/>
      <c r="AB416" s="423"/>
      <c r="AC416" s="546"/>
      <c r="AD416" s="423"/>
      <c r="AE416" s="423"/>
      <c r="AF416" s="423"/>
      <c r="AG416" s="466"/>
      <c r="AH416" s="466"/>
      <c r="AI416" s="466"/>
      <c r="AJ416" s="466" t="s">
        <v>307</v>
      </c>
      <c r="AK416" s="466"/>
      <c r="AL416" s="546"/>
      <c r="AM416" s="466"/>
      <c r="AN416" s="466"/>
      <c r="AO416" s="546"/>
      <c r="AP416" s="423" t="s">
        <v>396</v>
      </c>
      <c r="AQ416" s="546" t="s">
        <v>396</v>
      </c>
      <c r="AR416" s="423"/>
      <c r="AS416" s="423" t="s">
        <v>396</v>
      </c>
      <c r="AT416" s="423"/>
      <c r="AU416" s="546"/>
      <c r="AV416" s="423"/>
      <c r="AW416" s="546" t="s">
        <v>265</v>
      </c>
      <c r="AX416" s="467"/>
      <c r="AY416" s="425"/>
      <c r="AZ416" s="215"/>
      <c r="BA416" s="215"/>
      <c r="BB416" s="467"/>
      <c r="BC416" s="204"/>
      <c r="BD416" s="333"/>
      <c r="BE416" s="123">
        <v>48334</v>
      </c>
      <c r="BF416" s="371"/>
      <c r="BG416" s="371"/>
      <c r="BH416" s="371"/>
      <c r="BI416" s="767"/>
    </row>
    <row r="417" spans="1:61" s="11" customFormat="1" ht="42" customHeight="1" x14ac:dyDescent="0.2">
      <c r="A417" s="769">
        <v>46143</v>
      </c>
      <c r="B417" s="768">
        <v>46143</v>
      </c>
      <c r="C417" s="9">
        <v>4350103109</v>
      </c>
      <c r="D417" s="34" t="s">
        <v>2487</v>
      </c>
      <c r="E417" s="213" t="s">
        <v>972</v>
      </c>
      <c r="F417" s="884">
        <v>10</v>
      </c>
      <c r="G417" s="215"/>
      <c r="H417" s="216" t="s">
        <v>2488</v>
      </c>
      <c r="I417" s="216" t="s">
        <v>2489</v>
      </c>
      <c r="J417" s="207" t="s">
        <v>1539</v>
      </c>
      <c r="K417" s="9" t="s">
        <v>2490</v>
      </c>
      <c r="L417" s="11" t="s">
        <v>1540</v>
      </c>
      <c r="M417" s="20" t="s">
        <v>2491</v>
      </c>
      <c r="N417" s="164" t="s">
        <v>2492</v>
      </c>
      <c r="O417" s="164" t="s">
        <v>1042</v>
      </c>
      <c r="P417" s="4" t="s">
        <v>2046</v>
      </c>
      <c r="Q417" s="406"/>
      <c r="R417" s="423"/>
      <c r="S417" s="423"/>
      <c r="T417" s="423"/>
      <c r="U417" s="423"/>
      <c r="V417" s="423"/>
      <c r="W417" s="423"/>
      <c r="X417" s="423"/>
      <c r="Y417" s="423"/>
      <c r="Z417" s="546"/>
      <c r="AA417" s="466"/>
      <c r="AB417" s="423"/>
      <c r="AC417" s="546"/>
      <c r="AD417" s="423"/>
      <c r="AE417" s="423"/>
      <c r="AF417" s="423"/>
      <c r="AG417" s="466"/>
      <c r="AH417" s="466"/>
      <c r="AI417" s="466"/>
      <c r="AJ417" s="466" t="s">
        <v>265</v>
      </c>
      <c r="AK417" s="466"/>
      <c r="AL417" s="546"/>
      <c r="AM417" s="466" t="s">
        <v>396</v>
      </c>
      <c r="AN417" s="466"/>
      <c r="AO417" s="546"/>
      <c r="AP417" s="423"/>
      <c r="AQ417" s="546"/>
      <c r="AR417" s="423"/>
      <c r="AS417" s="423" t="s">
        <v>396</v>
      </c>
      <c r="AT417" s="423"/>
      <c r="AU417" s="546"/>
      <c r="AV417" s="423"/>
      <c r="AW417" s="546"/>
      <c r="AX417" s="467"/>
      <c r="AY417" s="425"/>
      <c r="AZ417" s="215"/>
      <c r="BA417" s="215"/>
      <c r="BB417" s="467"/>
      <c r="BC417" s="204"/>
      <c r="BD417" s="333"/>
      <c r="BE417" s="123">
        <v>48334</v>
      </c>
      <c r="BF417" s="371"/>
      <c r="BG417" s="371"/>
      <c r="BH417" s="371"/>
      <c r="BI417" s="767"/>
    </row>
    <row r="418" spans="1:61" s="11" customFormat="1" ht="42" customHeight="1" x14ac:dyDescent="0.2">
      <c r="A418" s="769">
        <v>46174</v>
      </c>
      <c r="B418" s="768">
        <v>46174</v>
      </c>
      <c r="C418" s="9">
        <v>4350103125</v>
      </c>
      <c r="D418" s="34" t="s">
        <v>2498</v>
      </c>
      <c r="E418" s="213" t="s">
        <v>972</v>
      </c>
      <c r="F418" s="884">
        <v>10</v>
      </c>
      <c r="G418" s="215"/>
      <c r="H418" s="216" t="s">
        <v>2499</v>
      </c>
      <c r="I418" s="216" t="s">
        <v>2500</v>
      </c>
      <c r="J418" s="207" t="s">
        <v>2501</v>
      </c>
      <c r="K418" s="9" t="s">
        <v>2502</v>
      </c>
      <c r="L418" s="11" t="s">
        <v>2503</v>
      </c>
      <c r="M418" s="20" t="s">
        <v>2504</v>
      </c>
      <c r="N418" s="164" t="s">
        <v>2505</v>
      </c>
      <c r="O418" s="164" t="s">
        <v>2506</v>
      </c>
      <c r="P418" s="4" t="s">
        <v>2507</v>
      </c>
      <c r="Q418" s="406"/>
      <c r="R418" s="423"/>
      <c r="S418" s="423"/>
      <c r="T418" s="423"/>
      <c r="U418" s="423"/>
      <c r="V418" s="423"/>
      <c r="W418" s="423"/>
      <c r="X418" s="423"/>
      <c r="Y418" s="423"/>
      <c r="Z418" s="546"/>
      <c r="AA418" s="466"/>
      <c r="AB418" s="423"/>
      <c r="AC418" s="546"/>
      <c r="AD418" s="423"/>
      <c r="AE418" s="423"/>
      <c r="AF418" s="423"/>
      <c r="AG418" s="466"/>
      <c r="AH418" s="466"/>
      <c r="AI418" s="466"/>
      <c r="AJ418" s="466"/>
      <c r="AK418" s="466"/>
      <c r="AL418" s="546"/>
      <c r="AM418" s="466"/>
      <c r="AN418" s="466"/>
      <c r="AO418" s="546"/>
      <c r="AP418" s="423" t="s">
        <v>396</v>
      </c>
      <c r="AQ418" s="546"/>
      <c r="AR418" s="423"/>
      <c r="AS418" s="423"/>
      <c r="AT418" s="423"/>
      <c r="AU418" s="546"/>
      <c r="AV418" s="423"/>
      <c r="AW418" s="9" t="s">
        <v>2520</v>
      </c>
      <c r="AX418" s="467"/>
      <c r="AY418" s="425"/>
      <c r="AZ418" s="215"/>
      <c r="BA418" s="215"/>
      <c r="BB418" s="467"/>
      <c r="BC418" s="204"/>
      <c r="BD418" s="333"/>
      <c r="BE418" s="123">
        <v>48365</v>
      </c>
      <c r="BF418" s="371"/>
      <c r="BG418" s="371"/>
      <c r="BH418" s="371"/>
      <c r="BI418" s="767"/>
    </row>
    <row r="419" spans="1:61" s="11" customFormat="1" ht="42" customHeight="1" x14ac:dyDescent="0.2">
      <c r="A419" s="769">
        <v>46235</v>
      </c>
      <c r="B419" s="768">
        <v>46235</v>
      </c>
      <c r="C419" s="9">
        <v>4350103133</v>
      </c>
      <c r="D419" s="34" t="s">
        <v>2510</v>
      </c>
      <c r="E419" s="213" t="s">
        <v>279</v>
      </c>
      <c r="F419" s="918">
        <v>5</v>
      </c>
      <c r="G419" s="215" t="s">
        <v>1007</v>
      </c>
      <c r="H419" s="216" t="s">
        <v>2511</v>
      </c>
      <c r="I419" s="216" t="s">
        <v>2512</v>
      </c>
      <c r="J419" s="207" t="s">
        <v>2513</v>
      </c>
      <c r="K419" s="9" t="s">
        <v>2514</v>
      </c>
      <c r="L419" s="11" t="s">
        <v>2515</v>
      </c>
      <c r="M419" s="20" t="s">
        <v>2516</v>
      </c>
      <c r="N419" s="164" t="s">
        <v>2517</v>
      </c>
      <c r="O419" s="164" t="s">
        <v>2518</v>
      </c>
      <c r="P419" s="4" t="s">
        <v>2519</v>
      </c>
      <c r="Q419" s="406"/>
      <c r="R419" s="423"/>
      <c r="S419" s="423"/>
      <c r="T419" s="423"/>
      <c r="U419" s="423"/>
      <c r="V419" s="423"/>
      <c r="W419" s="423"/>
      <c r="X419" s="423"/>
      <c r="Y419" s="423"/>
      <c r="Z419" s="546"/>
      <c r="AA419" s="466"/>
      <c r="AB419" s="423"/>
      <c r="AC419" s="546"/>
      <c r="AD419" s="423"/>
      <c r="AE419" s="423"/>
      <c r="AF419" s="423"/>
      <c r="AG419" s="466"/>
      <c r="AH419" s="466"/>
      <c r="AI419" s="466"/>
      <c r="AJ419" s="466"/>
      <c r="AK419" s="466"/>
      <c r="AL419" s="546"/>
      <c r="AM419" s="466"/>
      <c r="AN419" s="466" t="s">
        <v>396</v>
      </c>
      <c r="AO419" s="546" t="s">
        <v>396</v>
      </c>
      <c r="AP419" s="423" t="s">
        <v>396</v>
      </c>
      <c r="AQ419" s="546"/>
      <c r="AR419" s="423"/>
      <c r="AS419" s="423"/>
      <c r="AT419" s="423"/>
      <c r="AU419" s="546"/>
      <c r="AV419" s="423" t="s">
        <v>396</v>
      </c>
      <c r="AW419" s="9" t="s">
        <v>2521</v>
      </c>
      <c r="AX419" s="467"/>
      <c r="AY419" s="425"/>
      <c r="AZ419" s="215"/>
      <c r="BA419" s="215"/>
      <c r="BB419" s="467"/>
      <c r="BC419" s="204"/>
      <c r="BD419" s="333"/>
      <c r="BE419" s="123">
        <v>48426</v>
      </c>
      <c r="BF419" s="371"/>
      <c r="BG419" s="371"/>
      <c r="BH419" s="371"/>
      <c r="BI419" s="767"/>
    </row>
    <row r="420" spans="1:61" s="11" customFormat="1" ht="42" customHeight="1" x14ac:dyDescent="0.2">
      <c r="A420" s="769">
        <v>46235</v>
      </c>
      <c r="B420" s="768">
        <v>46235</v>
      </c>
      <c r="C420" s="9">
        <v>4350103133</v>
      </c>
      <c r="D420" s="34" t="s">
        <v>2510</v>
      </c>
      <c r="E420" s="213" t="s">
        <v>972</v>
      </c>
      <c r="F420" s="918"/>
      <c r="G420" s="215" t="s">
        <v>1007</v>
      </c>
      <c r="H420" s="216" t="s">
        <v>2511</v>
      </c>
      <c r="I420" s="216" t="s">
        <v>2512</v>
      </c>
      <c r="J420" s="207" t="s">
        <v>2513</v>
      </c>
      <c r="K420" s="9" t="s">
        <v>2514</v>
      </c>
      <c r="L420" s="11" t="s">
        <v>2515</v>
      </c>
      <c r="M420" s="20" t="s">
        <v>2516</v>
      </c>
      <c r="N420" s="164" t="s">
        <v>2517</v>
      </c>
      <c r="O420" s="164" t="s">
        <v>2518</v>
      </c>
      <c r="P420" s="4" t="s">
        <v>2519</v>
      </c>
      <c r="Q420" s="406"/>
      <c r="R420" s="423"/>
      <c r="S420" s="423"/>
      <c r="T420" s="423"/>
      <c r="U420" s="423"/>
      <c r="V420" s="423"/>
      <c r="W420" s="423"/>
      <c r="X420" s="423"/>
      <c r="Y420" s="423"/>
      <c r="Z420" s="546"/>
      <c r="AA420" s="466"/>
      <c r="AB420" s="423"/>
      <c r="AC420" s="546"/>
      <c r="AD420" s="423"/>
      <c r="AE420" s="423"/>
      <c r="AF420" s="423"/>
      <c r="AG420" s="466"/>
      <c r="AH420" s="466"/>
      <c r="AI420" s="466"/>
      <c r="AJ420" s="466"/>
      <c r="AK420" s="466"/>
      <c r="AL420" s="546"/>
      <c r="AM420" s="466"/>
      <c r="AN420" s="466" t="s">
        <v>396</v>
      </c>
      <c r="AO420" s="546" t="s">
        <v>396</v>
      </c>
      <c r="AP420" s="423"/>
      <c r="AQ420" s="546"/>
      <c r="AR420" s="423"/>
      <c r="AS420" s="423"/>
      <c r="AT420" s="423"/>
      <c r="AU420" s="546"/>
      <c r="AV420" s="423" t="s">
        <v>396</v>
      </c>
      <c r="AW420" s="9" t="s">
        <v>2521</v>
      </c>
      <c r="AX420" s="467"/>
      <c r="AY420" s="425"/>
      <c r="AZ420" s="215"/>
      <c r="BA420" s="215"/>
      <c r="BB420" s="467"/>
      <c r="BC420" s="204"/>
      <c r="BD420" s="333"/>
      <c r="BE420" s="123">
        <v>48426</v>
      </c>
      <c r="BF420" s="371"/>
      <c r="BG420" s="371"/>
      <c r="BH420" s="371"/>
      <c r="BI420" s="767"/>
    </row>
    <row r="421" spans="1:61" s="11" customFormat="1" ht="42" customHeight="1" x14ac:dyDescent="0.2">
      <c r="A421" s="769">
        <v>46235</v>
      </c>
      <c r="B421" s="768">
        <v>46235</v>
      </c>
      <c r="C421" s="9">
        <v>4350103141</v>
      </c>
      <c r="D421" s="34" t="s">
        <v>2522</v>
      </c>
      <c r="E421" s="213" t="s">
        <v>972</v>
      </c>
      <c r="F421" s="884">
        <v>10</v>
      </c>
      <c r="G421" s="215"/>
      <c r="H421" s="216" t="s">
        <v>544</v>
      </c>
      <c r="I421" s="216" t="s">
        <v>2523</v>
      </c>
      <c r="J421" s="207" t="s">
        <v>2524</v>
      </c>
      <c r="K421" s="9" t="s">
        <v>2525</v>
      </c>
      <c r="L421" s="11" t="s">
        <v>2526</v>
      </c>
      <c r="M421" s="20" t="s">
        <v>2527</v>
      </c>
      <c r="N421" s="164" t="s">
        <v>2528</v>
      </c>
      <c r="O421" s="164" t="s">
        <v>2529</v>
      </c>
      <c r="P421" s="4" t="s">
        <v>2530</v>
      </c>
      <c r="Q421" s="406"/>
      <c r="R421" s="423"/>
      <c r="S421" s="423"/>
      <c r="T421" s="423"/>
      <c r="U421" s="423"/>
      <c r="V421" s="423"/>
      <c r="W421" s="423"/>
      <c r="X421" s="423"/>
      <c r="Y421" s="423"/>
      <c r="Z421" s="546"/>
      <c r="AA421" s="466"/>
      <c r="AB421" s="423"/>
      <c r="AC421" s="546"/>
      <c r="AD421" s="423"/>
      <c r="AE421" s="423"/>
      <c r="AF421" s="423"/>
      <c r="AG421" s="466" t="s">
        <v>2072</v>
      </c>
      <c r="AH421" s="466"/>
      <c r="AI421" s="466"/>
      <c r="AJ421" s="466" t="s">
        <v>307</v>
      </c>
      <c r="AK421" s="466"/>
      <c r="AL421" s="546"/>
      <c r="AM421" s="466"/>
      <c r="AN421" s="466"/>
      <c r="AO421" s="546"/>
      <c r="AP421" s="423" t="s">
        <v>396</v>
      </c>
      <c r="AQ421" s="546"/>
      <c r="AR421" s="423"/>
      <c r="AS421" s="423"/>
      <c r="AT421" s="423"/>
      <c r="AU421" s="546"/>
      <c r="AV421" s="423"/>
      <c r="AW421" s="9" t="s">
        <v>307</v>
      </c>
      <c r="AX421" s="467"/>
      <c r="AY421" s="425"/>
      <c r="AZ421" s="215"/>
      <c r="BA421" s="215"/>
      <c r="BB421" s="467"/>
      <c r="BC421" s="204"/>
      <c r="BD421" s="333"/>
      <c r="BE421" s="123">
        <v>48426</v>
      </c>
      <c r="BF421" s="371"/>
      <c r="BG421" s="371"/>
      <c r="BH421" s="371"/>
      <c r="BI421" s="767"/>
    </row>
    <row r="422" spans="1:61" s="11" customFormat="1" ht="42" customHeight="1" x14ac:dyDescent="0.2">
      <c r="A422" s="769">
        <v>46235</v>
      </c>
      <c r="B422" s="768">
        <v>46235</v>
      </c>
      <c r="C422" s="9">
        <v>4350103158</v>
      </c>
      <c r="D422" s="34" t="s">
        <v>2532</v>
      </c>
      <c r="E422" s="213" t="s">
        <v>972</v>
      </c>
      <c r="F422" s="884">
        <v>10</v>
      </c>
      <c r="G422" s="215"/>
      <c r="H422" s="216" t="s">
        <v>2535</v>
      </c>
      <c r="I422" s="216" t="s">
        <v>1736</v>
      </c>
      <c r="J422" s="207" t="s">
        <v>2533</v>
      </c>
      <c r="K422" s="9" t="s">
        <v>2531</v>
      </c>
      <c r="L422" s="11" t="s">
        <v>2526</v>
      </c>
      <c r="M422" s="20" t="s">
        <v>2534</v>
      </c>
      <c r="N422" s="164" t="s">
        <v>2528</v>
      </c>
      <c r="O422" s="164" t="s">
        <v>1017</v>
      </c>
      <c r="P422" s="4" t="s">
        <v>2530</v>
      </c>
      <c r="Q422" s="406"/>
      <c r="R422" s="423"/>
      <c r="S422" s="423"/>
      <c r="T422" s="423"/>
      <c r="U422" s="423"/>
      <c r="V422" s="423"/>
      <c r="W422" s="423"/>
      <c r="X422" s="423"/>
      <c r="Y422" s="423"/>
      <c r="Z422" s="546"/>
      <c r="AA422" s="466"/>
      <c r="AB422" s="423"/>
      <c r="AC422" s="546"/>
      <c r="AD422" s="423"/>
      <c r="AE422" s="423"/>
      <c r="AF422" s="423"/>
      <c r="AG422" s="466" t="s">
        <v>2072</v>
      </c>
      <c r="AH422" s="466"/>
      <c r="AI422" s="466"/>
      <c r="AJ422" s="466" t="s">
        <v>307</v>
      </c>
      <c r="AK422" s="466"/>
      <c r="AL422" s="546"/>
      <c r="AM422" s="466"/>
      <c r="AN422" s="466"/>
      <c r="AO422" s="546"/>
      <c r="AP422" s="423" t="s">
        <v>396</v>
      </c>
      <c r="AQ422" s="546"/>
      <c r="AR422" s="423"/>
      <c r="AS422" s="423"/>
      <c r="AT422" s="423"/>
      <c r="AU422" s="546"/>
      <c r="AV422" s="423"/>
      <c r="AW422" s="9" t="s">
        <v>307</v>
      </c>
      <c r="AX422" s="467"/>
      <c r="AY422" s="425"/>
      <c r="AZ422" s="215"/>
      <c r="BA422" s="215"/>
      <c r="BB422" s="467"/>
      <c r="BC422" s="204"/>
      <c r="BD422" s="333"/>
      <c r="BE422" s="123">
        <v>48426</v>
      </c>
      <c r="BF422" s="371"/>
      <c r="BG422" s="371"/>
      <c r="BH422" s="371"/>
      <c r="BI422" s="767"/>
    </row>
  </sheetData>
  <autoFilter ref="A3:BF422" xr:uid="{00000000-0001-0000-0000-000000000000}"/>
  <mergeCells count="58">
    <mergeCell ref="F271:F272"/>
    <mergeCell ref="F329:F330"/>
    <mergeCell ref="F285:F286"/>
    <mergeCell ref="F383:F384"/>
    <mergeCell ref="F358:F359"/>
    <mergeCell ref="F309:F310"/>
    <mergeCell ref="F276:F277"/>
    <mergeCell ref="F303:F304"/>
    <mergeCell ref="F347:F348"/>
    <mergeCell ref="F355:F356"/>
    <mergeCell ref="F338:F339"/>
    <mergeCell ref="BE14:BE15"/>
    <mergeCell ref="F74:F75"/>
    <mergeCell ref="F76:F77"/>
    <mergeCell ref="F83:F84"/>
    <mergeCell ref="F22:F23"/>
    <mergeCell ref="F67:F68"/>
    <mergeCell ref="F29:F30"/>
    <mergeCell ref="F78:F79"/>
    <mergeCell ref="F33:F34"/>
    <mergeCell ref="F36:F37"/>
    <mergeCell ref="F58:F59"/>
    <mergeCell ref="F144:F145"/>
    <mergeCell ref="F172:F173"/>
    <mergeCell ref="F134:F135"/>
    <mergeCell ref="F159:F160"/>
    <mergeCell ref="F152:F153"/>
    <mergeCell ref="A2:A3"/>
    <mergeCell ref="C2:C3"/>
    <mergeCell ref="F5:F7"/>
    <mergeCell ref="F137:F138"/>
    <mergeCell ref="F113:F114"/>
    <mergeCell ref="F118:F119"/>
    <mergeCell ref="F45:F46"/>
    <mergeCell ref="F61:F62"/>
    <mergeCell ref="B2:B3"/>
    <mergeCell ref="F88:F89"/>
    <mergeCell ref="F121:F122"/>
    <mergeCell ref="F91:F92"/>
    <mergeCell ref="F132:F133"/>
    <mergeCell ref="G188:G189"/>
    <mergeCell ref="F185:F186"/>
    <mergeCell ref="F203:F204"/>
    <mergeCell ref="F247:F248"/>
    <mergeCell ref="F240:F241"/>
    <mergeCell ref="F188:F189"/>
    <mergeCell ref="F207:F208"/>
    <mergeCell ref="F229:F230"/>
    <mergeCell ref="F191:F192"/>
    <mergeCell ref="F213:F214"/>
    <mergeCell ref="F218:F219"/>
    <mergeCell ref="F413:F414"/>
    <mergeCell ref="F415:F416"/>
    <mergeCell ref="F419:F420"/>
    <mergeCell ref="F390:F391"/>
    <mergeCell ref="F370:F371"/>
    <mergeCell ref="F411:F412"/>
    <mergeCell ref="F398:F399"/>
  </mergeCells>
  <phoneticPr fontId="1"/>
  <dataValidations count="19">
    <dataValidation type="list" allowBlank="1" showInputMessage="1" showErrorMessage="1" sqref="AJ284 AJ281:AJ282" xr:uid="{00000000-0002-0000-0000-000000000000}">
      <formula1>"有,　"</formula1>
    </dataValidation>
    <dataValidation type="list" allowBlank="1" showInputMessage="1" showErrorMessage="1" sqref="U279:W422" xr:uid="{00000000-0002-0000-0000-000001000000}">
      <formula1>"○,　"</formula1>
    </dataValidation>
    <dataValidation type="list" allowBlank="1" showInputMessage="1" showErrorMessage="1" sqref="BA4:BB6 AH4:AH6 AJ4:AJ6 AJ9:AJ31 AG410 AH411:AH422 AJ185:AJ422 BA9:BB422 AH9:AH409 AJ33:AJ182 AR1:AR1048576" xr:uid="{00000000-0002-0000-0000-000002000000}">
      <formula1>"Ⅰ,Ⅱ,Ⅲ"</formula1>
    </dataValidation>
    <dataValidation type="list" allowBlank="1" showInputMessage="1" showErrorMessage="1" sqref="AJ32" xr:uid="{00000000-0002-0000-0000-000006000000}">
      <formula1>"Ⅰ,Ⅱ,Ⅲ,　"</formula1>
    </dataValidation>
    <dataValidation type="list" allowBlank="1" showInputMessage="1" showErrorMessage="1" sqref="AX291 AX261 AX196:AX197" xr:uid="{00000000-0002-0000-0000-00000B000000}">
      <formula1>"専門,児童指導員等,その他,保育士,　"</formula1>
    </dataValidation>
    <dataValidation type="list" allowBlank="1" showInputMessage="1" showErrorMessage="1" sqref="X4:AE5 BC4:BC6 R4:T6 AP4:AP6 X6:AD6 AO34:AP34 AS305 AO333 R395:S395 X9:AE21 AF1:AF21 AP9:AP33 AN410 R396:T422 AQ1:AQ64 AP35:AP64 X22:AF422 BC9:BC422 R9:T394 AS1:AT304 AP65:AQ422 AS306:AT1048576 AV1:AV1048576" xr:uid="{2DEFE05D-4BCE-4741-A973-6AB260DE6084}">
      <formula1>"○"</formula1>
    </dataValidation>
    <dataValidation type="list" allowBlank="1" showInputMessage="1" showErrorMessage="1" sqref="AY4:AZ6 AY279:AZ422 AY9:AZ278" xr:uid="{4240CE6A-D062-4F34-92CC-C0BE9393F987}">
      <formula1>"該当"</formula1>
    </dataValidation>
    <dataValidation type="list" allowBlank="1" showInputMessage="1" showErrorMessage="1" sqref="AI4:AI6 Q230:Q236 Q4:Q6 Q238:Q422 AI9:AI422 Q9:Q228 AU1:AU1048576 AL1:AL1048576" xr:uid="{4D89255F-FD29-442A-BBF1-0F7194C394B0}">
      <formula1>"Ⅰ,Ⅱ"</formula1>
    </dataValidation>
    <dataValidation type="list" allowBlank="1" showInputMessage="1" showErrorMessage="1" sqref="Q229 Q237" xr:uid="{D1342A89-ABEA-45E5-9138-A87939A50B79}">
      <formula1>"区分１,区分２"</formula1>
    </dataValidation>
    <dataValidation type="list" allowBlank="1" showInputMessage="1" showErrorMessage="1" sqref="AX292:AX306 AX4:AX6 AX262:AX278 AX279:AX290 AX357:AX422 AX198:AX260 AX9:AX195" xr:uid="{7A09B945-D440-4E96-85EA-0895EEECE5CC}">
      <formula1>"専門,児童指導員等,その他"</formula1>
    </dataValidation>
    <dataValidation type="list" allowBlank="1" showInputMessage="1" showErrorMessage="1" sqref="AK4:AK6 AK279:AK422 AK9:AK278" xr:uid="{5E5A3A71-4947-432E-9327-B1CC339A818A}">
      <formula1>"その他栄養士,常勤栄養士,常勤管理栄養士"</formula1>
    </dataValidation>
    <dataValidation type="list" allowBlank="1" showInputMessage="1" sqref="F300:F303 F287:F297 F331:F338 F357:F358 F225:F229 F305:F309 F4:F36 F311:F329 F279:F285 F38:F58 F231:F278 F60:F159 F161:F223" xr:uid="{75CC7DB2-FB99-4F36-A0FE-BFFEC8C790B0}">
      <formula1>"－"</formula1>
    </dataValidation>
    <dataValidation type="list" allowBlank="1" showInputMessage="1" showErrorMessage="1" sqref="AX307:AX422" xr:uid="{E5A1E0B6-A142-4BA6-BF26-A7F58F343A2E}">
      <formula1>"専門,保育士,児童指導員等,　"</formula1>
    </dataValidation>
    <dataValidation type="list" allowBlank="1" showInputMessage="1" showErrorMessage="1" sqref="AW1:AW3" xr:uid="{B86C9987-5F32-4F3C-B290-3C5297C48543}">
      <formula1>"Ⅰ,Ⅱ,Ⅲ,Ⅳ"</formula1>
    </dataValidation>
    <dataValidation type="list" allowBlank="1" showInputMessage="1" showErrorMessage="1" sqref="AN4:AO6 AN113:AP113 AO309:AO332 AN309:AN409 AN279:AO308 AN411:AN422 AO334:AO422 AN9:AO112 AN114:AO278" xr:uid="{4091D41A-00A9-4C97-A7ED-101E687E5EB9}">
      <formula1>"○,重"</formula1>
    </dataValidation>
    <dataValidation type="list" allowBlank="1" showInputMessage="1" showErrorMessage="1" sqref="AM1:AM1048576" xr:uid="{56FBA602-D61C-4A06-81E8-0F44E8A1DFA9}">
      <formula1>"Ⅰ,○"</formula1>
    </dataValidation>
    <dataValidation type="list" allowBlank="1" showInputMessage="1" showErrorMessage="1" sqref="AG1:AG1048576" xr:uid="{A09FBD4F-9725-4833-877E-E4E513B81D98}">
      <formula1>"常勤専従（経験５年以上）,常勤専従（経験５年未満）,常勤換算（経験５年以上）,常勤換算（経験５年未満）,その他従業者"</formula1>
    </dataValidation>
    <dataValidation type="list" allowBlank="1" showInputMessage="1" sqref="E279:E422 E4:E278" xr:uid="{9889354D-84A9-4DE5-872A-3CA6F963849E}">
      <formula1>"児童発達支援,児童発達支援（センター）,居宅訪問型児童発達支援,放課後等デイサービス,保育所等訪問支援"</formula1>
    </dataValidation>
    <dataValidation type="list" allowBlank="1" showInputMessage="1" showErrorMessage="1" sqref="AW4:AW422" xr:uid="{4E1DA742-F178-4B13-A01E-1FCD2F7D65B3}">
      <formula1>"なし,Ⅰイ,Ⅰロ,Ⅱイ,Ⅱロ,Ⅲ,Ⅳ"</formula1>
    </dataValidation>
  </dataValidations>
  <pageMargins left="0.39370078740157483" right="0.27559055118110237" top="0.6692913385826772" bottom="0.62992125984251968" header="0.51181102362204722" footer="0.62992125984251968"/>
  <pageSetup paperSize="9" orientation="landscape" horizontalDpi="300" verticalDpi="300" r:id="rId1"/>
  <headerFooter alignWithMargins="0"/>
  <rowBreaks count="1" manualBreakCount="1">
    <brk id="304" max="16383" man="1"/>
  </rowBreaks>
  <colBreaks count="2" manualBreakCount="2">
    <brk id="11" max="421" man="1"/>
    <brk id="57" max="32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L11"/>
  <sheetViews>
    <sheetView tabSelected="1" view="pageBreakPreview" zoomScaleNormal="85" zoomScaleSheetLayoutView="100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7" sqref="E7"/>
    </sheetView>
  </sheetViews>
  <sheetFormatPr defaultColWidth="9" defaultRowHeight="12" x14ac:dyDescent="0.2"/>
  <cols>
    <col min="1" max="1" width="15" style="36" customWidth="1"/>
    <col min="2" max="2" width="17.08203125" style="36" customWidth="1"/>
    <col min="3" max="3" width="10.58203125" style="36" customWidth="1"/>
    <col min="4" max="4" width="21" style="37" customWidth="1"/>
    <col min="5" max="5" width="11.08203125" style="37" customWidth="1"/>
    <col min="6" max="6" width="10.58203125" style="37" customWidth="1"/>
    <col min="7" max="8" width="13.08203125" style="37" customWidth="1"/>
    <col min="9" max="9" width="8.58203125" style="37" bestFit="1" customWidth="1"/>
    <col min="10" max="10" width="28.5" style="37" bestFit="1" customWidth="1"/>
    <col min="11" max="11" width="12.58203125" style="37" bestFit="1" customWidth="1"/>
    <col min="12" max="12" width="22.5" style="37" bestFit="1" customWidth="1"/>
    <col min="13" max="13" width="9.5" style="37" customWidth="1"/>
    <col min="14" max="14" width="28.5" style="37" bestFit="1" customWidth="1"/>
    <col min="15" max="15" width="11.58203125" style="37" customWidth="1"/>
    <col min="16" max="16" width="10.58203125" style="37" customWidth="1"/>
    <col min="17" max="17" width="5.58203125" style="36" customWidth="1"/>
    <col min="18" max="19" width="6.08203125" style="36" customWidth="1"/>
    <col min="20" max="20" width="6.58203125" style="36" customWidth="1"/>
    <col min="21" max="23" width="5.58203125" style="36" customWidth="1"/>
    <col min="24" max="24" width="6.5" style="36" customWidth="1"/>
    <col min="25" max="25" width="6.08203125" style="36" customWidth="1"/>
    <col min="26" max="29" width="5.58203125" style="36" customWidth="1"/>
    <col min="30" max="30" width="6.5" style="36" customWidth="1"/>
    <col min="31" max="31" width="6.08203125" style="36" customWidth="1"/>
    <col min="32" max="32" width="8.58203125" style="36" customWidth="1"/>
    <col min="33" max="33" width="7.58203125" style="36" customWidth="1"/>
    <col min="34" max="34" width="6.08203125" style="36" customWidth="1"/>
    <col min="35" max="35" width="6.58203125" style="36" customWidth="1"/>
    <col min="36" max="36" width="6.08203125" style="36" customWidth="1"/>
    <col min="37" max="37" width="5.58203125" style="36" customWidth="1"/>
    <col min="38" max="38" width="9.08203125" style="36" customWidth="1"/>
    <col min="39" max="16384" width="9" style="36"/>
  </cols>
  <sheetData>
    <row r="1" spans="1:38" ht="35.15" customHeight="1" thickBot="1" x14ac:dyDescent="0.25">
      <c r="A1" s="76" t="str">
        <f>通所支援!A1</f>
        <v>最終更新：</v>
      </c>
      <c r="B1" s="75">
        <f>通所支援!$B$1</f>
        <v>46235</v>
      </c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 s="39" customFormat="1" ht="14.9" customHeight="1" x14ac:dyDescent="0.2">
      <c r="A2" s="948" t="s">
        <v>4</v>
      </c>
      <c r="B2" s="952" t="s">
        <v>403</v>
      </c>
      <c r="C2" s="950" t="s">
        <v>5</v>
      </c>
      <c r="D2" s="961" t="s">
        <v>43</v>
      </c>
      <c r="E2" s="962"/>
      <c r="F2" s="962"/>
      <c r="G2" s="962"/>
      <c r="H2" s="962"/>
      <c r="I2" s="962"/>
      <c r="J2" s="962"/>
      <c r="K2" s="963"/>
      <c r="L2" s="964" t="s">
        <v>44</v>
      </c>
      <c r="M2" s="964"/>
      <c r="N2" s="952"/>
      <c r="O2" s="965"/>
      <c r="P2" s="950"/>
      <c r="Q2" s="954" t="s">
        <v>960</v>
      </c>
      <c r="R2" s="955"/>
      <c r="S2" s="955"/>
      <c r="T2" s="955"/>
      <c r="U2" s="955"/>
      <c r="V2" s="955"/>
      <c r="W2" s="955"/>
      <c r="X2" s="955"/>
      <c r="Y2" s="955"/>
      <c r="Z2" s="955"/>
      <c r="AA2" s="955"/>
      <c r="AB2" s="955"/>
      <c r="AC2" s="955"/>
      <c r="AD2" s="955"/>
      <c r="AE2" s="955"/>
      <c r="AF2" s="955"/>
      <c r="AG2" s="955"/>
      <c r="AH2" s="955"/>
      <c r="AI2" s="955"/>
      <c r="AJ2" s="955"/>
      <c r="AK2" s="955"/>
      <c r="AL2" s="956"/>
    </row>
    <row r="3" spans="1:38" s="39" customFormat="1" ht="65.150000000000006" customHeight="1" thickBot="1" x14ac:dyDescent="0.25">
      <c r="A3" s="949"/>
      <c r="B3" s="953"/>
      <c r="C3" s="951"/>
      <c r="D3" s="195" t="s">
        <v>0</v>
      </c>
      <c r="E3" s="196" t="s">
        <v>12</v>
      </c>
      <c r="F3" s="196" t="s">
        <v>36</v>
      </c>
      <c r="G3" s="196" t="s">
        <v>39</v>
      </c>
      <c r="H3" s="196" t="s">
        <v>38</v>
      </c>
      <c r="I3" s="197" t="s">
        <v>130</v>
      </c>
      <c r="J3" s="197" t="s">
        <v>1</v>
      </c>
      <c r="K3" s="198" t="s">
        <v>48</v>
      </c>
      <c r="L3" s="158" t="s">
        <v>2</v>
      </c>
      <c r="M3" s="199" t="s">
        <v>1377</v>
      </c>
      <c r="N3" s="150" t="s">
        <v>3</v>
      </c>
      <c r="O3" s="200" t="s">
        <v>1379</v>
      </c>
      <c r="P3" s="151" t="s">
        <v>31</v>
      </c>
      <c r="Q3" s="148" t="s">
        <v>17</v>
      </c>
      <c r="R3" s="148" t="s">
        <v>2025</v>
      </c>
      <c r="S3" s="148" t="s">
        <v>2026</v>
      </c>
      <c r="T3" s="148" t="s">
        <v>2027</v>
      </c>
      <c r="U3" s="148" t="s">
        <v>2028</v>
      </c>
      <c r="V3" s="126" t="s">
        <v>471</v>
      </c>
      <c r="W3" s="126" t="s">
        <v>2029</v>
      </c>
      <c r="X3" s="126" t="s">
        <v>2030</v>
      </c>
      <c r="Y3" s="126" t="s">
        <v>2031</v>
      </c>
      <c r="Z3" s="126" t="s">
        <v>2032</v>
      </c>
      <c r="AA3" s="126" t="s">
        <v>2033</v>
      </c>
      <c r="AB3" s="126" t="s">
        <v>30</v>
      </c>
      <c r="AC3" s="126" t="s">
        <v>2034</v>
      </c>
      <c r="AD3" s="126" t="s">
        <v>45</v>
      </c>
      <c r="AE3" s="126" t="s">
        <v>2035</v>
      </c>
      <c r="AF3" s="126" t="s">
        <v>2036</v>
      </c>
      <c r="AG3" s="126" t="s">
        <v>2037</v>
      </c>
      <c r="AH3" s="126" t="s">
        <v>940</v>
      </c>
      <c r="AI3" s="126" t="s">
        <v>959</v>
      </c>
      <c r="AJ3" s="126" t="s">
        <v>942</v>
      </c>
      <c r="AK3" s="126" t="s">
        <v>2038</v>
      </c>
      <c r="AL3" s="251" t="s">
        <v>2039</v>
      </c>
    </row>
    <row r="4" spans="1:38" ht="39" customHeight="1" thickBot="1" x14ac:dyDescent="0.25">
      <c r="A4" s="155">
        <v>41000</v>
      </c>
      <c r="B4" s="156">
        <v>45383</v>
      </c>
      <c r="C4" s="157">
        <v>4350100014</v>
      </c>
      <c r="D4" s="149" t="s">
        <v>8</v>
      </c>
      <c r="E4" s="149" t="s">
        <v>11</v>
      </c>
      <c r="F4" s="247">
        <v>44</v>
      </c>
      <c r="G4" s="159"/>
      <c r="H4" s="159"/>
      <c r="I4" s="149" t="s">
        <v>241</v>
      </c>
      <c r="J4" s="149" t="s">
        <v>278</v>
      </c>
      <c r="K4" s="149" t="s">
        <v>57</v>
      </c>
      <c r="L4" s="149" t="s">
        <v>962</v>
      </c>
      <c r="M4" s="149"/>
      <c r="N4" s="149" t="s">
        <v>278</v>
      </c>
      <c r="O4" s="149"/>
      <c r="P4" s="149" t="s">
        <v>32</v>
      </c>
      <c r="Q4" s="132"/>
      <c r="R4" s="132"/>
      <c r="S4" s="40"/>
      <c r="T4" s="132"/>
      <c r="U4" s="132"/>
      <c r="V4" s="132"/>
      <c r="W4" s="132" t="s">
        <v>24</v>
      </c>
      <c r="X4" s="132"/>
      <c r="Y4" s="132"/>
      <c r="Z4" s="132" t="s">
        <v>28</v>
      </c>
      <c r="AA4" s="132"/>
      <c r="AB4" s="132" t="s">
        <v>85</v>
      </c>
      <c r="AC4" s="132" t="s">
        <v>28</v>
      </c>
      <c r="AD4" s="132" t="s">
        <v>61</v>
      </c>
      <c r="AE4" s="132"/>
      <c r="AF4" s="132"/>
      <c r="AG4" s="132"/>
      <c r="AH4" s="132"/>
      <c r="AI4" s="132"/>
      <c r="AJ4" s="132"/>
      <c r="AK4" s="144"/>
      <c r="AL4" s="248"/>
    </row>
    <row r="5" spans="1:38" ht="44.25" customHeight="1" thickBot="1" x14ac:dyDescent="0.25">
      <c r="A5" s="137">
        <v>41183</v>
      </c>
      <c r="B5" s="138">
        <v>45566</v>
      </c>
      <c r="C5" s="139">
        <v>4352400016</v>
      </c>
      <c r="D5" s="140" t="s">
        <v>9</v>
      </c>
      <c r="E5" s="140" t="s">
        <v>11</v>
      </c>
      <c r="F5" s="141">
        <v>40</v>
      </c>
      <c r="G5" s="141" t="s">
        <v>40</v>
      </c>
      <c r="H5" s="141" t="s">
        <v>64</v>
      </c>
      <c r="I5" s="140" t="s">
        <v>411</v>
      </c>
      <c r="J5" s="140" t="s">
        <v>412</v>
      </c>
      <c r="K5" s="140" t="s">
        <v>413</v>
      </c>
      <c r="L5" s="140" t="s">
        <v>963</v>
      </c>
      <c r="M5" s="140" t="s">
        <v>1902</v>
      </c>
      <c r="N5" s="140" t="s">
        <v>414</v>
      </c>
      <c r="O5" s="140"/>
      <c r="P5" s="140" t="s">
        <v>245</v>
      </c>
      <c r="Q5" s="40"/>
      <c r="R5" s="40"/>
      <c r="T5" s="40"/>
      <c r="U5" s="40"/>
      <c r="V5" s="40" t="s">
        <v>24</v>
      </c>
      <c r="W5" s="40" t="s">
        <v>24</v>
      </c>
      <c r="X5" s="40"/>
      <c r="Y5" s="40"/>
      <c r="Z5" s="40" t="s">
        <v>415</v>
      </c>
      <c r="AA5" s="40"/>
      <c r="AB5" s="40" t="s">
        <v>416</v>
      </c>
      <c r="AC5" s="40" t="s">
        <v>28</v>
      </c>
      <c r="AD5" s="40" t="s">
        <v>24</v>
      </c>
      <c r="AE5" s="40" t="s">
        <v>24</v>
      </c>
      <c r="AF5" s="40"/>
      <c r="AG5" s="40"/>
      <c r="AH5" s="40"/>
      <c r="AI5" s="141" t="s">
        <v>25</v>
      </c>
      <c r="AJ5" s="40"/>
      <c r="AK5" s="252"/>
      <c r="AL5" s="249"/>
    </row>
    <row r="6" spans="1:38" ht="39.75" customHeight="1" thickBot="1" x14ac:dyDescent="0.25">
      <c r="A6" s="137">
        <v>41183</v>
      </c>
      <c r="B6" s="138">
        <v>45566</v>
      </c>
      <c r="C6" s="139">
        <v>4352400032</v>
      </c>
      <c r="D6" s="140" t="s">
        <v>10</v>
      </c>
      <c r="E6" s="140" t="s">
        <v>11</v>
      </c>
      <c r="F6" s="141" t="s">
        <v>286</v>
      </c>
      <c r="G6" s="141" t="s">
        <v>41</v>
      </c>
      <c r="H6" s="141" t="s">
        <v>288</v>
      </c>
      <c r="I6" s="140" t="s">
        <v>132</v>
      </c>
      <c r="J6" s="140" t="s">
        <v>961</v>
      </c>
      <c r="K6" s="140" t="s">
        <v>58</v>
      </c>
      <c r="L6" s="140" t="s">
        <v>964</v>
      </c>
      <c r="M6" s="140" t="s">
        <v>1447</v>
      </c>
      <c r="N6" s="140" t="s">
        <v>35</v>
      </c>
      <c r="O6" s="140"/>
      <c r="P6" s="140" t="s">
        <v>564</v>
      </c>
      <c r="Q6" s="40"/>
      <c r="R6" s="40"/>
      <c r="S6" s="40"/>
      <c r="T6" s="40"/>
      <c r="U6" s="40"/>
      <c r="V6" s="40" t="s">
        <v>24</v>
      </c>
      <c r="W6" s="40"/>
      <c r="X6" s="40"/>
      <c r="Y6" s="40"/>
      <c r="Z6" s="40"/>
      <c r="AA6" s="40"/>
      <c r="AB6" s="40" t="s">
        <v>307</v>
      </c>
      <c r="AC6" s="40"/>
      <c r="AD6" s="40"/>
      <c r="AE6" s="40"/>
      <c r="AF6" s="40"/>
      <c r="AG6" s="40"/>
      <c r="AH6" s="40"/>
      <c r="AI6" s="40"/>
      <c r="AJ6" s="40"/>
      <c r="AK6" s="252"/>
      <c r="AL6" s="249"/>
    </row>
    <row r="7" spans="1:38" ht="47.9" customHeight="1" x14ac:dyDescent="0.2">
      <c r="A7" s="127">
        <v>41000</v>
      </c>
      <c r="B7" s="128">
        <v>45383</v>
      </c>
      <c r="C7" s="129">
        <v>4352400057</v>
      </c>
      <c r="D7" s="130" t="s">
        <v>29</v>
      </c>
      <c r="E7" s="130" t="s">
        <v>13</v>
      </c>
      <c r="F7" s="957">
        <v>116</v>
      </c>
      <c r="G7" s="130" t="s">
        <v>13</v>
      </c>
      <c r="H7" s="142" t="s">
        <v>63</v>
      </c>
      <c r="I7" s="130" t="s">
        <v>133</v>
      </c>
      <c r="J7" s="130" t="s">
        <v>59</v>
      </c>
      <c r="K7" s="130" t="s">
        <v>450</v>
      </c>
      <c r="L7" s="130" t="s">
        <v>965</v>
      </c>
      <c r="M7" s="130" t="s">
        <v>1378</v>
      </c>
      <c r="N7" s="143" t="s">
        <v>15</v>
      </c>
      <c r="O7" s="143" t="s">
        <v>1380</v>
      </c>
      <c r="P7" s="143" t="s">
        <v>55</v>
      </c>
      <c r="Q7" s="132"/>
      <c r="R7" s="132"/>
      <c r="S7" s="132"/>
      <c r="T7" s="132"/>
      <c r="U7" s="132"/>
      <c r="V7" s="132"/>
      <c r="W7" s="144"/>
      <c r="X7" s="144"/>
      <c r="Y7" s="144"/>
      <c r="Z7" s="144"/>
      <c r="AA7" s="132"/>
      <c r="AB7" s="131" t="s">
        <v>28</v>
      </c>
      <c r="AC7" s="144"/>
      <c r="AD7" s="144"/>
      <c r="AE7" s="132"/>
      <c r="AF7" s="132"/>
      <c r="AG7" s="132"/>
      <c r="AH7" s="132"/>
      <c r="AI7" s="132"/>
      <c r="AJ7" s="132"/>
      <c r="AK7" s="132" t="s">
        <v>61</v>
      </c>
      <c r="AL7" s="144"/>
    </row>
    <row r="8" spans="1:38" ht="37.5" customHeight="1" thickBot="1" x14ac:dyDescent="0.25">
      <c r="A8" s="133">
        <v>41000</v>
      </c>
      <c r="B8" s="134">
        <v>45383</v>
      </c>
      <c r="C8" s="135">
        <v>4310101706</v>
      </c>
      <c r="D8" s="136" t="s">
        <v>202</v>
      </c>
      <c r="E8" s="136" t="s">
        <v>37</v>
      </c>
      <c r="F8" s="958"/>
      <c r="G8" s="145"/>
      <c r="H8" s="146" t="s">
        <v>62</v>
      </c>
      <c r="I8" s="136"/>
      <c r="J8" s="136"/>
      <c r="K8" s="136"/>
      <c r="L8" s="136"/>
      <c r="M8" s="136"/>
      <c r="N8" s="147"/>
      <c r="O8" s="147"/>
      <c r="P8" s="147"/>
      <c r="Q8" s="959"/>
      <c r="R8" s="959"/>
      <c r="S8" s="959"/>
      <c r="T8" s="959"/>
      <c r="U8" s="959"/>
      <c r="V8" s="959"/>
      <c r="W8" s="959"/>
      <c r="X8" s="959"/>
      <c r="Y8" s="959"/>
      <c r="Z8" s="959"/>
      <c r="AA8" s="959"/>
      <c r="AB8" s="959"/>
      <c r="AC8" s="959"/>
      <c r="AD8" s="959"/>
      <c r="AE8" s="959"/>
      <c r="AF8" s="959"/>
      <c r="AG8" s="959"/>
      <c r="AH8" s="959"/>
      <c r="AI8" s="959"/>
      <c r="AJ8" s="959"/>
      <c r="AK8" s="960"/>
      <c r="AL8" s="250"/>
    </row>
    <row r="11" spans="1:38" x14ac:dyDescent="0.2">
      <c r="H11" s="41"/>
    </row>
  </sheetData>
  <mergeCells count="8">
    <mergeCell ref="A2:A3"/>
    <mergeCell ref="C2:C3"/>
    <mergeCell ref="B2:B3"/>
    <mergeCell ref="Q2:AL2"/>
    <mergeCell ref="F7:F8"/>
    <mergeCell ref="Q8:AK8"/>
    <mergeCell ref="D2:K2"/>
    <mergeCell ref="L2:P2"/>
  </mergeCells>
  <phoneticPr fontId="1"/>
  <pageMargins left="0.45" right="0.51" top="1" bottom="1" header="0.51200000000000001" footer="0.51200000000000001"/>
  <pageSetup paperSize="9" scale="3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通所支援</vt:lpstr>
      <vt:lpstr>入所支援 </vt:lpstr>
      <vt:lpstr>通所支援!Print_Area</vt:lpstr>
      <vt:lpstr>'入所支援 '!Print_Area</vt:lpstr>
      <vt:lpstr>通所支援!Print_Titles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2026-08-07T04:57:04Z</dcterms:created>
  <dcterms:modified xsi:type="dcterms:W3CDTF">2026-08-07T05:35:51Z</dcterms:modified>
</cp:coreProperties>
</file>