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c0166610\Desktop\添付書類\"/>
    </mc:Choice>
  </mc:AlternateContent>
  <xr:revisionPtr revIDLastSave="0" documentId="13_ncr:1_{90E4D957-FFB1-4841-81B1-41E21CD704C5}" xr6:coauthVersionLast="47" xr6:coauthVersionMax="47" xr10:uidLastSave="{00000000-0000-0000-0000-000000000000}"/>
  <bookViews>
    <workbookView xWindow="-110" yWindow="-110" windowWidth="19420" windowHeight="10300" tabRatio="857" firstSheet="4" activeTab="6" xr2:uid="{00000000-000D-0000-FFFF-FFFF00000000}"/>
  </bookViews>
  <sheets>
    <sheet name="1.平面図" sheetId="65" r:id="rId1"/>
    <sheet name="2.経歴書" sheetId="92" r:id="rId2"/>
    <sheet name="3.実務経験" sheetId="69" r:id="rId3"/>
    <sheet name="4.主たる対象" sheetId="88" r:id="rId4"/>
    <sheet name="5.苦情解決措置" sheetId="68" r:id="rId5"/>
    <sheet name="6-1.勤務体制" sheetId="79" r:id="rId6"/>
    <sheet name="6-1.勤務体制（記載例）" sheetId="90" r:id="rId7"/>
    <sheet name="7.人員配置関係" sheetId="91" r:id="rId8"/>
    <sheet name="8-1.児発管確認" sheetId="77" r:id="rId9"/>
    <sheet name="9.設備・備品等" sheetId="70" r:id="rId10"/>
    <sheet name="10.訓練・作業等" sheetId="76" r:id="rId11"/>
    <sheet name="11.役員名簿" sheetId="83" r:id="rId12"/>
    <sheet name="11-5.11-6.欠格事由非該当誓約" sheetId="85" r:id="rId13"/>
  </sheets>
  <definedNames>
    <definedName name="_xlnm._FilterDatabase" localSheetId="11" hidden="1">'11.役員名簿'!$M$22:$S$25</definedName>
    <definedName name="_xlnm.Print_Area" localSheetId="0">'1.平面図'!$A$1:$AM$45</definedName>
    <definedName name="_xlnm.Print_Area" localSheetId="10">'10.訓練・作業等'!$A$1:$AA$64</definedName>
    <definedName name="_xlnm.Print_Area" localSheetId="11">'11.役員名簿'!$A$1:$AA$137</definedName>
    <definedName name="_xlnm.Print_Area" localSheetId="12">'11-5.11-6.欠格事由非該当誓約'!$A$1:$AB$200</definedName>
    <definedName name="_xlnm.Print_Area" localSheetId="1">'2.経歴書'!$A$1:$AA$63</definedName>
    <definedName name="_xlnm.Print_Area" localSheetId="2">'3.実務経験'!$A$1:$AA$57</definedName>
    <definedName name="_xlnm.Print_Area" localSheetId="3">'4.主たる対象'!$A$1:$AA$62</definedName>
    <definedName name="_xlnm.Print_Area" localSheetId="4">'5.苦情解決措置'!$A$1:$AA$64</definedName>
    <definedName name="_xlnm.Print_Area" localSheetId="5">'6-1.勤務体制'!$A$1:$BK$42</definedName>
    <definedName name="_xlnm.Print_Area" localSheetId="6">'6-1.勤務体制（記載例）'!$A$1:$BK$86</definedName>
    <definedName name="_xlnm.Print_Area" localSheetId="7">'7.人員配置関係'!$A$1:$AK$67</definedName>
    <definedName name="_xlnm.Print_Area" localSheetId="8">'8-1.児発管確認'!$A$1:$AA$67</definedName>
    <definedName name="_xlnm.Print_Area" localSheetId="9">'9.設備・備品等'!$A$1:$AA$64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59" i="91" l="1"/>
  <c r="AG58" i="91"/>
  <c r="AG57" i="91"/>
  <c r="AG56" i="91"/>
  <c r="AG55" i="91"/>
  <c r="AG54" i="91"/>
  <c r="AG53" i="91"/>
  <c r="AG52" i="91"/>
  <c r="AG51" i="91"/>
  <c r="AG50" i="91"/>
  <c r="AG49" i="91"/>
  <c r="AG48" i="91"/>
  <c r="AG47" i="91"/>
  <c r="AG46" i="91"/>
  <c r="AG45" i="91"/>
  <c r="AG44" i="91"/>
  <c r="AG43" i="91"/>
  <c r="AG42" i="91"/>
  <c r="AG41" i="91"/>
  <c r="AG40" i="91"/>
  <c r="AG39" i="91"/>
  <c r="AG38" i="91"/>
  <c r="AG37" i="91"/>
  <c r="AG36" i="91"/>
  <c r="AG35" i="91"/>
  <c r="AG34" i="91"/>
  <c r="AG33" i="91"/>
  <c r="AG32" i="91"/>
  <c r="AG31" i="91"/>
  <c r="AG30" i="91"/>
  <c r="AG29" i="91"/>
  <c r="AG28" i="91"/>
  <c r="AG27" i="91"/>
  <c r="AG26" i="91"/>
  <c r="AG25" i="91"/>
  <c r="AG24" i="91"/>
  <c r="AG23" i="91"/>
  <c r="AG22" i="91"/>
  <c r="AG21" i="91"/>
  <c r="AG20" i="91"/>
  <c r="AG13" i="91"/>
  <c r="AW64" i="90"/>
  <c r="AZ64" i="90" s="1"/>
  <c r="BC64" i="90" s="1"/>
  <c r="AW62" i="90"/>
  <c r="AZ62" i="90" s="1"/>
  <c r="BC62" i="90" s="1"/>
  <c r="AW60" i="90"/>
  <c r="AZ60" i="90" s="1"/>
  <c r="BC60" i="90" s="1"/>
  <c r="AW58" i="90"/>
  <c r="AZ58" i="90" s="1"/>
  <c r="AW56" i="90"/>
  <c r="AW54" i="90"/>
  <c r="AW21" i="90"/>
  <c r="AZ21" i="90" s="1"/>
  <c r="BC21" i="90" s="1"/>
  <c r="AW19" i="90"/>
  <c r="AZ19" i="90" s="1"/>
  <c r="BC19" i="90" s="1"/>
  <c r="AW17" i="90"/>
  <c r="AZ17" i="90" s="1"/>
  <c r="BC17" i="90" s="1"/>
  <c r="AW15" i="90"/>
  <c r="AZ15" i="90" s="1"/>
  <c r="BC15" i="90" s="1"/>
  <c r="AW13" i="90"/>
  <c r="AZ13" i="90" s="1"/>
  <c r="BC13" i="90" s="1"/>
  <c r="AW11" i="90"/>
  <c r="AW23" i="90" s="1"/>
  <c r="AW11" i="79"/>
  <c r="AZ11" i="79" s="1"/>
  <c r="AW13" i="79"/>
  <c r="AZ13" i="79" s="1"/>
  <c r="BC13" i="79" s="1"/>
  <c r="AW15" i="79"/>
  <c r="AZ15" i="79" s="1"/>
  <c r="BC15" i="79" s="1"/>
  <c r="AW17" i="79"/>
  <c r="AZ17" i="79" s="1"/>
  <c r="BC17" i="79" s="1"/>
  <c r="AW19" i="79"/>
  <c r="AZ19" i="79" s="1"/>
  <c r="BC19" i="79" s="1"/>
  <c r="AW21" i="79"/>
  <c r="AZ21" i="79" s="1"/>
  <c r="BC21" i="79" s="1"/>
  <c r="AW23" i="79"/>
  <c r="AZ54" i="90"/>
  <c r="BC54" i="90" s="1"/>
  <c r="AG60" i="91"/>
  <c r="L62" i="91" s="1"/>
  <c r="AZ56" i="90"/>
  <c r="BC56" i="90" s="1"/>
  <c r="AZ11" i="90" l="1"/>
  <c r="AW66" i="90"/>
  <c r="AZ23" i="90"/>
  <c r="BC23" i="90" s="1"/>
  <c r="BC58" i="90"/>
  <c r="AZ66" i="90"/>
  <c r="BC66" i="90" s="1"/>
  <c r="BC11" i="90"/>
  <c r="BC11" i="79"/>
  <c r="AZ23" i="79"/>
  <c r="BC23" i="79" s="1"/>
</calcChain>
</file>

<file path=xl/sharedStrings.xml><?xml version="1.0" encoding="utf-8"?>
<sst xmlns="http://schemas.openxmlformats.org/spreadsheetml/2006/main" count="1367" uniqueCount="388">
  <si>
    <t>フリガナ</t>
    <phoneticPr fontId="2"/>
  </si>
  <si>
    <t>　この名簿に記載した者が、熊本市児童福祉施設の設備及び運営に関する基準を定める条例第２１条又は熊本</t>
    <rPh sb="3" eb="5">
      <t>メイボ</t>
    </rPh>
    <rPh sb="6" eb="8">
      <t>キサイ</t>
    </rPh>
    <rPh sb="10" eb="11">
      <t>モノ</t>
    </rPh>
    <rPh sb="45" eb="46">
      <t>マタ</t>
    </rPh>
    <phoneticPr fontId="2"/>
  </si>
  <si>
    <t>市指定通所支援の事業等の人員、設備及び運営に関する基準を定める条例第５５条に基づく熊本市暴力団排除</t>
    <rPh sb="38" eb="39">
      <t>モト</t>
    </rPh>
    <phoneticPr fontId="2"/>
  </si>
  <si>
    <t>することについて承諾します。</t>
    <phoneticPr fontId="2"/>
  </si>
  <si>
    <t>条例第２条第１号から第３号までに掲げる者でないことを誓約し、熊本市が必要に応じて熊本県警察本部に照会</t>
    <phoneticPr fontId="2"/>
  </si>
  <si>
    <t>市指定障害児入所施設等の人員、設備及び運営に関する基準を定める条例第５２条に基づく熊本市暴力団排除</t>
    <rPh sb="38" eb="39">
      <t>モト</t>
    </rPh>
    <phoneticPr fontId="2"/>
  </si>
  <si>
    <t>【参考様式１１－５】</t>
    <rPh sb="1" eb="3">
      <t>サンコウ</t>
    </rPh>
    <rPh sb="3" eb="5">
      <t>ヨウシキ</t>
    </rPh>
    <phoneticPr fontId="2"/>
  </si>
  <si>
    <t>指定障害児通所支援事業者の指定に係る欠格事由に該当しない旨の誓約書</t>
    <rPh sb="0" eb="2">
      <t>シテイ</t>
    </rPh>
    <rPh sb="2" eb="4">
      <t>ショウガイ</t>
    </rPh>
    <rPh sb="4" eb="5">
      <t>ジ</t>
    </rPh>
    <rPh sb="5" eb="7">
      <t>ツウショ</t>
    </rPh>
    <rPh sb="7" eb="9">
      <t>シエン</t>
    </rPh>
    <rPh sb="9" eb="12">
      <t>ジギョウシャ</t>
    </rPh>
    <rPh sb="13" eb="15">
      <t>シテイ</t>
    </rPh>
    <rPh sb="16" eb="17">
      <t>カカワ</t>
    </rPh>
    <rPh sb="18" eb="20">
      <t>ケッカク</t>
    </rPh>
    <rPh sb="20" eb="22">
      <t>ジユウ</t>
    </rPh>
    <rPh sb="23" eb="25">
      <t>ガイトウ</t>
    </rPh>
    <rPh sb="28" eb="29">
      <t>ムネ</t>
    </rPh>
    <rPh sb="30" eb="33">
      <t>セイヤクショ</t>
    </rPh>
    <phoneticPr fontId="2"/>
  </si>
  <si>
    <t>【参考様式１１－６】</t>
    <rPh sb="1" eb="3">
      <t>サンコウ</t>
    </rPh>
    <rPh sb="3" eb="5">
      <t>ヨウシキ</t>
    </rPh>
    <phoneticPr fontId="2"/>
  </si>
  <si>
    <t>指定障害児入所施設の指定に係る欠格事由に該当しない旨の誓約書</t>
    <rPh sb="0" eb="2">
      <t>シテイ</t>
    </rPh>
    <rPh sb="2" eb="5">
      <t>ショウガイジ</t>
    </rPh>
    <rPh sb="5" eb="7">
      <t>ニュウショ</t>
    </rPh>
    <rPh sb="7" eb="9">
      <t>シセツ</t>
    </rPh>
    <rPh sb="10" eb="12">
      <t>シテイ</t>
    </rPh>
    <rPh sb="13" eb="14">
      <t>カカワ</t>
    </rPh>
    <rPh sb="15" eb="17">
      <t>ケッカク</t>
    </rPh>
    <rPh sb="17" eb="19">
      <t>ジユウ</t>
    </rPh>
    <rPh sb="20" eb="22">
      <t>ガイトウ</t>
    </rPh>
    <rPh sb="25" eb="26">
      <t>ムネ</t>
    </rPh>
    <rPh sb="27" eb="30">
      <t>セイヤクショ</t>
    </rPh>
    <phoneticPr fontId="2"/>
  </si>
  <si>
    <t>　当法人（別紙に記載する役員等を含む。）は、児童福祉法第２１条の５の１５第２項（医療型児童発達支援にあっ</t>
    <rPh sb="5" eb="7">
      <t>ベッシ</t>
    </rPh>
    <rPh sb="8" eb="10">
      <t>キサイ</t>
    </rPh>
    <rPh sb="12" eb="14">
      <t>ヤクイン</t>
    </rPh>
    <rPh sb="14" eb="15">
      <t>ナド</t>
    </rPh>
    <rPh sb="16" eb="17">
      <t>フク</t>
    </rPh>
    <rPh sb="40" eb="42">
      <t>イリョウ</t>
    </rPh>
    <rPh sb="42" eb="43">
      <t>ガタ</t>
    </rPh>
    <rPh sb="43" eb="45">
      <t>ジドウ</t>
    </rPh>
    <rPh sb="45" eb="47">
      <t>ハッタツ</t>
    </rPh>
    <rPh sb="47" eb="49">
      <t>シエン</t>
    </rPh>
    <phoneticPr fontId="2"/>
  </si>
  <si>
    <t>　当法人（別紙に記載する役員等を含む。）は、児童福祉法第２４条の９第２項において準用する同法第２１条の５</t>
    <rPh sb="5" eb="7">
      <t>ベッシ</t>
    </rPh>
    <rPh sb="8" eb="10">
      <t>キサイ</t>
    </rPh>
    <rPh sb="12" eb="14">
      <t>ヤクイン</t>
    </rPh>
    <rPh sb="14" eb="15">
      <t>ナド</t>
    </rPh>
    <rPh sb="16" eb="17">
      <t>フク</t>
    </rPh>
    <rPh sb="30" eb="31">
      <t>ジョウ</t>
    </rPh>
    <rPh sb="33" eb="34">
      <t>ダイ</t>
    </rPh>
    <rPh sb="35" eb="36">
      <t>コウ</t>
    </rPh>
    <rPh sb="40" eb="42">
      <t>ジュンヨウ</t>
    </rPh>
    <rPh sb="44" eb="46">
      <t>ドウホウ</t>
    </rPh>
    <rPh sb="46" eb="47">
      <t>ダイ</t>
    </rPh>
    <phoneticPr fontId="2"/>
  </si>
  <si>
    <t>の１５第２項（第７号を除く。）の規定のいずれにも該当しないことを誓約します。</t>
    <rPh sb="7" eb="8">
      <t>ダイ</t>
    </rPh>
    <rPh sb="9" eb="10">
      <t>ゴウ</t>
    </rPh>
    <rPh sb="11" eb="12">
      <t>ノゾ</t>
    </rPh>
    <phoneticPr fontId="2"/>
  </si>
  <si>
    <t>ては、第７号を除く。）の規定のいずれにも該当しないことを誓約します。</t>
    <phoneticPr fontId="2"/>
  </si>
  <si>
    <t>5の2</t>
    <phoneticPr fontId="2"/>
  </si>
  <si>
    <t>【参考様式５】</t>
    <rPh sb="1" eb="3">
      <t>サンコウ</t>
    </rPh>
    <rPh sb="3" eb="5">
      <t>ヨウシキ</t>
    </rPh>
    <phoneticPr fontId="2"/>
  </si>
  <si>
    <t>【参考様式９】</t>
    <rPh sb="1" eb="3">
      <t>サンコウ</t>
    </rPh>
    <rPh sb="3" eb="5">
      <t>ヨウシキ</t>
    </rPh>
    <phoneticPr fontId="2"/>
  </si>
  <si>
    <t>【参考様式１０】</t>
    <rPh sb="1" eb="3">
      <t>サンコウ</t>
    </rPh>
    <rPh sb="3" eb="5">
      <t>ヨウシキ</t>
    </rPh>
    <phoneticPr fontId="2"/>
  </si>
  <si>
    <t>【参考様式１１】別紙</t>
    <rPh sb="1" eb="3">
      <t>サンコウ</t>
    </rPh>
    <rPh sb="3" eb="5">
      <t>ヨウシキ</t>
    </rPh>
    <rPh sb="8" eb="10">
      <t>ベッシ</t>
    </rPh>
    <phoneticPr fontId="2"/>
  </si>
  <si>
    <t>難病患者</t>
    <rPh sb="0" eb="2">
      <t>ナンビョウ</t>
    </rPh>
    <rPh sb="2" eb="4">
      <t>カンジャ</t>
    </rPh>
    <phoneticPr fontId="2"/>
  </si>
  <si>
    <t>－</t>
    <phoneticPr fontId="2"/>
  </si>
  <si>
    <t>（備考）</t>
    <phoneticPr fontId="2"/>
  </si>
  <si>
    <t>　名称を有する者であるかを問わず、法人に対し業務を執行する社員、取締役、執行役又はこれらに準ずる者と同等の支</t>
    <phoneticPr fontId="2"/>
  </si>
  <si>
    <t>号</t>
    <rPh sb="0" eb="1">
      <t>ゴウ</t>
    </rPh>
    <phoneticPr fontId="2"/>
  </si>
  <si>
    <t>※1　…　児童福祉法、身体障害者福祉法、精神保健及び精神障害者福祉に関する法律、社会福祉法、老人福</t>
    <phoneticPr fontId="2"/>
  </si>
  <si>
    <t>　　祉法、社会福祉士及び介護福祉士法、介護保険法及び精神保健福祉士法。これらの法律に加えて、療養介</t>
    <phoneticPr fontId="2"/>
  </si>
  <si>
    <t>　　護の場合は、医師法、歯科医師法、保健師助産師看護師法、医療法、薬事法及び薬剤師法。</t>
    <phoneticPr fontId="2"/>
  </si>
  <si>
    <t>※2</t>
    <phoneticPr fontId="2"/>
  </si>
  <si>
    <t>　①　労働基準法第117条、第118条第1項（同法第６条及び第56条の規定に係る部分に限る。）、第119条（同法</t>
    <phoneticPr fontId="2"/>
  </si>
  <si>
    <t>　　第16条、第17条、第18条第１項及び第37条の規定に係る部分に限る。）及び第120条（同法第18条第７項及</t>
    <phoneticPr fontId="2"/>
  </si>
  <si>
    <t>　　び第23条から第27条までの規定に係る部分に限る。）の規定並びにこれらの規定に係る同法第121条の規定</t>
    <phoneticPr fontId="2"/>
  </si>
  <si>
    <t>　　　（これらの規定が労働者派遣事業の適正な運営の確保及び派遣労働者の保護等に関する法律第44条（第</t>
    <phoneticPr fontId="2"/>
  </si>
  <si>
    <t>　　４項を除く。）の規定により適用される場合を含む。）　</t>
    <phoneticPr fontId="2"/>
  </si>
  <si>
    <t>　②　最低賃金法第40条の規定及び同条の規定に係る同法第42条の規定</t>
    <phoneticPr fontId="2"/>
  </si>
  <si>
    <t>　③　賃金の支払の確保等に関する法律第18条の規定及び同条の規定に係る同法第20条の規定</t>
    <phoneticPr fontId="2"/>
  </si>
  <si>
    <t>所在地</t>
    <rPh sb="0" eb="3">
      <t>ショザイチ</t>
    </rPh>
    <phoneticPr fontId="2"/>
  </si>
  <si>
    <t>名　称</t>
    <rPh sb="0" eb="1">
      <t>ナ</t>
    </rPh>
    <rPh sb="2" eb="3">
      <t>ショウ</t>
    </rPh>
    <phoneticPr fontId="2"/>
  </si>
  <si>
    <t>電話番号</t>
    <rPh sb="0" eb="2">
      <t>デンワ</t>
    </rPh>
    <rPh sb="2" eb="4">
      <t>バンゴウ</t>
    </rPh>
    <phoneticPr fontId="2"/>
  </si>
  <si>
    <t>（備考）</t>
    <rPh sb="1" eb="3">
      <t>ビコウ</t>
    </rPh>
    <phoneticPr fontId="2"/>
  </si>
  <si>
    <t>印</t>
    <rPh sb="0" eb="1">
      <t>イン</t>
    </rPh>
    <phoneticPr fontId="2"/>
  </si>
  <si>
    <t>代表者の職・氏名</t>
    <rPh sb="0" eb="3">
      <t>ダイヒョウシャ</t>
    </rPh>
    <rPh sb="4" eb="5">
      <t>ショク</t>
    </rPh>
    <rPh sb="6" eb="8">
      <t>シメイ</t>
    </rPh>
    <phoneticPr fontId="2"/>
  </si>
  <si>
    <t>日</t>
    <rPh sb="0" eb="1">
      <t>ニチ</t>
    </rPh>
    <phoneticPr fontId="2"/>
  </si>
  <si>
    <t>月</t>
    <rPh sb="0" eb="1">
      <t>ガツ</t>
    </rPh>
    <phoneticPr fontId="2"/>
  </si>
  <si>
    <t>年</t>
    <rPh sb="0" eb="1">
      <t>ネン</t>
    </rPh>
    <phoneticPr fontId="2"/>
  </si>
  <si>
    <t>平成</t>
    <rPh sb="0" eb="2">
      <t>ヘイセイ</t>
    </rPh>
    <phoneticPr fontId="2"/>
  </si>
  <si>
    <t>（郵便番号</t>
    <rPh sb="1" eb="3">
      <t>ユウビン</t>
    </rPh>
    <rPh sb="3" eb="5">
      <t>バンゴウ</t>
    </rPh>
    <phoneticPr fontId="2"/>
  </si>
  <si>
    <t>都</t>
    <rPh sb="0" eb="1">
      <t>ト</t>
    </rPh>
    <phoneticPr fontId="2"/>
  </si>
  <si>
    <t>道</t>
    <rPh sb="0" eb="1">
      <t>ミチ</t>
    </rPh>
    <phoneticPr fontId="2"/>
  </si>
  <si>
    <t>府</t>
    <rPh sb="0" eb="1">
      <t>フ</t>
    </rPh>
    <phoneticPr fontId="2"/>
  </si>
  <si>
    <t>県</t>
    <rPh sb="0" eb="1">
      <t>ケン</t>
    </rPh>
    <phoneticPr fontId="2"/>
  </si>
  <si>
    <t>郡</t>
    <rPh sb="0" eb="1">
      <t>グン</t>
    </rPh>
    <phoneticPr fontId="2"/>
  </si>
  <si>
    <t>市</t>
    <rPh sb="0" eb="1">
      <t>シ</t>
    </rPh>
    <phoneticPr fontId="2"/>
  </si>
  <si>
    <t>区</t>
    <rPh sb="0" eb="1">
      <t>ク</t>
    </rPh>
    <phoneticPr fontId="2"/>
  </si>
  <si>
    <t>フリガナ</t>
    <phoneticPr fontId="2"/>
  </si>
  <si>
    <t>－</t>
    <phoneticPr fontId="2"/>
  </si>
  <si>
    <t>－</t>
    <phoneticPr fontId="2"/>
  </si>
  <si>
    <t>）</t>
    <phoneticPr fontId="2"/>
  </si>
  <si>
    <t>【参考様式１】　平面図</t>
    <rPh sb="1" eb="3">
      <t>サンコウ</t>
    </rPh>
    <rPh sb="3" eb="5">
      <t>ヨウシキ</t>
    </rPh>
    <rPh sb="8" eb="11">
      <t>ヘイメンズ</t>
    </rPh>
    <phoneticPr fontId="2"/>
  </si>
  <si>
    <t>事業所（施設）の名称</t>
    <rPh sb="0" eb="3">
      <t>ジギョウショ</t>
    </rPh>
    <rPh sb="4" eb="6">
      <t>シセツ</t>
    </rPh>
    <rPh sb="8" eb="10">
      <t>メイショウ</t>
    </rPh>
    <phoneticPr fontId="2"/>
  </si>
  <si>
    <t>１．各室の用途及び面積を記載してください。</t>
    <phoneticPr fontId="2"/>
  </si>
  <si>
    <t>２．事業所等の専用部分及び他の事業所等との共用部分がある場合は、それぞれを色分けする等し、使用関係をわかり易く表示してください。</t>
    <rPh sb="5" eb="6">
      <t>ナド</t>
    </rPh>
    <rPh sb="11" eb="12">
      <t>オヨ</t>
    </rPh>
    <phoneticPr fontId="2"/>
  </si>
  <si>
    <t>３．本様式に替えて既存の平面図を提出することも可能です。</t>
    <rPh sb="2" eb="3">
      <t>ホン</t>
    </rPh>
    <phoneticPr fontId="2"/>
  </si>
  <si>
    <t>フリガナ</t>
    <phoneticPr fontId="2"/>
  </si>
  <si>
    <t>住所</t>
    <rPh sb="0" eb="2">
      <t>ジュウショ</t>
    </rPh>
    <phoneticPr fontId="2"/>
  </si>
  <si>
    <t>氏名</t>
    <rPh sb="0" eb="2">
      <t>シメイ</t>
    </rPh>
    <phoneticPr fontId="2"/>
  </si>
  <si>
    <t>昭和</t>
    <rPh sb="0" eb="2">
      <t>ショウワ</t>
    </rPh>
    <phoneticPr fontId="2"/>
  </si>
  <si>
    <t>生年月日</t>
    <rPh sb="0" eb="2">
      <t>セイネン</t>
    </rPh>
    <rPh sb="2" eb="4">
      <t>ガッピ</t>
    </rPh>
    <phoneticPr fontId="2"/>
  </si>
  <si>
    <t>連絡先
電話番号</t>
    <rPh sb="0" eb="2">
      <t>レンラク</t>
    </rPh>
    <rPh sb="2" eb="3">
      <t>サキ</t>
    </rPh>
    <rPh sb="4" eb="6">
      <t>デンワ</t>
    </rPh>
    <rPh sb="6" eb="8">
      <t>バンゴウ</t>
    </rPh>
    <phoneticPr fontId="2"/>
  </si>
  <si>
    <t>主な職歴等</t>
    <rPh sb="0" eb="1">
      <t>オモ</t>
    </rPh>
    <rPh sb="2" eb="4">
      <t>ショクレキ</t>
    </rPh>
    <rPh sb="4" eb="5">
      <t>ナド</t>
    </rPh>
    <phoneticPr fontId="2"/>
  </si>
  <si>
    <t>期間</t>
    <rPh sb="0" eb="2">
      <t>キカン</t>
    </rPh>
    <phoneticPr fontId="2"/>
  </si>
  <si>
    <t>勤務先等の名称</t>
    <rPh sb="0" eb="2">
      <t>キンム</t>
    </rPh>
    <rPh sb="2" eb="3">
      <t>サキ</t>
    </rPh>
    <rPh sb="3" eb="4">
      <t>ナド</t>
    </rPh>
    <rPh sb="5" eb="7">
      <t>メイショウ</t>
    </rPh>
    <phoneticPr fontId="2"/>
  </si>
  <si>
    <t>職務の名称、内容等</t>
    <rPh sb="0" eb="2">
      <t>ショクム</t>
    </rPh>
    <rPh sb="3" eb="5">
      <t>メイショウ</t>
    </rPh>
    <rPh sb="6" eb="8">
      <t>ナイヨウ</t>
    </rPh>
    <rPh sb="8" eb="9">
      <t>ナド</t>
    </rPh>
    <phoneticPr fontId="2"/>
  </si>
  <si>
    <t>迄</t>
    <rPh sb="0" eb="1">
      <t>マデ</t>
    </rPh>
    <phoneticPr fontId="2"/>
  </si>
  <si>
    <t>資格取得年月日</t>
    <rPh sb="0" eb="2">
      <t>シカク</t>
    </rPh>
    <rPh sb="2" eb="4">
      <t>シュトク</t>
    </rPh>
    <rPh sb="4" eb="7">
      <t>ネンガッピ</t>
    </rPh>
    <phoneticPr fontId="2"/>
  </si>
  <si>
    <t>資格の種類</t>
    <rPh sb="0" eb="2">
      <t>シカク</t>
    </rPh>
    <rPh sb="3" eb="5">
      <t>シュルイ</t>
    </rPh>
    <phoneticPr fontId="2"/>
  </si>
  <si>
    <t>（備考）</t>
    <phoneticPr fontId="2"/>
  </si>
  <si>
    <t>～</t>
    <phoneticPr fontId="2"/>
  </si>
  <si>
    <t>（備考）</t>
    <phoneticPr fontId="2"/>
  </si>
  <si>
    <t>【参考様式２】</t>
    <rPh sb="1" eb="3">
      <t>サンコウ</t>
    </rPh>
    <rPh sb="3" eb="5">
      <t>ヨウシキ</t>
    </rPh>
    <phoneticPr fontId="2"/>
  </si>
  <si>
    <t>【参考様式３】</t>
    <rPh sb="1" eb="3">
      <t>サンコウ</t>
    </rPh>
    <rPh sb="3" eb="5">
      <t>ヨウシキ</t>
    </rPh>
    <phoneticPr fontId="2"/>
  </si>
  <si>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2"/>
  </si>
  <si>
    <t>事業所（施設）の名称</t>
    <rPh sb="0" eb="3">
      <t>ジギョウショ</t>
    </rPh>
    <rPh sb="4" eb="6">
      <t>シセツ</t>
    </rPh>
    <rPh sb="8" eb="9">
      <t>メイ</t>
    </rPh>
    <rPh sb="9" eb="10">
      <t>ショウ</t>
    </rPh>
    <phoneticPr fontId="2"/>
  </si>
  <si>
    <t>指定申請する
サービス等の種類</t>
    <rPh sb="0" eb="2">
      <t>シテイ</t>
    </rPh>
    <rPh sb="2" eb="4">
      <t>シンセイ</t>
    </rPh>
    <rPh sb="11" eb="12">
      <t>ナド</t>
    </rPh>
    <rPh sb="13" eb="15">
      <t>シュルイ</t>
    </rPh>
    <phoneticPr fontId="2"/>
  </si>
  <si>
    <t>○措置の概要</t>
    <phoneticPr fontId="2"/>
  </si>
  <si>
    <t>１．相談又は苦情等に対応する常設の窓口（連絡先）、担当者</t>
    <phoneticPr fontId="2"/>
  </si>
  <si>
    <t>窓口（連絡先）</t>
    <rPh sb="0" eb="2">
      <t>マドグチ</t>
    </rPh>
    <rPh sb="3" eb="5">
      <t>レンラク</t>
    </rPh>
    <rPh sb="5" eb="6">
      <t>サキ</t>
    </rPh>
    <phoneticPr fontId="2"/>
  </si>
  <si>
    <t>担当者氏名</t>
    <rPh sb="0" eb="3">
      <t>タントウシャ</t>
    </rPh>
    <rPh sb="3" eb="5">
      <t>シメイ</t>
    </rPh>
    <phoneticPr fontId="2"/>
  </si>
  <si>
    <t>２．円滑かつ迅速に苦情を解決するための処理体制、具体的な手順等</t>
    <rPh sb="24" eb="27">
      <t>グタイテキ</t>
    </rPh>
    <rPh sb="28" eb="30">
      <t>テジュン</t>
    </rPh>
    <rPh sb="30" eb="31">
      <t>ナド</t>
    </rPh>
    <phoneticPr fontId="2"/>
  </si>
  <si>
    <t>　上記項目は例示のため、それぞれの事業所等の体制、対応方法等に応じて、適宜項目を追加し、その内</t>
    <rPh sb="1" eb="3">
      <t>ジョウキ</t>
    </rPh>
    <rPh sb="3" eb="5">
      <t>コウモク</t>
    </rPh>
    <rPh sb="6" eb="8">
      <t>レイジ</t>
    </rPh>
    <rPh sb="17" eb="20">
      <t>ジギョウショ</t>
    </rPh>
    <rPh sb="20" eb="21">
      <t>ナド</t>
    </rPh>
    <rPh sb="22" eb="24">
      <t>タイセイ</t>
    </rPh>
    <rPh sb="25" eb="27">
      <t>タイオウ</t>
    </rPh>
    <rPh sb="27" eb="29">
      <t>ホウホウ</t>
    </rPh>
    <rPh sb="29" eb="30">
      <t>ナド</t>
    </rPh>
    <rPh sb="31" eb="32">
      <t>オウ</t>
    </rPh>
    <rPh sb="35" eb="37">
      <t>テキギ</t>
    </rPh>
    <rPh sb="37" eb="39">
      <t>コウモク</t>
    </rPh>
    <rPh sb="40" eb="42">
      <t>ツイカ</t>
    </rPh>
    <rPh sb="46" eb="47">
      <t>ウチ</t>
    </rPh>
    <phoneticPr fontId="2"/>
  </si>
  <si>
    <t>容について具体的に記載してください。</t>
    <rPh sb="0" eb="1">
      <t>カタチ</t>
    </rPh>
    <rPh sb="5" eb="8">
      <t>グタイテキ</t>
    </rPh>
    <rPh sb="9" eb="11">
      <t>キサイ</t>
    </rPh>
    <phoneticPr fontId="2"/>
  </si>
  <si>
    <t>３．その他参考事項</t>
    <rPh sb="4" eb="5">
      <t>タ</t>
    </rPh>
    <rPh sb="5" eb="7">
      <t>サンコウ</t>
    </rPh>
    <rPh sb="7" eb="9">
      <t>ジコウ</t>
    </rPh>
    <phoneticPr fontId="2"/>
  </si>
  <si>
    <t>【参考様式４】</t>
    <rPh sb="1" eb="3">
      <t>サンコウ</t>
    </rPh>
    <rPh sb="3" eb="5">
      <t>ヨウシキ</t>
    </rPh>
    <phoneticPr fontId="2"/>
  </si>
  <si>
    <t>実務経験証明書</t>
    <rPh sb="0" eb="2">
      <t>ジツム</t>
    </rPh>
    <rPh sb="2" eb="4">
      <t>ケイケン</t>
    </rPh>
    <rPh sb="4" eb="7">
      <t>ショウメイショ</t>
    </rPh>
    <phoneticPr fontId="2"/>
  </si>
  <si>
    <t>※発番等</t>
    <rPh sb="1" eb="3">
      <t>ハツバン</t>
    </rPh>
    <rPh sb="3" eb="4">
      <t>ナド</t>
    </rPh>
    <phoneticPr fontId="2"/>
  </si>
  <si>
    <t>熊本市長（宛）</t>
    <rPh sb="0" eb="4">
      <t>クマモトシチョウ</t>
    </rPh>
    <rPh sb="5" eb="6">
      <t>ア</t>
    </rPh>
    <phoneticPr fontId="2"/>
  </si>
  <si>
    <t>証明者</t>
    <rPh sb="0" eb="2">
      <t>ショウメイ</t>
    </rPh>
    <rPh sb="2" eb="3">
      <t>シャ</t>
    </rPh>
    <phoneticPr fontId="2"/>
  </si>
  <si>
    <t>　下記の者の実務経験は、以下のとおりであることを証明します。</t>
    <rPh sb="1" eb="3">
      <t>カキ</t>
    </rPh>
    <rPh sb="4" eb="5">
      <t>モノ</t>
    </rPh>
    <phoneticPr fontId="2"/>
  </si>
  <si>
    <t>事業所（施設）の種別</t>
    <rPh sb="0" eb="3">
      <t>ジギョウショ</t>
    </rPh>
    <rPh sb="4" eb="6">
      <t>シセツ</t>
    </rPh>
    <rPh sb="8" eb="10">
      <t>シュベツ</t>
    </rPh>
    <phoneticPr fontId="2"/>
  </si>
  <si>
    <t>職務の名称</t>
    <rPh sb="0" eb="2">
      <t>ショクム</t>
    </rPh>
    <rPh sb="3" eb="5">
      <t>メイショウ</t>
    </rPh>
    <phoneticPr fontId="2"/>
  </si>
  <si>
    <t>業務内容</t>
    <rPh sb="0" eb="2">
      <t>ギョウム</t>
    </rPh>
    <rPh sb="2" eb="4">
      <t>ナイヨウ</t>
    </rPh>
    <phoneticPr fontId="2"/>
  </si>
  <si>
    <t>業務従事期間</t>
    <rPh sb="0" eb="2">
      <t>ギョウム</t>
    </rPh>
    <rPh sb="2" eb="4">
      <t>ジュウジ</t>
    </rPh>
    <rPh sb="4" eb="6">
      <t>キカン</t>
    </rPh>
    <phoneticPr fontId="2"/>
  </si>
  <si>
    <t>月間</t>
    <rPh sb="0" eb="1">
      <t>ツキ</t>
    </rPh>
    <rPh sb="1" eb="2">
      <t>アイダ</t>
    </rPh>
    <phoneticPr fontId="2"/>
  </si>
  <si>
    <t>うち業務に従事した日数</t>
    <rPh sb="2" eb="4">
      <t>ギョウム</t>
    </rPh>
    <rPh sb="5" eb="7">
      <t>ジュウジ</t>
    </rPh>
    <rPh sb="9" eb="11">
      <t>ニッスウ</t>
    </rPh>
    <phoneticPr fontId="2"/>
  </si>
  <si>
    <t>業務区分
（該当するものに○）</t>
    <rPh sb="0" eb="2">
      <t>ギョウム</t>
    </rPh>
    <rPh sb="2" eb="4">
      <t>クブン</t>
    </rPh>
    <rPh sb="6" eb="8">
      <t>ガイトウ</t>
    </rPh>
    <phoneticPr fontId="2"/>
  </si>
  <si>
    <t>相談支援業務</t>
    <rPh sb="0" eb="2">
      <t>ソウダン</t>
    </rPh>
    <rPh sb="2" eb="4">
      <t>シエン</t>
    </rPh>
    <rPh sb="4" eb="6">
      <t>ギョウム</t>
    </rPh>
    <phoneticPr fontId="2"/>
  </si>
  <si>
    <t>○</t>
    <phoneticPr fontId="2"/>
  </si>
  <si>
    <t>　証明書を添付してください。</t>
    <rPh sb="1" eb="4">
      <t>ショウメイショ</t>
    </rPh>
    <rPh sb="5" eb="7">
      <t>テンプ</t>
    </rPh>
    <phoneticPr fontId="2"/>
  </si>
  <si>
    <t>フリガナ</t>
    <phoneticPr fontId="2"/>
  </si>
  <si>
    <t>（備考）</t>
    <phoneticPr fontId="2"/>
  </si>
  <si>
    <t>設備･備品等一覧表</t>
    <rPh sb="0" eb="2">
      <t>セツビ</t>
    </rPh>
    <rPh sb="3" eb="6">
      <t>ビヒンナド</t>
    </rPh>
    <rPh sb="6" eb="8">
      <t>イチラン</t>
    </rPh>
    <rPh sb="8" eb="9">
      <t>ヒョウ</t>
    </rPh>
    <phoneticPr fontId="2"/>
  </si>
  <si>
    <t>室の種別</t>
    <rPh sb="0" eb="1">
      <t>シツ</t>
    </rPh>
    <rPh sb="2" eb="4">
      <t>シュベツ</t>
    </rPh>
    <phoneticPr fontId="2"/>
  </si>
  <si>
    <t>室数</t>
    <rPh sb="0" eb="1">
      <t>シツ</t>
    </rPh>
    <rPh sb="1" eb="2">
      <t>スウ</t>
    </rPh>
    <phoneticPr fontId="2"/>
  </si>
  <si>
    <t>最小面積（㎡）</t>
    <rPh sb="0" eb="2">
      <t>サイショウ</t>
    </rPh>
    <rPh sb="2" eb="4">
      <t>メンセキ</t>
    </rPh>
    <phoneticPr fontId="2"/>
  </si>
  <si>
    <t>各室に配備する設備等</t>
    <phoneticPr fontId="2"/>
  </si>
  <si>
    <t>適合の可否</t>
    <rPh sb="0" eb="2">
      <t>テキゴウ</t>
    </rPh>
    <rPh sb="3" eb="5">
      <t>カヒ</t>
    </rPh>
    <phoneticPr fontId="2"/>
  </si>
  <si>
    <t>１．設備、備品等の状況</t>
    <rPh sb="2" eb="4">
      <t>セツビ</t>
    </rPh>
    <rPh sb="5" eb="7">
      <t>ビヒン</t>
    </rPh>
    <rPh sb="7" eb="8">
      <t>ナド</t>
    </rPh>
    <rPh sb="9" eb="11">
      <t>ジョウキョウ</t>
    </rPh>
    <phoneticPr fontId="2"/>
  </si>
  <si>
    <t>２．非常災害設備</t>
    <rPh sb="2" eb="4">
      <t>ヒジョウ</t>
    </rPh>
    <rPh sb="4" eb="6">
      <t>サイガイ</t>
    </rPh>
    <rPh sb="6" eb="8">
      <t>セツビ</t>
    </rPh>
    <phoneticPr fontId="2"/>
  </si>
  <si>
    <t>設備等の名称</t>
    <rPh sb="0" eb="2">
      <t>セツビ</t>
    </rPh>
    <rPh sb="2" eb="3">
      <t>ナド</t>
    </rPh>
    <rPh sb="4" eb="6">
      <t>メイショウ</t>
    </rPh>
    <phoneticPr fontId="2"/>
  </si>
  <si>
    <t>設備の内容（数量、設置場所等）</t>
    <phoneticPr fontId="2"/>
  </si>
  <si>
    <t>１．申請するサービス等の種類に応じて、指定基準等で定められた必要な設備（室名）等について記載して</t>
    <rPh sb="10" eb="11">
      <t>ナド</t>
    </rPh>
    <rPh sb="15" eb="16">
      <t>オウ</t>
    </rPh>
    <rPh sb="19" eb="21">
      <t>シテイ</t>
    </rPh>
    <rPh sb="21" eb="23">
      <t>キジュン</t>
    </rPh>
    <rPh sb="23" eb="24">
      <t>ナド</t>
    </rPh>
    <rPh sb="30" eb="32">
      <t>ヒツヨウ</t>
    </rPh>
    <rPh sb="36" eb="37">
      <t>シツ</t>
    </rPh>
    <rPh sb="37" eb="38">
      <t>ナ</t>
    </rPh>
    <rPh sb="39" eb="40">
      <t>ナド</t>
    </rPh>
    <rPh sb="44" eb="46">
      <t>キサイ</t>
    </rPh>
    <phoneticPr fontId="2"/>
  </si>
  <si>
    <t>　ください。</t>
    <phoneticPr fontId="2"/>
  </si>
  <si>
    <t>２．必要に応じて写真等を添付し、その旨を合わせて記載してください。</t>
    <phoneticPr fontId="2"/>
  </si>
  <si>
    <t>３． ｢適合の可否｣欄は、記載しないでください。</t>
    <rPh sb="4" eb="6">
      <t>テキゴウ</t>
    </rPh>
    <rPh sb="7" eb="9">
      <t>カヒ</t>
    </rPh>
    <rPh sb="10" eb="11">
      <t>ラン</t>
    </rPh>
    <rPh sb="13" eb="15">
      <t>キサイ</t>
    </rPh>
    <phoneticPr fontId="2"/>
  </si>
  <si>
    <t>身体障害者</t>
    <rPh sb="0" eb="2">
      <t>シンタイ</t>
    </rPh>
    <rPh sb="2" eb="5">
      <t>ショウガイシャ</t>
    </rPh>
    <phoneticPr fontId="2"/>
  </si>
  <si>
    <t>知的障害者</t>
    <rPh sb="0" eb="2">
      <t>チテキ</t>
    </rPh>
    <rPh sb="2" eb="5">
      <t>ショウガイシャ</t>
    </rPh>
    <phoneticPr fontId="2"/>
  </si>
  <si>
    <t>精神障害者</t>
    <rPh sb="0" eb="2">
      <t>セイシン</t>
    </rPh>
    <rPh sb="2" eb="5">
      <t>ショウガイシャ</t>
    </rPh>
    <phoneticPr fontId="2"/>
  </si>
  <si>
    <t>障害児</t>
    <rPh sb="0" eb="2">
      <t>ショウガイ</t>
    </rPh>
    <rPh sb="2" eb="3">
      <t>ジ</t>
    </rPh>
    <phoneticPr fontId="2"/>
  </si>
  <si>
    <t>精神障害者</t>
    <rPh sb="0" eb="2">
      <t>セイシン</t>
    </rPh>
    <rPh sb="2" eb="4">
      <t>ショウガイ</t>
    </rPh>
    <rPh sb="4" eb="5">
      <t>シャ</t>
    </rPh>
    <phoneticPr fontId="2"/>
  </si>
  <si>
    <t>重症心身障害者</t>
    <rPh sb="0" eb="2">
      <t>ジュウショウ</t>
    </rPh>
    <rPh sb="2" eb="4">
      <t>シンシン</t>
    </rPh>
    <rPh sb="4" eb="7">
      <t>ショウガイシャ</t>
    </rPh>
    <phoneticPr fontId="2"/>
  </si>
  <si>
    <t>１．主たる対象とする障害種別等（該当するものに○）</t>
    <rPh sb="14" eb="15">
      <t>ナド</t>
    </rPh>
    <rPh sb="16" eb="18">
      <t>ガイトウ</t>
    </rPh>
    <phoneticPr fontId="2"/>
  </si>
  <si>
    <t>重症心身障害</t>
    <rPh sb="0" eb="2">
      <t>ジュウショウ</t>
    </rPh>
    <rPh sb="2" eb="4">
      <t>シンシン</t>
    </rPh>
    <rPh sb="4" eb="6">
      <t>ショウガイ</t>
    </rPh>
    <phoneticPr fontId="2"/>
  </si>
  <si>
    <t>ろうあ児</t>
    <rPh sb="3" eb="4">
      <t>ジ</t>
    </rPh>
    <phoneticPr fontId="2"/>
  </si>
  <si>
    <t>重症心身障害児</t>
    <rPh sb="0" eb="2">
      <t>ジュウショウ</t>
    </rPh>
    <rPh sb="2" eb="4">
      <t>シンシン</t>
    </rPh>
    <rPh sb="4" eb="7">
      <t>ショウガイジ</t>
    </rPh>
    <phoneticPr fontId="2"/>
  </si>
  <si>
    <t>障害種別等</t>
    <rPh sb="0" eb="2">
      <t>ショウガイ</t>
    </rPh>
    <rPh sb="2" eb="4">
      <t>シュベツ</t>
    </rPh>
    <rPh sb="4" eb="5">
      <t>ナド</t>
    </rPh>
    <phoneticPr fontId="2"/>
  </si>
  <si>
    <t>サービス等の名称</t>
    <rPh sb="4" eb="5">
      <t>ナド</t>
    </rPh>
    <rPh sb="6" eb="8">
      <t>メイショウ</t>
    </rPh>
    <phoneticPr fontId="2"/>
  </si>
  <si>
    <t>居宅介護　短期入所
計画相談支援　障害児相談支援</t>
    <rPh sb="0" eb="2">
      <t>キョタク</t>
    </rPh>
    <rPh sb="2" eb="4">
      <t>カイゴ</t>
    </rPh>
    <rPh sb="5" eb="7">
      <t>タンキ</t>
    </rPh>
    <rPh sb="7" eb="9">
      <t>ニュウショ</t>
    </rPh>
    <rPh sb="10" eb="12">
      <t>ケイカク</t>
    </rPh>
    <rPh sb="12" eb="14">
      <t>ソウダン</t>
    </rPh>
    <rPh sb="14" eb="16">
      <t>シエン</t>
    </rPh>
    <rPh sb="17" eb="19">
      <t>ショウガイ</t>
    </rPh>
    <rPh sb="19" eb="20">
      <t>ジ</t>
    </rPh>
    <rPh sb="20" eb="22">
      <t>ソウダン</t>
    </rPh>
    <rPh sb="22" eb="24">
      <t>シエン</t>
    </rPh>
    <phoneticPr fontId="2"/>
  </si>
  <si>
    <t>その他（　　　　　　　）</t>
    <rPh sb="2" eb="3">
      <t>タ</t>
    </rPh>
    <phoneticPr fontId="2"/>
  </si>
  <si>
    <t>重度障害者等包括支援</t>
    <rPh sb="0" eb="2">
      <t>ジュウド</t>
    </rPh>
    <rPh sb="2" eb="5">
      <t>ショウガイシャ</t>
    </rPh>
    <rPh sb="5" eb="6">
      <t>ナド</t>
    </rPh>
    <rPh sb="6" eb="8">
      <t>ホウカツ</t>
    </rPh>
    <rPh sb="8" eb="10">
      <t>シエン</t>
    </rPh>
    <phoneticPr fontId="2"/>
  </si>
  <si>
    <t>Ⅰ型</t>
    <rPh sb="1" eb="2">
      <t>ガタ</t>
    </rPh>
    <phoneticPr fontId="2"/>
  </si>
  <si>
    <t>Ⅱ型</t>
    <rPh sb="1" eb="2">
      <t>ガタ</t>
    </rPh>
    <phoneticPr fontId="2"/>
  </si>
  <si>
    <t>Ⅲ型</t>
    <rPh sb="1" eb="2">
      <t>ガタ</t>
    </rPh>
    <phoneticPr fontId="2"/>
  </si>
  <si>
    <t>自立訓練（生活訓練）</t>
    <rPh sb="0" eb="2">
      <t>ジリツ</t>
    </rPh>
    <rPh sb="2" eb="4">
      <t>クンレン</t>
    </rPh>
    <rPh sb="5" eb="7">
      <t>セイカツ</t>
    </rPh>
    <rPh sb="7" eb="9">
      <t>クンレン</t>
    </rPh>
    <phoneticPr fontId="2"/>
  </si>
  <si>
    <t>児童発達支援（児童発達支援センター）</t>
    <rPh sb="0" eb="2">
      <t>ジドウ</t>
    </rPh>
    <rPh sb="2" eb="4">
      <t>ハッタツ</t>
    </rPh>
    <rPh sb="4" eb="6">
      <t>シエン</t>
    </rPh>
    <rPh sb="7" eb="9">
      <t>ジドウ</t>
    </rPh>
    <rPh sb="9" eb="11">
      <t>ハッタツ</t>
    </rPh>
    <rPh sb="11" eb="13">
      <t>シエン</t>
    </rPh>
    <phoneticPr fontId="2"/>
  </si>
  <si>
    <t>福祉型障害児入所施設</t>
    <rPh sb="0" eb="3">
      <t>フクシガタ</t>
    </rPh>
    <rPh sb="3" eb="6">
      <t>ショウガイジ</t>
    </rPh>
    <rPh sb="6" eb="8">
      <t>ニュウショ</t>
    </rPh>
    <rPh sb="8" eb="10">
      <t>シセツ</t>
    </rPh>
    <phoneticPr fontId="2"/>
  </si>
  <si>
    <t>医療型障害児入所施設</t>
    <rPh sb="0" eb="3">
      <t>イリョウガタ</t>
    </rPh>
    <rPh sb="3" eb="6">
      <t>ショウガイジ</t>
    </rPh>
    <rPh sb="6" eb="8">
      <t>ニュウショ</t>
    </rPh>
    <rPh sb="8" eb="10">
      <t>シセツ</t>
    </rPh>
    <phoneticPr fontId="2"/>
  </si>
  <si>
    <t>主たる対象とする障害種別等を定める理由</t>
    <rPh sb="0" eb="1">
      <t>シュ</t>
    </rPh>
    <rPh sb="3" eb="5">
      <t>タイショウ</t>
    </rPh>
    <rPh sb="8" eb="12">
      <t>ショウガイシュベツ</t>
    </rPh>
    <rPh sb="12" eb="13">
      <t>ナド</t>
    </rPh>
    <rPh sb="14" eb="15">
      <t>サダ</t>
    </rPh>
    <rPh sb="17" eb="19">
      <t>リユウ</t>
    </rPh>
    <phoneticPr fontId="2"/>
  </si>
  <si>
    <t>２．主たる対象とする障害種別等を定める理由</t>
    <rPh sb="2" eb="3">
      <t>シュ</t>
    </rPh>
    <rPh sb="5" eb="7">
      <t>タイショウ</t>
    </rPh>
    <rPh sb="10" eb="15">
      <t>ショウガイシュベツナド</t>
    </rPh>
    <rPh sb="16" eb="17">
      <t>サダ</t>
    </rPh>
    <rPh sb="19" eb="21">
      <t>リユウ</t>
    </rPh>
    <phoneticPr fontId="2"/>
  </si>
  <si>
    <t>３．主たる対象とする障害種別等の拡充予定</t>
    <rPh sb="2" eb="3">
      <t>シュ</t>
    </rPh>
    <rPh sb="5" eb="7">
      <t>タイショウ</t>
    </rPh>
    <rPh sb="10" eb="15">
      <t>ショウガイシュベツナド</t>
    </rPh>
    <rPh sb="16" eb="18">
      <t>カクジュウ</t>
    </rPh>
    <rPh sb="18" eb="20">
      <t>ヨテイ</t>
    </rPh>
    <phoneticPr fontId="2"/>
  </si>
  <si>
    <t>有り</t>
    <rPh sb="0" eb="1">
      <t>ア</t>
    </rPh>
    <phoneticPr fontId="2"/>
  </si>
  <si>
    <t>無し</t>
    <rPh sb="0" eb="1">
      <t>ナ</t>
    </rPh>
    <phoneticPr fontId="2"/>
  </si>
  <si>
    <t>拡充予定の有無
（該当するものに○）</t>
    <rPh sb="9" eb="11">
      <t>ガイトウ</t>
    </rPh>
    <phoneticPr fontId="2"/>
  </si>
  <si>
    <t>【参考様式８－１】</t>
    <rPh sb="1" eb="3">
      <t>サンコウ</t>
    </rPh>
    <rPh sb="3" eb="5">
      <t>ヨウシキ</t>
    </rPh>
    <phoneticPr fontId="2"/>
  </si>
  <si>
    <t>内容</t>
    <rPh sb="0" eb="2">
      <t>ナイヨウ</t>
    </rPh>
    <phoneticPr fontId="2"/>
  </si>
  <si>
    <t>事業所の名称</t>
    <rPh sb="0" eb="3">
      <t>ジギョウショ</t>
    </rPh>
    <rPh sb="4" eb="5">
      <t>メイ</t>
    </rPh>
    <rPh sb="5" eb="6">
      <t>ショウ</t>
    </rPh>
    <phoneticPr fontId="2"/>
  </si>
  <si>
    <t>合計</t>
    <rPh sb="0" eb="2">
      <t>ゴウケイ</t>
    </rPh>
    <phoneticPr fontId="2"/>
  </si>
  <si>
    <t>※　福祉専門職員配置等加算を算定する場合は、「資格等」欄に該当する資格（社会福祉士、介護福祉士又は精神保健福祉士）を記入し、当該資格に係る証明書を添付してください。</t>
    <rPh sb="29" eb="31">
      <t>ガイトウ</t>
    </rPh>
    <rPh sb="47" eb="48">
      <t>マタ</t>
    </rPh>
    <rPh sb="67" eb="68">
      <t>カカワ</t>
    </rPh>
    <phoneticPr fontId="2"/>
  </si>
  <si>
    <t>※　目標工賃達成指導員配置加算を算定する場合は、「職種」欄に「目標工賃達成指導員」と記入してください。</t>
    <phoneticPr fontId="2"/>
  </si>
  <si>
    <t>※　「常勤要件等」欄は、「常勤・専従」「常勤・兼務」「非常勤・専従」又は「非常勤・兼務」のいずれかを記載してください。</t>
    <rPh sb="3" eb="5">
      <t>ジョウキン</t>
    </rPh>
    <rPh sb="5" eb="8">
      <t>ヨウケンナド</t>
    </rPh>
    <rPh sb="9" eb="10">
      <t>ラン</t>
    </rPh>
    <rPh sb="23" eb="25">
      <t>ケンム</t>
    </rPh>
    <rPh sb="27" eb="30">
      <t>ヒジョウキン</t>
    </rPh>
    <rPh sb="34" eb="35">
      <t>マタ</t>
    </rPh>
    <rPh sb="41" eb="43">
      <t>ケンム</t>
    </rPh>
    <rPh sb="50" eb="52">
      <t>キサイ</t>
    </rPh>
    <phoneticPr fontId="2"/>
  </si>
  <si>
    <t>児童発達支援管理責任者の実務経験年数・確認表</t>
    <rPh sb="0" eb="2">
      <t>ジドウ</t>
    </rPh>
    <rPh sb="2" eb="4">
      <t>ハッタツ</t>
    </rPh>
    <rPh sb="4" eb="6">
      <t>シエン</t>
    </rPh>
    <rPh sb="6" eb="8">
      <t>カンリ</t>
    </rPh>
    <rPh sb="8" eb="10">
      <t>セキニン</t>
    </rPh>
    <rPh sb="10" eb="11">
      <t>シャ</t>
    </rPh>
    <rPh sb="19" eb="21">
      <t>カクニン</t>
    </rPh>
    <rPh sb="21" eb="22">
      <t>ヒョウ</t>
    </rPh>
    <phoneticPr fontId="2"/>
  </si>
  <si>
    <t>勤務時間</t>
    <rPh sb="0" eb="2">
      <t>キンム</t>
    </rPh>
    <rPh sb="2" eb="4">
      <t>ジカン</t>
    </rPh>
    <phoneticPr fontId="2"/>
  </si>
  <si>
    <t>※　「勤務時間帯」欄は、勤務時間帯ごと又はサービス提供時間単位ごとに区分し、当該区分ごとに記号番号等を付し、それを記載してください。</t>
    <rPh sb="3" eb="5">
      <t>キンム</t>
    </rPh>
    <rPh sb="5" eb="8">
      <t>ジカンタイ</t>
    </rPh>
    <rPh sb="9" eb="10">
      <t>ラン</t>
    </rPh>
    <rPh sb="12" eb="14">
      <t>キンム</t>
    </rPh>
    <rPh sb="14" eb="16">
      <t>ジカン</t>
    </rPh>
    <rPh sb="16" eb="17">
      <t>オビ</t>
    </rPh>
    <rPh sb="19" eb="20">
      <t>マタ</t>
    </rPh>
    <rPh sb="25" eb="27">
      <t>テイキョウ</t>
    </rPh>
    <rPh sb="27" eb="29">
      <t>ジカン</t>
    </rPh>
    <rPh sb="29" eb="31">
      <t>タンイ</t>
    </rPh>
    <rPh sb="34" eb="36">
      <t>クブン</t>
    </rPh>
    <rPh sb="38" eb="39">
      <t>トウ</t>
    </rPh>
    <rPh sb="39" eb="40">
      <t>ガイ</t>
    </rPh>
    <rPh sb="40" eb="42">
      <t>クブン</t>
    </rPh>
    <rPh sb="45" eb="47">
      <t>キゴウ</t>
    </rPh>
    <rPh sb="47" eb="49">
      <t>バンゴウ</t>
    </rPh>
    <rPh sb="49" eb="50">
      <t>ナド</t>
    </rPh>
    <rPh sb="51" eb="52">
      <t>フ</t>
    </rPh>
    <rPh sb="57" eb="59">
      <t>キサイ</t>
    </rPh>
    <phoneticPr fontId="2"/>
  </si>
  <si>
    <t>記号
番号</t>
    <rPh sb="0" eb="2">
      <t>キゴウ</t>
    </rPh>
    <rPh sb="3" eb="5">
      <t>バンゴウ</t>
    </rPh>
    <phoneticPr fontId="2"/>
  </si>
  <si>
    <t>管理者</t>
    <rPh sb="0" eb="3">
      <t>カンリシャ</t>
    </rPh>
    <phoneticPr fontId="2"/>
  </si>
  <si>
    <t>３．実務経験年数の集計</t>
    <rPh sb="2" eb="4">
      <t>ジツム</t>
    </rPh>
    <rPh sb="4" eb="6">
      <t>ケイケン</t>
    </rPh>
    <rPh sb="6" eb="8">
      <t>ネンスウ</t>
    </rPh>
    <rPh sb="9" eb="11">
      <t>シュウケイ</t>
    </rPh>
    <phoneticPr fontId="2"/>
  </si>
  <si>
    <t>１．事業所の名称等</t>
    <rPh sb="2" eb="5">
      <t>ジギョウショ</t>
    </rPh>
    <rPh sb="6" eb="8">
      <t>メイショウ</t>
    </rPh>
    <rPh sb="8" eb="9">
      <t>ナド</t>
    </rPh>
    <phoneticPr fontId="2"/>
  </si>
  <si>
    <t>該当</t>
    <rPh sb="0" eb="2">
      <t>ガイトウ</t>
    </rPh>
    <phoneticPr fontId="2"/>
  </si>
  <si>
    <t>概要</t>
    <rPh sb="0" eb="2">
      <t>ガイヨウ</t>
    </rPh>
    <phoneticPr fontId="2"/>
  </si>
  <si>
    <t>２．該当する要件（該当するものの左欄に○）</t>
    <rPh sb="2" eb="4">
      <t>ガイトウ</t>
    </rPh>
    <rPh sb="6" eb="8">
      <t>ヨウケン</t>
    </rPh>
    <rPh sb="9" eb="11">
      <t>ガイトウ</t>
    </rPh>
    <rPh sb="16" eb="17">
      <t>ヒダリ</t>
    </rPh>
    <rPh sb="17" eb="18">
      <t>ラン</t>
    </rPh>
    <phoneticPr fontId="2"/>
  </si>
  <si>
    <t>従事した施設、事業所等の名称</t>
    <rPh sb="0" eb="2">
      <t>ジュウジ</t>
    </rPh>
    <rPh sb="4" eb="6">
      <t>シセツ</t>
    </rPh>
    <rPh sb="7" eb="10">
      <t>ジギョウショ</t>
    </rPh>
    <rPh sb="10" eb="11">
      <t>ナド</t>
    </rPh>
    <rPh sb="12" eb="14">
      <t>メイショウ</t>
    </rPh>
    <phoneticPr fontId="2"/>
  </si>
  <si>
    <t>うち従事した日数</t>
    <rPh sb="2" eb="4">
      <t>ジュウジ</t>
    </rPh>
    <rPh sb="6" eb="8">
      <t>ニッスウ</t>
    </rPh>
    <phoneticPr fontId="2"/>
  </si>
  <si>
    <t>月</t>
    <rPh sb="0" eb="1">
      <t>ツキ</t>
    </rPh>
    <phoneticPr fontId="2"/>
  </si>
  <si>
    <t>日間</t>
    <rPh sb="0" eb="1">
      <t>ニチ</t>
    </rPh>
    <rPh sb="1" eb="2">
      <t>アイダ</t>
    </rPh>
    <phoneticPr fontId="2"/>
  </si>
  <si>
    <t>資格者業務</t>
    <rPh sb="0" eb="3">
      <t>シカクシャ</t>
    </rPh>
    <rPh sb="3" eb="5">
      <t>ギョウム</t>
    </rPh>
    <phoneticPr fontId="2"/>
  </si>
  <si>
    <t>従事した際の資格等</t>
    <rPh sb="0" eb="2">
      <t>ジュウジ</t>
    </rPh>
    <rPh sb="4" eb="5">
      <t>サイ</t>
    </rPh>
    <rPh sb="6" eb="8">
      <t>シカク</t>
    </rPh>
    <rPh sb="8" eb="9">
      <t>ナド</t>
    </rPh>
    <phoneticPr fontId="2"/>
  </si>
  <si>
    <t>※　業務種別の欄は、相談支援業務、直接支援業務又は資格者業務を記載してください。</t>
    <rPh sb="2" eb="4">
      <t>ギョウム</t>
    </rPh>
    <rPh sb="4" eb="6">
      <t>シュベツ</t>
    </rPh>
    <rPh sb="7" eb="8">
      <t>ラン</t>
    </rPh>
    <rPh sb="17" eb="19">
      <t>チョクセツ</t>
    </rPh>
    <rPh sb="19" eb="21">
      <t>シエン</t>
    </rPh>
    <rPh sb="21" eb="23">
      <t>ギョウム</t>
    </rPh>
    <rPh sb="23" eb="24">
      <t>マタ</t>
    </rPh>
    <rPh sb="31" eb="33">
      <t>キサイ</t>
    </rPh>
    <phoneticPr fontId="2"/>
  </si>
  <si>
    <t>フリガナ</t>
    <phoneticPr fontId="2"/>
  </si>
  <si>
    <t>訓練、作業等の概要</t>
    <rPh sb="0" eb="2">
      <t>クンレン</t>
    </rPh>
    <rPh sb="3" eb="5">
      <t>サギョウ</t>
    </rPh>
    <rPh sb="5" eb="6">
      <t>ナド</t>
    </rPh>
    <rPh sb="7" eb="9">
      <t>ガイヨウ</t>
    </rPh>
    <phoneticPr fontId="2"/>
  </si>
  <si>
    <t>訓練、作業等</t>
    <phoneticPr fontId="2"/>
  </si>
  <si>
    <t>実施する場所</t>
    <rPh sb="0" eb="2">
      <t>ジッシ</t>
    </rPh>
    <rPh sb="4" eb="6">
      <t>バショ</t>
    </rPh>
    <phoneticPr fontId="2"/>
  </si>
  <si>
    <t>概ねの実施時間</t>
    <rPh sb="0" eb="1">
      <t>オオム</t>
    </rPh>
    <rPh sb="3" eb="5">
      <t>ジッシ</t>
    </rPh>
    <rPh sb="5" eb="7">
      <t>ジカン</t>
    </rPh>
    <phoneticPr fontId="2"/>
  </si>
  <si>
    <t>具体的内容</t>
    <rPh sb="0" eb="3">
      <t>グタイテキ</t>
    </rPh>
    <rPh sb="3" eb="5">
      <t>ナイヨウ</t>
    </rPh>
    <phoneticPr fontId="2"/>
  </si>
  <si>
    <t>１．訓練、作業等の内容を、その項目毎に具体的に記載してください。</t>
    <rPh sb="7" eb="8">
      <t>ナド</t>
    </rPh>
    <phoneticPr fontId="2"/>
  </si>
  <si>
    <t>２．訓練、作業等の内容が確認できるパンフレット等があれば、添付してください。</t>
    <rPh sb="12" eb="14">
      <t>カクニン</t>
    </rPh>
    <phoneticPr fontId="2"/>
  </si>
  <si>
    <t>４．資格要件として必要な実務経験が複数の事業所等にまたがる場合は、それぞれの事業所等が証明した</t>
    <rPh sb="20" eb="23">
      <t>ジギョウショ</t>
    </rPh>
    <rPh sb="38" eb="41">
      <t>ジギョウショ</t>
    </rPh>
    <rPh sb="43" eb="45">
      <t>ショウメイ</t>
    </rPh>
    <phoneticPr fontId="2"/>
  </si>
  <si>
    <t>３．療養病床の病棟等において介護業務を行った場合は、事業所（施設）の種別欄に、当該病棟が療養病</t>
    <rPh sb="2" eb="4">
      <t>リョウヨウ</t>
    </rPh>
    <rPh sb="4" eb="6">
      <t>ビョウショウ</t>
    </rPh>
    <rPh sb="7" eb="10">
      <t>ビョウトウナド</t>
    </rPh>
    <rPh sb="14" eb="16">
      <t>カイゴ</t>
    </rPh>
    <rPh sb="16" eb="18">
      <t>ギョウム</t>
    </rPh>
    <rPh sb="19" eb="20">
      <t>イ</t>
    </rPh>
    <rPh sb="22" eb="24">
      <t>バアイ</t>
    </rPh>
    <rPh sb="26" eb="29">
      <t>ジギョウショ</t>
    </rPh>
    <rPh sb="30" eb="32">
      <t>シセツ</t>
    </rPh>
    <rPh sb="34" eb="36">
      <t>シュベツ</t>
    </rPh>
    <rPh sb="36" eb="37">
      <t>ラン</t>
    </rPh>
    <rPh sb="39" eb="41">
      <t>トウガイ</t>
    </rPh>
    <rPh sb="41" eb="43">
      <t>ビョウトウ</t>
    </rPh>
    <rPh sb="44" eb="46">
      <t>リョウヨウ</t>
    </rPh>
    <rPh sb="46" eb="47">
      <t>ビョウ</t>
    </rPh>
    <phoneticPr fontId="2"/>
  </si>
  <si>
    <t>　床として許可等を受けた年月日を併記してください。</t>
    <rPh sb="16" eb="18">
      <t>ヘイキ</t>
    </rPh>
    <phoneticPr fontId="2"/>
  </si>
  <si>
    <t>１．実務を経験した事業所等の代表者が証明してください。</t>
    <rPh sb="2" eb="4">
      <t>ジツム</t>
    </rPh>
    <rPh sb="5" eb="7">
      <t>ケイケン</t>
    </rPh>
    <rPh sb="9" eb="13">
      <t>ジギョウショナド</t>
    </rPh>
    <rPh sb="14" eb="17">
      <t>ダイヒョウシャ</t>
    </rPh>
    <rPh sb="18" eb="20">
      <t>ショウメイ</t>
    </rPh>
    <phoneticPr fontId="2"/>
  </si>
  <si>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2"/>
  </si>
  <si>
    <t>月分</t>
    <rPh sb="0" eb="2">
      <t>ガツブン</t>
    </rPh>
    <phoneticPr fontId="2"/>
  </si>
  <si>
    <t>サービス等の種類</t>
    <rPh sb="4" eb="5">
      <t>ナド</t>
    </rPh>
    <rPh sb="6" eb="8">
      <t>シュルイ</t>
    </rPh>
    <phoneticPr fontId="2"/>
  </si>
  <si>
    <t>利用定員（人）</t>
    <rPh sb="0" eb="2">
      <t>リヨウ</t>
    </rPh>
    <rPh sb="2" eb="4">
      <t>テイイン</t>
    </rPh>
    <rPh sb="5" eb="6">
      <t>ニン</t>
    </rPh>
    <phoneticPr fontId="2"/>
  </si>
  <si>
    <t>前年度の
平均利用者数（人）</t>
    <rPh sb="0" eb="3">
      <t>ゼンネンド</t>
    </rPh>
    <rPh sb="5" eb="7">
      <t>ヘイキン</t>
    </rPh>
    <rPh sb="7" eb="10">
      <t>リヨウシャ</t>
    </rPh>
    <rPh sb="10" eb="11">
      <t>スウ</t>
    </rPh>
    <rPh sb="12" eb="13">
      <t>ニン</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</si>
  <si>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</si>
  <si>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</si>
  <si>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</si>
  <si>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</si>
  <si>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※曜日を入力</t>
    <rPh sb="1" eb="3">
      <t>ヨウビ</t>
    </rPh>
    <rPh sb="4" eb="6">
      <t>ニュウリョク</t>
    </rPh>
    <phoneticPr fontId="2"/>
  </si>
  <si>
    <t>週当たりの常勤
職員勤務時間数</t>
    <rPh sb="0" eb="1">
      <t>シュウ</t>
    </rPh>
    <rPh sb="1" eb="2">
      <t>ア</t>
    </rPh>
    <rPh sb="5" eb="7">
      <t>ジョウキン</t>
    </rPh>
    <rPh sb="8" eb="10">
      <t>ショクイン</t>
    </rPh>
    <rPh sb="10" eb="12">
      <t>キンム</t>
    </rPh>
    <rPh sb="12" eb="13">
      <t>ドキ</t>
    </rPh>
    <rPh sb="13" eb="14">
      <t>アイダ</t>
    </rPh>
    <rPh sb="14" eb="15">
      <t>スウ</t>
    </rPh>
    <phoneticPr fontId="2"/>
  </si>
  <si>
    <t>職種</t>
    <rPh sb="0" eb="2">
      <t>ショクシュ</t>
    </rPh>
    <phoneticPr fontId="2"/>
  </si>
  <si>
    <t>常勤要件等</t>
    <rPh sb="0" eb="2">
      <t>ジョウキン</t>
    </rPh>
    <rPh sb="2" eb="5">
      <t>ヨウケンナド</t>
    </rPh>
    <phoneticPr fontId="2"/>
  </si>
  <si>
    <t>勤務時間数等</t>
    <rPh sb="0" eb="2">
      <t>キンム</t>
    </rPh>
    <rPh sb="2" eb="5">
      <t>ジカンスウ</t>
    </rPh>
    <rPh sb="5" eb="6">
      <t>ナド</t>
    </rPh>
    <phoneticPr fontId="2"/>
  </si>
  <si>
    <t>勤務時間数（時間）</t>
    <rPh sb="0" eb="2">
      <t>キンム</t>
    </rPh>
    <rPh sb="2" eb="5">
      <t>ジカンスウ</t>
    </rPh>
    <rPh sb="6" eb="8">
      <t>ジカン</t>
    </rPh>
    <phoneticPr fontId="2"/>
  </si>
  <si>
    <t>勤務時間帯</t>
    <rPh sb="0" eb="2">
      <t>キンム</t>
    </rPh>
    <rPh sb="2" eb="4">
      <t>ジカン</t>
    </rPh>
    <rPh sb="4" eb="5">
      <t>オビ</t>
    </rPh>
    <phoneticPr fontId="2"/>
  </si>
  <si>
    <t>常勤・専従</t>
    <rPh sb="0" eb="2">
      <t>ジョウキン</t>
    </rPh>
    <rPh sb="3" eb="5">
      <t>センジュウ</t>
    </rPh>
    <phoneticPr fontId="2"/>
  </si>
  <si>
    <t>常勤・兼務</t>
    <rPh sb="0" eb="2">
      <t>ジョウキン</t>
    </rPh>
    <rPh sb="3" eb="5">
      <t>ケンム</t>
    </rPh>
    <phoneticPr fontId="2"/>
  </si>
  <si>
    <t>非常勤・専従</t>
    <rPh sb="0" eb="3">
      <t>ヒジョウキン</t>
    </rPh>
    <rPh sb="4" eb="6">
      <t>センジュウ</t>
    </rPh>
    <phoneticPr fontId="2"/>
  </si>
  <si>
    <t>非常勤・兼務</t>
    <rPh sb="0" eb="3">
      <t>ヒジョウキン</t>
    </rPh>
    <rPh sb="4" eb="6">
      <t>ケンム</t>
    </rPh>
    <phoneticPr fontId="2"/>
  </si>
  <si>
    <t>資格等</t>
    <rPh sb="0" eb="2">
      <t>シカク</t>
    </rPh>
    <rPh sb="2" eb="3">
      <t>ナド</t>
    </rPh>
    <phoneticPr fontId="2"/>
  </si>
  <si>
    <t>週当たりの平均勤務
時間</t>
    <rPh sb="0" eb="1">
      <t>シュウ</t>
    </rPh>
    <rPh sb="1" eb="2">
      <t>ア</t>
    </rPh>
    <rPh sb="5" eb="7">
      <t>ヘイキン</t>
    </rPh>
    <rPh sb="7" eb="9">
      <t>キンム</t>
    </rPh>
    <rPh sb="10" eb="12">
      <t>ジカン</t>
    </rPh>
    <phoneticPr fontId="2"/>
  </si>
  <si>
    <t>常勤換算方法による
人数</t>
    <rPh sb="0" eb="2">
      <t>ジョウキン</t>
    </rPh>
    <rPh sb="2" eb="4">
      <t>カンサン</t>
    </rPh>
    <rPh sb="4" eb="6">
      <t>ホウホウ</t>
    </rPh>
    <rPh sb="10" eb="12">
      <t>ニンズウ</t>
    </rPh>
    <phoneticPr fontId="2"/>
  </si>
  <si>
    <t>常勤換算方法により配置する職員</t>
    <rPh sb="0" eb="2">
      <t>ジョウキン</t>
    </rPh>
    <rPh sb="2" eb="4">
      <t>カンサン</t>
    </rPh>
    <rPh sb="4" eb="6">
      <t>ホウホウ</t>
    </rPh>
    <rPh sb="9" eb="11">
      <t>ハイチ</t>
    </rPh>
    <rPh sb="13" eb="15">
      <t>ショクイン</t>
    </rPh>
    <phoneticPr fontId="2"/>
  </si>
  <si>
    <t>要件</t>
    <rPh sb="0" eb="2">
      <t>ヨウケン</t>
    </rPh>
    <phoneticPr fontId="2"/>
  </si>
  <si>
    <t>業務種別</t>
    <rPh sb="0" eb="2">
      <t>ギョウム</t>
    </rPh>
    <rPh sb="2" eb="4">
      <t>シュベツ</t>
    </rPh>
    <phoneticPr fontId="2"/>
  </si>
  <si>
    <t>直接支援業務</t>
    <rPh sb="0" eb="2">
      <t>チョクセツ</t>
    </rPh>
    <rPh sb="2" eb="4">
      <t>シエン</t>
    </rPh>
    <rPh sb="4" eb="6">
      <t>ギョウム</t>
    </rPh>
    <phoneticPr fontId="2"/>
  </si>
  <si>
    <t>申請者（法人）の名称</t>
    <rPh sb="0" eb="3">
      <t>シンセイシャ</t>
    </rPh>
    <rPh sb="4" eb="6">
      <t>ホウジン</t>
    </rPh>
    <rPh sb="8" eb="9">
      <t>メイ</t>
    </rPh>
    <rPh sb="9" eb="10">
      <t>ショウ</t>
    </rPh>
    <phoneticPr fontId="2"/>
  </si>
  <si>
    <t>役員等①</t>
    <rPh sb="0" eb="2">
      <t>ヤクイン</t>
    </rPh>
    <rPh sb="2" eb="3">
      <t>ナド</t>
    </rPh>
    <phoneticPr fontId="2"/>
  </si>
  <si>
    <t>役職名・呼称</t>
    <rPh sb="0" eb="2">
      <t>ヤクショク</t>
    </rPh>
    <rPh sb="2" eb="3">
      <t>メイ</t>
    </rPh>
    <rPh sb="4" eb="6">
      <t>コショウ</t>
    </rPh>
    <phoneticPr fontId="2"/>
  </si>
  <si>
    <t>役員等②</t>
    <rPh sb="0" eb="2">
      <t>ヤクイン</t>
    </rPh>
    <rPh sb="2" eb="3">
      <t>ナド</t>
    </rPh>
    <phoneticPr fontId="2"/>
  </si>
  <si>
    <t>役員等③</t>
    <rPh sb="0" eb="2">
      <t>ヤクイン</t>
    </rPh>
    <rPh sb="2" eb="3">
      <t>ナド</t>
    </rPh>
    <phoneticPr fontId="2"/>
  </si>
  <si>
    <t>役員等④</t>
    <rPh sb="0" eb="2">
      <t>ヤクイン</t>
    </rPh>
    <rPh sb="2" eb="3">
      <t>ナド</t>
    </rPh>
    <phoneticPr fontId="2"/>
  </si>
  <si>
    <t>役員等⑤</t>
    <rPh sb="0" eb="2">
      <t>ヤクイン</t>
    </rPh>
    <rPh sb="2" eb="3">
      <t>ナド</t>
    </rPh>
    <phoneticPr fontId="2"/>
  </si>
  <si>
    <t>２．記入欄が不足する場合は、適宜、欄を設けて記載する又は別葉に記載し、書類を添付してください。</t>
    <rPh sb="2" eb="4">
      <t>キニュウ</t>
    </rPh>
    <rPh sb="4" eb="5">
      <t>ラン</t>
    </rPh>
    <rPh sb="6" eb="8">
      <t>フソク</t>
    </rPh>
    <rPh sb="10" eb="12">
      <t>バアイ</t>
    </rPh>
    <rPh sb="14" eb="16">
      <t>テキギ</t>
    </rPh>
    <rPh sb="17" eb="18">
      <t>ラン</t>
    </rPh>
    <rPh sb="19" eb="20">
      <t>モウ</t>
    </rPh>
    <rPh sb="22" eb="24">
      <t>キサイ</t>
    </rPh>
    <rPh sb="26" eb="27">
      <t>マタ</t>
    </rPh>
    <rPh sb="28" eb="29">
      <t>ベツ</t>
    </rPh>
    <rPh sb="29" eb="30">
      <t>ハ</t>
    </rPh>
    <rPh sb="31" eb="33">
      <t>キサイ</t>
    </rPh>
    <rPh sb="35" eb="37">
      <t>ショルイ</t>
    </rPh>
    <rPh sb="38" eb="40">
      <t>テンプ</t>
    </rPh>
    <phoneticPr fontId="2"/>
  </si>
  <si>
    <t>１．当該法人の役員（業務を執行する社員、取締役、執行役又はこれらに準ずる者をいい、相談役、顧問その他いかなる</t>
    <rPh sb="2" eb="4">
      <t>トウガイ</t>
    </rPh>
    <rPh sb="4" eb="6">
      <t>ホウジン</t>
    </rPh>
    <rPh sb="7" eb="9">
      <t>ヤクイン</t>
    </rPh>
    <rPh sb="10" eb="12">
      <t>ギョウム</t>
    </rPh>
    <rPh sb="13" eb="15">
      <t>シッコウ</t>
    </rPh>
    <rPh sb="17" eb="19">
      <t>シャイン</t>
    </rPh>
    <rPh sb="20" eb="23">
      <t>トリシマリヤク</t>
    </rPh>
    <rPh sb="24" eb="26">
      <t>シッコウ</t>
    </rPh>
    <rPh sb="26" eb="27">
      <t>エキ</t>
    </rPh>
    <rPh sb="27" eb="28">
      <t>マタ</t>
    </rPh>
    <rPh sb="33" eb="34">
      <t>ジュン</t>
    </rPh>
    <rPh sb="36" eb="37">
      <t>モノ</t>
    </rPh>
    <rPh sb="41" eb="44">
      <t>ソウダンヤク</t>
    </rPh>
    <rPh sb="45" eb="47">
      <t>コモン</t>
    </rPh>
    <phoneticPr fontId="2"/>
  </si>
  <si>
    <t>申請者</t>
    <rPh sb="0" eb="2">
      <t>シンセイ</t>
    </rPh>
    <rPh sb="2" eb="3">
      <t>シャ</t>
    </rPh>
    <phoneticPr fontId="2"/>
  </si>
  <si>
    <t>　この名簿に記載した者が、熊本市児童福祉施設の設備及び運営に関する基準を定める条例第２1条又は熊本</t>
    <rPh sb="3" eb="5">
      <t>メイボ</t>
    </rPh>
    <rPh sb="6" eb="8">
      <t>キサイ</t>
    </rPh>
    <rPh sb="10" eb="11">
      <t>モノ</t>
    </rPh>
    <rPh sb="45" eb="46">
      <t>マタ</t>
    </rPh>
    <phoneticPr fontId="2"/>
  </si>
  <si>
    <r>
      <t>平成　　 　年　</t>
    </r>
    <r>
      <rPr>
        <sz val="11"/>
        <rFont val="ＭＳ Ｐゴシック"/>
        <family val="3"/>
        <charset val="128"/>
      </rPr>
      <t xml:space="preserve"> </t>
    </r>
    <r>
      <rPr>
        <sz val="11"/>
        <rFont val="ＭＳ Ｐゴシック"/>
        <family val="3"/>
        <charset val="128"/>
      </rPr>
      <t>　月　　</t>
    </r>
    <r>
      <rPr>
        <sz val="11"/>
        <rFont val="ＭＳ Ｐゴシック"/>
        <family val="3"/>
        <charset val="128"/>
      </rPr>
      <t xml:space="preserve"> </t>
    </r>
    <r>
      <rPr>
        <sz val="11"/>
        <rFont val="ＭＳ Ｐゴシック"/>
        <family val="3"/>
        <charset val="128"/>
      </rPr>
      <t>日</t>
    </r>
    <rPh sb="0" eb="2">
      <t>ヘイセイ</t>
    </rPh>
    <rPh sb="6" eb="7">
      <t>ネン</t>
    </rPh>
    <rPh sb="10" eb="11">
      <t>ガツ</t>
    </rPh>
    <rPh sb="14" eb="15">
      <t>ニチ</t>
    </rPh>
    <phoneticPr fontId="2"/>
  </si>
  <si>
    <t>性別</t>
    <rPh sb="0" eb="2">
      <t>セイベツ</t>
    </rPh>
    <phoneticPr fontId="2"/>
  </si>
  <si>
    <t>フリガナ</t>
    <phoneticPr fontId="2"/>
  </si>
  <si>
    <t>○</t>
    <phoneticPr fontId="2"/>
  </si>
  <si>
    <t>重度訪問介護</t>
    <rPh sb="0" eb="2">
      <t>ジュウド</t>
    </rPh>
    <rPh sb="2" eb="4">
      <t>ホウモン</t>
    </rPh>
    <rPh sb="4" eb="6">
      <t>カイゴ</t>
    </rPh>
    <phoneticPr fontId="2"/>
  </si>
  <si>
    <t>肢体不自由者</t>
    <rPh sb="0" eb="2">
      <t>シタイ</t>
    </rPh>
    <rPh sb="2" eb="5">
      <t>フジユウ</t>
    </rPh>
    <rPh sb="5" eb="6">
      <t>シャ</t>
    </rPh>
    <phoneticPr fontId="2"/>
  </si>
  <si>
    <t>行動障害を有する者</t>
    <rPh sb="0" eb="2">
      <t>コウドウ</t>
    </rPh>
    <rPh sb="2" eb="4">
      <t>ショウガイ</t>
    </rPh>
    <rPh sb="5" eb="6">
      <t>ユウ</t>
    </rPh>
    <rPh sb="8" eb="9">
      <t>モノ</t>
    </rPh>
    <phoneticPr fontId="2"/>
  </si>
  <si>
    <t>行動援護</t>
    <phoneticPr fontId="2"/>
  </si>
  <si>
    <t>療養介護</t>
    <phoneticPr fontId="2"/>
  </si>
  <si>
    <t xml:space="preserve">      生活介護　共同生活援助
施設入所支援　就労移行支援
就労継続支援　地域相談支援</t>
    <rPh sb="11" eb="13">
      <t>キョウドウ</t>
    </rPh>
    <rPh sb="13" eb="15">
      <t>セイカツ</t>
    </rPh>
    <rPh sb="15" eb="17">
      <t>エンジョ</t>
    </rPh>
    <rPh sb="18" eb="20">
      <t>シセツ</t>
    </rPh>
    <rPh sb="20" eb="22">
      <t>ニュウショ</t>
    </rPh>
    <rPh sb="22" eb="24">
      <t>シエン</t>
    </rPh>
    <rPh sb="25" eb="27">
      <t>シュウロウ</t>
    </rPh>
    <rPh sb="27" eb="29">
      <t>イコウ</t>
    </rPh>
    <rPh sb="29" eb="31">
      <t>シエン</t>
    </rPh>
    <rPh sb="32" eb="34">
      <t>シュウロウ</t>
    </rPh>
    <rPh sb="34" eb="36">
      <t>ケイゾク</t>
    </rPh>
    <rPh sb="36" eb="38">
      <t>シエン</t>
    </rPh>
    <rPh sb="39" eb="41">
      <t>チイキ</t>
    </rPh>
    <rPh sb="41" eb="43">
      <t>ソウダン</t>
    </rPh>
    <rPh sb="43" eb="45">
      <t>シエン</t>
    </rPh>
    <phoneticPr fontId="2"/>
  </si>
  <si>
    <t>身体障害者</t>
    <phoneticPr fontId="2"/>
  </si>
  <si>
    <t>知的障害者</t>
    <phoneticPr fontId="2"/>
  </si>
  <si>
    <t>児童発達支援</t>
    <rPh sb="0" eb="2">
      <t>ジドウ</t>
    </rPh>
    <rPh sb="2" eb="4">
      <t>ハッタツ</t>
    </rPh>
    <rPh sb="4" eb="6">
      <t>シエン</t>
    </rPh>
    <phoneticPr fontId="2"/>
  </si>
  <si>
    <t>身体</t>
    <rPh sb="0" eb="2">
      <t>シンタイ</t>
    </rPh>
    <phoneticPr fontId="2"/>
  </si>
  <si>
    <t>知的</t>
    <phoneticPr fontId="2"/>
  </si>
  <si>
    <t>精神</t>
    <rPh sb="0" eb="2">
      <t>セイシン</t>
    </rPh>
    <phoneticPr fontId="2"/>
  </si>
  <si>
    <t>難聴</t>
    <phoneticPr fontId="2"/>
  </si>
  <si>
    <t>放課後等デイサービス</t>
    <rPh sb="0" eb="4">
      <t>ホウカゴトウ</t>
    </rPh>
    <phoneticPr fontId="2"/>
  </si>
  <si>
    <t>知的障害児</t>
    <phoneticPr fontId="2"/>
  </si>
  <si>
    <t>自閉症児</t>
    <phoneticPr fontId="2"/>
  </si>
  <si>
    <t>盲児</t>
    <phoneticPr fontId="2"/>
  </si>
  <si>
    <t>肢体不自由児</t>
    <phoneticPr fontId="2"/>
  </si>
  <si>
    <t>拡充予定の内容</t>
    <phoneticPr fontId="2"/>
  </si>
  <si>
    <t>拡充予定の時期</t>
    <phoneticPr fontId="2"/>
  </si>
  <si>
    <t>～</t>
    <phoneticPr fontId="2"/>
  </si>
  <si>
    <t>拡充のための方策</t>
    <phoneticPr fontId="2"/>
  </si>
  <si>
    <t>　配力を有するものと認められる者を含む。）及び事業所を管理する者について記入してください。　</t>
    <phoneticPr fontId="2"/>
  </si>
  <si>
    <t>　配力を有するものと認められる者を含む。）及び事業所を管理する者について記入してください。　</t>
    <phoneticPr fontId="2"/>
  </si>
  <si>
    <t>役員等⑥</t>
    <rPh sb="0" eb="2">
      <t>ヤクイン</t>
    </rPh>
    <rPh sb="2" eb="3">
      <t>ナド</t>
    </rPh>
    <phoneticPr fontId="2"/>
  </si>
  <si>
    <t>役員等⑦</t>
    <rPh sb="0" eb="2">
      <t>ヤクイン</t>
    </rPh>
    <rPh sb="2" eb="3">
      <t>ナド</t>
    </rPh>
    <phoneticPr fontId="2"/>
  </si>
  <si>
    <t>役員等⑧</t>
    <rPh sb="0" eb="2">
      <t>ヤクイン</t>
    </rPh>
    <rPh sb="2" eb="3">
      <t>ナド</t>
    </rPh>
    <phoneticPr fontId="2"/>
  </si>
  <si>
    <t>役員等⑨</t>
    <rPh sb="0" eb="2">
      <t>ヤクイン</t>
    </rPh>
    <rPh sb="2" eb="3">
      <t>ナド</t>
    </rPh>
    <phoneticPr fontId="2"/>
  </si>
  <si>
    <t>役員等⑩</t>
    <rPh sb="0" eb="2">
      <t>ヤクイン</t>
    </rPh>
    <rPh sb="2" eb="3">
      <t>ナド</t>
    </rPh>
    <phoneticPr fontId="2"/>
  </si>
  <si>
    <t>顔写真</t>
    <rPh sb="0" eb="1">
      <t>カオ</t>
    </rPh>
    <rPh sb="1" eb="3">
      <t>シャシン</t>
    </rPh>
    <phoneticPr fontId="2"/>
  </si>
  <si>
    <t>申請者が本市の条例で定める者でない。</t>
    <rPh sb="4" eb="5">
      <t>ホン</t>
    </rPh>
    <rPh sb="5" eb="6">
      <t>シ</t>
    </rPh>
    <phoneticPr fontId="2"/>
  </si>
  <si>
    <t>当該申請に係る障害児通所支援事業所の従業者の知識及び技能並びに人員が、第二十一条の五の十八第一項の都道府県の条例で定める基準を満たしていない。</t>
    <phoneticPr fontId="2"/>
  </si>
  <si>
    <t>申請者が禁錮以上の刑に処せられ、その執行を終わり、又は執行を受けることがなくなるまでの者である。</t>
    <phoneticPr fontId="2"/>
  </si>
  <si>
    <t>申請者が、第二十一条の五の十八第二項の本市の条例で定める指定通所支援の事業の設備及び運営に関する基準に従つて適正な障害児通所支援事業の運営をすることができないと認められるとき。</t>
    <rPh sb="19" eb="20">
      <t>ホン</t>
    </rPh>
    <rPh sb="20" eb="21">
      <t>シ</t>
    </rPh>
    <phoneticPr fontId="2"/>
  </si>
  <si>
    <t>申請者が、第二十一条の五の二十三第一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三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</si>
  <si>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二十一条の五の二十三第一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</si>
  <si>
    <t>申請者が、第二十一条の五の二十三第一項の規定による指定の取消しの処分に係る行政手続法第十五条の規定による通知があつた日から当該処分をする日又は処分をしないことを決定する日までの間に第二十一条の五の十九第二項の規定による事業の廃止の届出をした者（当該事業の廃止について相当の理由がある者を除く。）で、当該届出の日から起算して五年を経過しないものであるとき。</t>
    <phoneticPr fontId="2"/>
  </si>
  <si>
    <t>申請者が、第二十一条の五の二十一第一項の規定による検査が行われた日から聴聞決定予定日（当該検査の結果に基づき第二十一条の五の二十三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二十一条の五の十九第二項の規定による事業の廃止の届出をした者（当該事業の廃止について相当の理由がある者を除く。）で、当該届出の日から起算して五年を経過しないものであるとき。</t>
    <phoneticPr fontId="2"/>
  </si>
  <si>
    <t>第九号に規定する期間内に第二十一条の五の十九第二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2"/>
  </si>
  <si>
    <t>申請者が、指定の申請前五年以内に障害児通所支援に関し不正又は著しく不当な行為をした者であるとき。</t>
    <phoneticPr fontId="2"/>
  </si>
  <si>
    <t>申請者が、法人で、その役員等のうちに第四号から第六号まで又は第九号から前号までのいずれかに該当する者のあるものであるとき。</t>
    <phoneticPr fontId="2"/>
  </si>
  <si>
    <t>申請者が、法人でない者で、その管理者が第四号から第六号まで又は第九号から第十二号までのいずれかに該当する者であるとき。</t>
    <phoneticPr fontId="2"/>
  </si>
  <si>
    <t>申請者が、この法律その他国民の保健医療若しくは福祉に関する法律（※１）で政令で定めるものの規定により罰金の刑に処せられ、その執行を終わり、又は執行を受けることがなくなるまでの者である。</t>
    <phoneticPr fontId="2"/>
  </si>
  <si>
    <t>申請者が、労働に関する法律の規定（※２）であつて政令で定めるものにより罰金の刑に処せられ、その執行を終わり、又は執行を受けることがなくなるまでの者である。</t>
    <phoneticPr fontId="2"/>
  </si>
  <si>
    <t>昭和</t>
  </si>
  <si>
    <t>児童発達支援管理
責任者の氏名</t>
    <rPh sb="0" eb="2">
      <t>ジドウ</t>
    </rPh>
    <rPh sb="2" eb="4">
      <t>ハッタツ</t>
    </rPh>
    <rPh sb="4" eb="6">
      <t>シエン</t>
    </rPh>
    <rPh sb="6" eb="8">
      <t>カンリ</t>
    </rPh>
    <rPh sb="9" eb="11">
      <t>セキニン</t>
    </rPh>
    <rPh sb="11" eb="12">
      <t>シャ</t>
    </rPh>
    <rPh sb="13" eb="15">
      <t>シメイ</t>
    </rPh>
    <phoneticPr fontId="2"/>
  </si>
  <si>
    <t>４．外観・各部屋・消防設備等の写真を添付してください。</t>
    <rPh sb="2" eb="4">
      <t>ガイカン</t>
    </rPh>
    <rPh sb="5" eb="8">
      <t>カクヘヤ</t>
    </rPh>
    <rPh sb="9" eb="11">
      <t>ショウボウ</t>
    </rPh>
    <rPh sb="11" eb="13">
      <t>セツビ</t>
    </rPh>
    <rPh sb="13" eb="14">
      <t>トウ</t>
    </rPh>
    <rPh sb="15" eb="17">
      <t>シャシン</t>
    </rPh>
    <rPh sb="18" eb="20">
      <t>テンプ</t>
    </rPh>
    <phoneticPr fontId="2"/>
  </si>
  <si>
    <t>フリガナ</t>
    <phoneticPr fontId="2"/>
  </si>
  <si>
    <t>※要件①～③の詳細は、【別紙】児童発達支援管理責任者の要件参照。</t>
    <phoneticPr fontId="2"/>
  </si>
  <si>
    <t>①</t>
    <phoneticPr fontId="2"/>
  </si>
  <si>
    <t>②</t>
    <phoneticPr fontId="2"/>
  </si>
  <si>
    <t>③</t>
    <phoneticPr fontId="2"/>
  </si>
  <si>
    <t>４．控除する期間</t>
    <rPh sb="2" eb="4">
      <t>コウジョ</t>
    </rPh>
    <rPh sb="6" eb="8">
      <t>キカン</t>
    </rPh>
    <phoneticPr fontId="2"/>
  </si>
  <si>
    <t>（社会福祉主事任用資格者等）</t>
    <phoneticPr fontId="2"/>
  </si>
  <si>
    <t>　社会福祉主事任用資格者、児童指導員任用資格者、保育士、精神障害者社会復帰指導員任用資格者</t>
    <phoneticPr fontId="2"/>
  </si>
  <si>
    <t>（国家資格等）</t>
    <phoneticPr fontId="2"/>
  </si>
  <si>
    <t>　医師、歯科医師、薬剤師、保健師、助産師、看護師、准看護師、理学療法士、作業療法士、社会福祉士、介護</t>
    <phoneticPr fontId="2"/>
  </si>
  <si>
    <t>福祉士、視能訓練士、義肢装具士、歯科衛生士、言語聴覚士、あん摩マッサージ指圧師、はり師、きゅう師、柔</t>
    <phoneticPr fontId="2"/>
  </si>
  <si>
    <t>道整復師、管理栄養士、栄養士、精神保健福祉士</t>
    <phoneticPr fontId="2"/>
  </si>
  <si>
    <t>　相談支援業務に従事した期間及び社会福祉主事任用資格者等であって介護等業務に従事した期間が、通算して５年以上かつ当該期間から老人福祉施設等及び特例子会社等における業務に従業した期間を除いた期間が３年以上である者</t>
    <rPh sb="32" eb="35">
      <t>カイゴナド</t>
    </rPh>
    <rPh sb="35" eb="37">
      <t>ギョウム</t>
    </rPh>
    <rPh sb="56" eb="58">
      <t>トウガイ</t>
    </rPh>
    <rPh sb="58" eb="60">
      <t>キカン</t>
    </rPh>
    <rPh sb="62" eb="64">
      <t>ロウジン</t>
    </rPh>
    <rPh sb="64" eb="66">
      <t>フクシ</t>
    </rPh>
    <rPh sb="66" eb="68">
      <t>シセツ</t>
    </rPh>
    <rPh sb="68" eb="69">
      <t>トウ</t>
    </rPh>
    <rPh sb="69" eb="70">
      <t>オヨ</t>
    </rPh>
    <rPh sb="71" eb="73">
      <t>トクレイ</t>
    </rPh>
    <rPh sb="73" eb="74">
      <t>コ</t>
    </rPh>
    <rPh sb="74" eb="76">
      <t>カイシャ</t>
    </rPh>
    <rPh sb="76" eb="77">
      <t>トウ</t>
    </rPh>
    <rPh sb="81" eb="83">
      <t>ギョウム</t>
    </rPh>
    <rPh sb="88" eb="90">
      <t>キカン</t>
    </rPh>
    <rPh sb="91" eb="92">
      <t>ノゾ</t>
    </rPh>
    <rPh sb="94" eb="96">
      <t>キカン</t>
    </rPh>
    <rPh sb="98" eb="99">
      <t>ネン</t>
    </rPh>
    <rPh sb="99" eb="101">
      <t>イジョウ</t>
    </rPh>
    <rPh sb="104" eb="105">
      <t>モノ</t>
    </rPh>
    <phoneticPr fontId="2"/>
  </si>
  <si>
    <t>　社会福祉主事任用資格者等でない者であって介護等業務に従事した期間が通算して１０年以上かつ当該期間から老人福祉施設等及び特例子会社等における業務に従業した期間を除いた期間が３年以上である者</t>
    <rPh sb="21" eb="24">
      <t>カイゴナド</t>
    </rPh>
    <rPh sb="24" eb="26">
      <t>ギョウム</t>
    </rPh>
    <rPh sb="45" eb="47">
      <t>トウガイ</t>
    </rPh>
    <rPh sb="47" eb="49">
      <t>キカン</t>
    </rPh>
    <rPh sb="77" eb="79">
      <t>キカン</t>
    </rPh>
    <rPh sb="80" eb="81">
      <t>ノゾ</t>
    </rPh>
    <rPh sb="83" eb="85">
      <t>キカン</t>
    </rPh>
    <rPh sb="87" eb="88">
      <t>ネン</t>
    </rPh>
    <rPh sb="88" eb="90">
      <t>イジョウ</t>
    </rPh>
    <rPh sb="93" eb="94">
      <t>モノ</t>
    </rPh>
    <phoneticPr fontId="2"/>
  </si>
  <si>
    <t>　国家資格等を有する者がその資格に基づく業務に５年以上従事しており、かつ相談支援業務及び介護等業務に従事した期間から老人福祉施設等及び特例子会社等における業務に従業した期間を除いた期間が３年以上である者</t>
    <rPh sb="84" eb="86">
      <t>キカン</t>
    </rPh>
    <rPh sb="90" eb="92">
      <t>キカン</t>
    </rPh>
    <phoneticPr fontId="2"/>
  </si>
  <si>
    <t>児童発達支援管理責任者</t>
    <rPh sb="0" eb="2">
      <t>ジドウ</t>
    </rPh>
    <rPh sb="2" eb="4">
      <t>ハッタツ</t>
    </rPh>
    <rPh sb="4" eb="6">
      <t>シエン</t>
    </rPh>
    <rPh sb="6" eb="8">
      <t>カンリ</t>
    </rPh>
    <rPh sb="8" eb="10">
      <t>セキニン</t>
    </rPh>
    <rPh sb="10" eb="11">
      <t>シャ</t>
    </rPh>
    <phoneticPr fontId="2"/>
  </si>
  <si>
    <t>常勤換算方法に
よらない職員</t>
    <rPh sb="0" eb="2">
      <t>ジョウキン</t>
    </rPh>
    <rPh sb="2" eb="4">
      <t>カンサン</t>
    </rPh>
    <rPh sb="4" eb="6">
      <t>ホウホウ</t>
    </rPh>
    <rPh sb="12" eb="14">
      <t>ショクイン</t>
    </rPh>
    <phoneticPr fontId="2"/>
  </si>
  <si>
    <t>※　常勤換算方法によらない職員欄には、管理者及び児童発達支援管理責任者のほか、事務員等を配置する場合はその職員も記載してください。</t>
    <rPh sb="2" eb="4">
      <t>ジョウキン</t>
    </rPh>
    <rPh sb="4" eb="6">
      <t>カンサン</t>
    </rPh>
    <rPh sb="6" eb="8">
      <t>ホウホウ</t>
    </rPh>
    <rPh sb="13" eb="15">
      <t>ショクイン</t>
    </rPh>
    <rPh sb="15" eb="16">
      <t>ラン</t>
    </rPh>
    <rPh sb="19" eb="22">
      <t>カンリシャ</t>
    </rPh>
    <rPh sb="22" eb="23">
      <t>オヨ</t>
    </rPh>
    <rPh sb="24" eb="26">
      <t>ジドウ</t>
    </rPh>
    <rPh sb="26" eb="28">
      <t>ハッタツ</t>
    </rPh>
    <rPh sb="28" eb="30">
      <t>シエン</t>
    </rPh>
    <rPh sb="30" eb="32">
      <t>カンリ</t>
    </rPh>
    <rPh sb="32" eb="34">
      <t>セキニン</t>
    </rPh>
    <rPh sb="34" eb="35">
      <t>シャ</t>
    </rPh>
    <rPh sb="39" eb="42">
      <t>ジムイン</t>
    </rPh>
    <rPh sb="42" eb="43">
      <t>トウ</t>
    </rPh>
    <rPh sb="44" eb="46">
      <t>ハイチ</t>
    </rPh>
    <rPh sb="48" eb="50">
      <t>バアイ</t>
    </rPh>
    <rPh sb="53" eb="55">
      <t>ショクイン</t>
    </rPh>
    <rPh sb="56" eb="58">
      <t>キサイ</t>
    </rPh>
    <phoneticPr fontId="2"/>
  </si>
  <si>
    <r>
      <t>　役員等の名簿（</t>
    </r>
    <r>
      <rPr>
        <u/>
        <sz val="12"/>
        <rFont val="ＭＳ Ｐゴシック"/>
        <family val="3"/>
        <charset val="128"/>
      </rPr>
      <t>障害児入所施設</t>
    </r>
    <r>
      <rPr>
        <sz val="12"/>
        <rFont val="ＭＳ Ｐゴシック"/>
        <family val="3"/>
        <charset val="128"/>
      </rPr>
      <t>）　</t>
    </r>
    <rPh sb="1" eb="3">
      <t>ヤクイン</t>
    </rPh>
    <rPh sb="3" eb="4">
      <t>ナド</t>
    </rPh>
    <rPh sb="5" eb="7">
      <t>メイボ</t>
    </rPh>
    <rPh sb="8" eb="10">
      <t>ショウガイ</t>
    </rPh>
    <rPh sb="10" eb="11">
      <t>ジ</t>
    </rPh>
    <rPh sb="11" eb="13">
      <t>ニュウショ</t>
    </rPh>
    <rPh sb="13" eb="15">
      <t>シセツ</t>
    </rPh>
    <phoneticPr fontId="2"/>
  </si>
  <si>
    <r>
      <t>　役員等の名簿（</t>
    </r>
    <r>
      <rPr>
        <u/>
        <sz val="12"/>
        <rFont val="ＭＳ Ｐゴシック"/>
        <family val="3"/>
        <charset val="128"/>
      </rPr>
      <t>障害児通所支援</t>
    </r>
    <r>
      <rPr>
        <sz val="12"/>
        <rFont val="ＭＳ Ｐゴシック"/>
        <family val="3"/>
        <charset val="128"/>
      </rPr>
      <t>）　</t>
    </r>
    <rPh sb="1" eb="3">
      <t>ヤクイン</t>
    </rPh>
    <rPh sb="3" eb="4">
      <t>ナド</t>
    </rPh>
    <rPh sb="5" eb="7">
      <t>メイボ</t>
    </rPh>
    <rPh sb="8" eb="10">
      <t>ショウガイ</t>
    </rPh>
    <rPh sb="10" eb="11">
      <t>ジ</t>
    </rPh>
    <rPh sb="11" eb="13">
      <t>ツウショ</t>
    </rPh>
    <rPh sb="13" eb="15">
      <t>シエン</t>
    </rPh>
    <phoneticPr fontId="2"/>
  </si>
  <si>
    <t>熊本　花子</t>
    <rPh sb="0" eb="2">
      <t>クマモト</t>
    </rPh>
    <rPh sb="3" eb="5">
      <t>ハナコ</t>
    </rPh>
    <phoneticPr fontId="2"/>
  </si>
  <si>
    <t>A</t>
    <phoneticPr fontId="2"/>
  </si>
  <si>
    <t>B</t>
    <phoneticPr fontId="2"/>
  </si>
  <si>
    <t>C</t>
    <phoneticPr fontId="2"/>
  </si>
  <si>
    <t>D</t>
    <phoneticPr fontId="2"/>
  </si>
  <si>
    <t>▲</t>
    <phoneticPr fontId="2"/>
  </si>
  <si>
    <t>△</t>
    <phoneticPr fontId="2"/>
  </si>
  <si>
    <t>放課後等デイサービス　くまもと</t>
    <rPh sb="0" eb="4">
      <t>ホウカゴトウ</t>
    </rPh>
    <phoneticPr fontId="2"/>
  </si>
  <si>
    <t>保育士</t>
    <rPh sb="0" eb="2">
      <t>ホイク</t>
    </rPh>
    <rPh sb="2" eb="3">
      <t>シ</t>
    </rPh>
    <phoneticPr fontId="2"/>
  </si>
  <si>
    <t>障害福祉サービス経験者</t>
    <rPh sb="0" eb="2">
      <t>ショウガイ</t>
    </rPh>
    <rPh sb="2" eb="4">
      <t>フクシ</t>
    </rPh>
    <rPh sb="8" eb="11">
      <t>ケイケンシャ</t>
    </rPh>
    <phoneticPr fontId="2"/>
  </si>
  <si>
    <t>社会福祉士</t>
    <rPh sb="0" eb="2">
      <t>シャカイ</t>
    </rPh>
    <rPh sb="2" eb="4">
      <t>フクシ</t>
    </rPh>
    <rPh sb="4" eb="5">
      <t>シ</t>
    </rPh>
    <phoneticPr fontId="2"/>
  </si>
  <si>
    <t>一○○○</t>
    <rPh sb="0" eb="1">
      <t>イチ</t>
    </rPh>
    <phoneticPr fontId="2"/>
  </si>
  <si>
    <t>二○○○</t>
    <rPh sb="0" eb="1">
      <t>ニ</t>
    </rPh>
    <phoneticPr fontId="2"/>
  </si>
  <si>
    <t>三○○○</t>
    <rPh sb="0" eb="1">
      <t>サン</t>
    </rPh>
    <phoneticPr fontId="2"/>
  </si>
  <si>
    <t>四○○○</t>
    <rPh sb="0" eb="1">
      <t>ヨン</t>
    </rPh>
    <phoneticPr fontId="2"/>
  </si>
  <si>
    <t>9：00-18：00</t>
    <phoneticPr fontId="2"/>
  </si>
  <si>
    <t>14：00-17：30</t>
    <phoneticPr fontId="2"/>
  </si>
  <si>
    <t>日</t>
  </si>
  <si>
    <t>月</t>
  </si>
  <si>
    <t>火</t>
  </si>
  <si>
    <t>水</t>
  </si>
  <si>
    <t>木</t>
  </si>
  <si>
    <t>金</t>
  </si>
  <si>
    <t>土</t>
  </si>
  <si>
    <t>Ａ</t>
    <phoneticPr fontId="2"/>
  </si>
  <si>
    <t>A</t>
  </si>
  <si>
    <t>A</t>
    <phoneticPr fontId="2"/>
  </si>
  <si>
    <t>Ｂ</t>
    <phoneticPr fontId="2"/>
  </si>
  <si>
    <t>児童発達支援　くまもと</t>
    <rPh sb="0" eb="6">
      <t>ジドウハッタツシエン</t>
    </rPh>
    <phoneticPr fontId="2"/>
  </si>
  <si>
    <t>一△△△</t>
    <rPh sb="0" eb="1">
      <t>イチ</t>
    </rPh>
    <phoneticPr fontId="2"/>
  </si>
  <si>
    <t>二△△△</t>
    <rPh sb="0" eb="1">
      <t>ニ</t>
    </rPh>
    <phoneticPr fontId="2"/>
  </si>
  <si>
    <t>三△△△</t>
    <rPh sb="0" eb="1">
      <t>サン</t>
    </rPh>
    <phoneticPr fontId="2"/>
  </si>
  <si>
    <t>四△△△</t>
    <rPh sb="0" eb="1">
      <t>ヨン</t>
    </rPh>
    <phoneticPr fontId="2"/>
  </si>
  <si>
    <t>9：00-17：00</t>
    <phoneticPr fontId="2"/>
  </si>
  <si>
    <t>10：00-16：00</t>
    <phoneticPr fontId="2"/>
  </si>
  <si>
    <t>熊本　太郎</t>
    <rPh sb="0" eb="2">
      <t>クマモト</t>
    </rPh>
    <rPh sb="3" eb="5">
      <t>タロウ</t>
    </rPh>
    <phoneticPr fontId="2"/>
  </si>
  <si>
    <t>Ｃ</t>
    <phoneticPr fontId="2"/>
  </si>
  <si>
    <t>9：00-10：00/16：00-17：00</t>
    <phoneticPr fontId="2"/>
  </si>
  <si>
    <t>【参考様式７－１】</t>
    <phoneticPr fontId="2"/>
  </si>
  <si>
    <t>前年度の平均利用者数の算定表</t>
    <rPh sb="0" eb="3">
      <t>ゼンネンド</t>
    </rPh>
    <rPh sb="4" eb="6">
      <t>ヘイキン</t>
    </rPh>
    <rPh sb="6" eb="8">
      <t>リヨウ</t>
    </rPh>
    <rPh sb="8" eb="9">
      <t>シャ</t>
    </rPh>
    <rPh sb="9" eb="10">
      <t>スウ</t>
    </rPh>
    <rPh sb="11" eb="13">
      <t>サンテイ</t>
    </rPh>
    <rPh sb="13" eb="14">
      <t>ヒョウ</t>
    </rPh>
    <phoneticPr fontId="2"/>
  </si>
  <si>
    <t>１．事業所（施設）の開所日数</t>
    <rPh sb="2" eb="5">
      <t>ジギョウショ</t>
    </rPh>
    <rPh sb="6" eb="8">
      <t>シセツ</t>
    </rPh>
    <rPh sb="10" eb="12">
      <t>カイショ</t>
    </rPh>
    <rPh sb="12" eb="14">
      <t>ニッスウ</t>
    </rPh>
    <phoneticPr fontId="2"/>
  </si>
  <si>
    <t>歴月</t>
    <rPh sb="0" eb="1">
      <t>レキ</t>
    </rPh>
    <rPh sb="1" eb="2">
      <t>ツキ</t>
    </rPh>
    <phoneticPr fontId="2"/>
  </si>
  <si>
    <t>４月</t>
    <rPh sb="1" eb="2">
      <t>ガツ</t>
    </rPh>
    <phoneticPr fontId="2"/>
  </si>
  <si>
    <t>５月</t>
    <rPh sb="1" eb="2">
      <t>ガツ</t>
    </rPh>
    <phoneticPr fontId="2"/>
  </si>
  <si>
    <t>６月</t>
    <rPh sb="1" eb="2">
      <t>ガツ</t>
    </rPh>
    <phoneticPr fontId="2"/>
  </si>
  <si>
    <t>７月</t>
  </si>
  <si>
    <t>８月</t>
  </si>
  <si>
    <t>９月</t>
  </si>
  <si>
    <t>１０月</t>
  </si>
  <si>
    <t>１１月</t>
  </si>
  <si>
    <t>１２月</t>
  </si>
  <si>
    <t>１月</t>
  </si>
  <si>
    <t>２月</t>
    <rPh sb="1" eb="2">
      <t>ガツ</t>
    </rPh>
    <phoneticPr fontId="2"/>
  </si>
  <si>
    <t>３月</t>
    <phoneticPr fontId="2"/>
  </si>
  <si>
    <t>合計（Ａ）</t>
    <rPh sb="0" eb="2">
      <t>ゴウケイ</t>
    </rPh>
    <phoneticPr fontId="2"/>
  </si>
  <si>
    <t>開所日数（日）</t>
    <rPh sb="0" eb="2">
      <t>カイショ</t>
    </rPh>
    <rPh sb="2" eb="4">
      <t>ニッスウ</t>
    </rPh>
    <rPh sb="5" eb="6">
      <t>ニチ</t>
    </rPh>
    <phoneticPr fontId="2"/>
  </si>
  <si>
    <t>２事業所（施設）における延べ利用日数</t>
    <rPh sb="1" eb="4">
      <t>ジギョウショ</t>
    </rPh>
    <rPh sb="5" eb="7">
      <t>シセツ</t>
    </rPh>
    <rPh sb="12" eb="13">
      <t>ノ</t>
    </rPh>
    <rPh sb="14" eb="17">
      <t>リヨウヒ</t>
    </rPh>
    <rPh sb="17" eb="18">
      <t>カズ</t>
    </rPh>
    <phoneticPr fontId="2"/>
  </si>
  <si>
    <t>利用者氏名</t>
    <rPh sb="0" eb="3">
      <t>リヨウシャ</t>
    </rPh>
    <rPh sb="3" eb="5">
      <t>シメイ</t>
    </rPh>
    <phoneticPr fontId="2"/>
  </si>
  <si>
    <t>平成○○年度における延べ利用日数（日）</t>
    <rPh sb="0" eb="2">
      <t>ヘイセイ</t>
    </rPh>
    <rPh sb="4" eb="6">
      <t>ネンド</t>
    </rPh>
    <rPh sb="10" eb="11">
      <t>ノ</t>
    </rPh>
    <rPh sb="12" eb="14">
      <t>リヨウ</t>
    </rPh>
    <rPh sb="14" eb="16">
      <t>ニッスウ</t>
    </rPh>
    <phoneticPr fontId="2"/>
  </si>
  <si>
    <t>合計（Ｂ）</t>
    <phoneticPr fontId="2"/>
  </si>
  <si>
    <t>平均利用者数（Ｂ÷Ａ）</t>
    <rPh sb="0" eb="2">
      <t>ヘイキン</t>
    </rPh>
    <rPh sb="2" eb="5">
      <t>リヨウシャ</t>
    </rPh>
    <rPh sb="5" eb="6">
      <t>スウ</t>
    </rPh>
    <phoneticPr fontId="2"/>
  </si>
  <si>
    <t>＝</t>
    <phoneticPr fontId="2"/>
  </si>
  <si>
    <t>人</t>
    <rPh sb="0" eb="1">
      <t>ニン</t>
    </rPh>
    <phoneticPr fontId="2"/>
  </si>
  <si>
    <t>小数点第二位以下切り上げ。</t>
    <rPh sb="0" eb="3">
      <t>ショウスウテン</t>
    </rPh>
    <rPh sb="3" eb="5">
      <t>ダイニ</t>
    </rPh>
    <rPh sb="5" eb="6">
      <t>イ</t>
    </rPh>
    <rPh sb="6" eb="8">
      <t>イカ</t>
    </rPh>
    <rPh sb="8" eb="9">
      <t>キ</t>
    </rPh>
    <rPh sb="10" eb="11">
      <t>ア</t>
    </rPh>
    <phoneticPr fontId="2"/>
  </si>
  <si>
    <t>※　行が不足する場合は、利用者数に応じて、適宜、行の追加を行ってください。</t>
    <rPh sb="2" eb="3">
      <t>ギョウ</t>
    </rPh>
    <rPh sb="4" eb="6">
      <t>フソク</t>
    </rPh>
    <rPh sb="8" eb="10">
      <t>バアイ</t>
    </rPh>
    <rPh sb="12" eb="14">
      <t>リヨウ</t>
    </rPh>
    <rPh sb="14" eb="15">
      <t>シャ</t>
    </rPh>
    <rPh sb="15" eb="16">
      <t>スウ</t>
    </rPh>
    <rPh sb="17" eb="18">
      <t>オウ</t>
    </rPh>
    <rPh sb="21" eb="23">
      <t>テキギ</t>
    </rPh>
    <rPh sb="24" eb="25">
      <t>ギョウ</t>
    </rPh>
    <rPh sb="26" eb="28">
      <t>ツイカ</t>
    </rPh>
    <rPh sb="29" eb="30">
      <t>オコナ</t>
    </rPh>
    <phoneticPr fontId="2"/>
  </si>
  <si>
    <t>※　共同生活援助（介護サービス包括型）の場合は、障害支援区分ごとに本表を作成してください。</t>
    <rPh sb="2" eb="4">
      <t>キョウドウ</t>
    </rPh>
    <rPh sb="4" eb="6">
      <t>セイカツ</t>
    </rPh>
    <rPh sb="6" eb="8">
      <t>エンジョ</t>
    </rPh>
    <rPh sb="9" eb="11">
      <t>カイゴ</t>
    </rPh>
    <rPh sb="15" eb="17">
      <t>ホウカツ</t>
    </rPh>
    <rPh sb="17" eb="18">
      <t>カタ</t>
    </rPh>
    <rPh sb="20" eb="22">
      <t>バアイ</t>
    </rPh>
    <rPh sb="33" eb="34">
      <t>ホン</t>
    </rPh>
    <rPh sb="34" eb="35">
      <t>ヒョウ</t>
    </rPh>
    <rPh sb="36" eb="38">
      <t>サクセイ</t>
    </rPh>
    <phoneticPr fontId="2"/>
  </si>
  <si>
    <r>
      <t>【参考様式６－</t>
    </r>
    <r>
      <rPr>
        <sz val="11"/>
        <rFont val="ＭＳ Ｐゴシック"/>
        <family val="3"/>
        <charset val="128"/>
      </rPr>
      <t>３】常勤換算方法による配置有の場合</t>
    </r>
    <rPh sb="1" eb="3">
      <t>サンコウ</t>
    </rPh>
    <rPh sb="3" eb="5">
      <t>ヨウシキ</t>
    </rPh>
    <rPh sb="9" eb="11">
      <t>ジョウキン</t>
    </rPh>
    <rPh sb="11" eb="13">
      <t>カンサン</t>
    </rPh>
    <rPh sb="13" eb="15">
      <t>ホウホウ</t>
    </rPh>
    <rPh sb="18" eb="20">
      <t>ハイチ</t>
    </rPh>
    <rPh sb="20" eb="21">
      <t>ア</t>
    </rPh>
    <rPh sb="22" eb="24">
      <t>バアイ</t>
    </rPh>
    <phoneticPr fontId="2"/>
  </si>
  <si>
    <t>　してください。（産休、育休、療養休暇、長期研修期間等は、業務従事期間に含まれません。）</t>
    <rPh sb="31" eb="33">
      <t>ジュウジ</t>
    </rPh>
    <rPh sb="36" eb="37">
      <t>フク</t>
    </rPh>
    <phoneticPr fontId="2"/>
  </si>
  <si>
    <r>
      <t>２．業務従事期間欄は、証明を受ける者が障害者</t>
    </r>
    <r>
      <rPr>
        <sz val="11"/>
        <rFont val="ＭＳ Ｐゴシック"/>
        <family val="3"/>
        <charset val="128"/>
      </rPr>
      <t>又は児童に対する直接的な援助を行っていた期間を記入</t>
    </r>
    <rPh sb="2" eb="4">
      <t>ギョウム</t>
    </rPh>
    <rPh sb="4" eb="6">
      <t>ジュウジ</t>
    </rPh>
    <rPh sb="6" eb="8">
      <t>キカン</t>
    </rPh>
    <rPh sb="8" eb="9">
      <t>ラン</t>
    </rPh>
    <rPh sb="11" eb="13">
      <t>ショウメイ</t>
    </rPh>
    <rPh sb="14" eb="15">
      <t>ウ</t>
    </rPh>
    <rPh sb="17" eb="18">
      <t>モノ</t>
    </rPh>
    <rPh sb="19" eb="22">
      <t>ショウガイシャ</t>
    </rPh>
    <rPh sb="22" eb="23">
      <t>マタ</t>
    </rPh>
    <rPh sb="24" eb="26">
      <t>ジドウ</t>
    </rPh>
    <rPh sb="27" eb="28">
      <t>タイ</t>
    </rPh>
    <rPh sb="30" eb="33">
      <t>チョクセツテキ</t>
    </rPh>
    <rPh sb="34" eb="36">
      <t>エンジョ</t>
    </rPh>
    <rPh sb="37" eb="38">
      <t>オコナ</t>
    </rPh>
    <rPh sb="42" eb="44">
      <t>キカン</t>
    </rPh>
    <rPh sb="45" eb="47">
      <t>キニュウ</t>
    </rPh>
    <phoneticPr fontId="2"/>
  </si>
  <si>
    <t>※　「資格等」の欄には該当する資格（社会福祉士、介護福祉士又は精神保健福祉士）を記入し、当該資格に係る証明書を添付してください。</t>
    <rPh sb="11" eb="13">
      <t>ガイトウ</t>
    </rPh>
    <rPh sb="29" eb="30">
      <t>マタ</t>
    </rPh>
    <rPh sb="49" eb="50">
      <t>カカワ</t>
    </rPh>
    <phoneticPr fontId="2"/>
  </si>
  <si>
    <t>児童指導員</t>
    <rPh sb="0" eb="2">
      <t>ジドウ</t>
    </rPh>
    <rPh sb="2" eb="4">
      <t>シドウ</t>
    </rPh>
    <rPh sb="4" eb="5">
      <t>イン</t>
    </rPh>
    <phoneticPr fontId="2"/>
  </si>
  <si>
    <t>（職種）○○○○の経歴書</t>
    <rPh sb="1" eb="3">
      <t>ショクシュ</t>
    </rPh>
    <phoneticPr fontId="2"/>
  </si>
  <si>
    <t>フリガナ</t>
    <phoneticPr fontId="2"/>
  </si>
  <si>
    <t>－</t>
    <phoneticPr fontId="2"/>
  </si>
  <si>
    <t>）</t>
    <phoneticPr fontId="2"/>
  </si>
  <si>
    <t>電話番号
（自宅または携帯電話）</t>
    <rPh sb="0" eb="2">
      <t>デンワ</t>
    </rPh>
    <rPh sb="2" eb="4">
      <t>バンゴウ</t>
    </rPh>
    <rPh sb="6" eb="8">
      <t>ジタク</t>
    </rPh>
    <rPh sb="11" eb="13">
      <t>ケイタイ</t>
    </rPh>
    <rPh sb="13" eb="15">
      <t>デンワ</t>
    </rPh>
    <phoneticPr fontId="2"/>
  </si>
  <si>
    <t>-</t>
    <phoneticPr fontId="2"/>
  </si>
  <si>
    <t>～</t>
    <phoneticPr fontId="2"/>
  </si>
  <si>
    <t>職務に係る資格　（資格証明書を添付すること。）</t>
    <rPh sb="0" eb="2">
      <t>ショクム</t>
    </rPh>
    <rPh sb="3" eb="4">
      <t>カカワ</t>
    </rPh>
    <rPh sb="5" eb="7">
      <t>シカク</t>
    </rPh>
    <rPh sb="9" eb="11">
      <t>シカク</t>
    </rPh>
    <rPh sb="11" eb="14">
      <t>ショウメイショ</t>
    </rPh>
    <rPh sb="15" eb="17">
      <t>テンプ</t>
    </rPh>
    <phoneticPr fontId="2"/>
  </si>
  <si>
    <t>職務に係る研修修了状況　（研修修了証明書を添付すること。）</t>
    <rPh sb="0" eb="2">
      <t>ショクム</t>
    </rPh>
    <rPh sb="3" eb="4">
      <t>カカワ</t>
    </rPh>
    <rPh sb="5" eb="7">
      <t>ケンシュウ</t>
    </rPh>
    <rPh sb="7" eb="9">
      <t>シュウリョウ</t>
    </rPh>
    <rPh sb="9" eb="11">
      <t>ジョウキョウ</t>
    </rPh>
    <rPh sb="13" eb="15">
      <t>ケンシュウ</t>
    </rPh>
    <rPh sb="15" eb="17">
      <t>シュウリョウ</t>
    </rPh>
    <rPh sb="17" eb="20">
      <t>ショウメイショ</t>
    </rPh>
    <rPh sb="21" eb="23">
      <t>テンプ</t>
    </rPh>
    <phoneticPr fontId="2"/>
  </si>
  <si>
    <t>研修修了年月日</t>
    <rPh sb="0" eb="2">
      <t>ケンシュウ</t>
    </rPh>
    <rPh sb="2" eb="4">
      <t>シュウリョウ</t>
    </rPh>
    <rPh sb="4" eb="7">
      <t>ネンガッピ</t>
    </rPh>
    <phoneticPr fontId="2"/>
  </si>
  <si>
    <r>
      <t>※新規に指定を受ける場合であって、</t>
    </r>
    <r>
      <rPr>
        <u/>
        <sz val="10"/>
        <rFont val="ＭＳ Ｐゴシック"/>
        <family val="3"/>
        <charset val="128"/>
      </rPr>
      <t>サービス管理責任者又は児童発達支援管理責任者が研修を修了していない場合は、下記の備考欄に、研修修了予定時期を記載</t>
    </r>
    <r>
      <rPr>
        <sz val="10"/>
        <rFont val="ＭＳ Ｐゴシック"/>
        <family val="3"/>
        <charset val="128"/>
      </rPr>
      <t>すること。</t>
    </r>
    <rPh sb="1" eb="3">
      <t>シンキ</t>
    </rPh>
    <rPh sb="4" eb="6">
      <t>シテイ</t>
    </rPh>
    <rPh sb="7" eb="8">
      <t>ウ</t>
    </rPh>
    <rPh sb="10" eb="12">
      <t>バアイ</t>
    </rPh>
    <rPh sb="21" eb="23">
      <t>カンリ</t>
    </rPh>
    <rPh sb="23" eb="25">
      <t>セキニン</t>
    </rPh>
    <rPh sb="25" eb="26">
      <t>シャ</t>
    </rPh>
    <rPh sb="26" eb="27">
      <t>マタ</t>
    </rPh>
    <rPh sb="28" eb="30">
      <t>ジドウ</t>
    </rPh>
    <rPh sb="30" eb="32">
      <t>ハッタツ</t>
    </rPh>
    <rPh sb="32" eb="34">
      <t>シエン</t>
    </rPh>
    <rPh sb="34" eb="36">
      <t>カンリ</t>
    </rPh>
    <rPh sb="36" eb="38">
      <t>セキニン</t>
    </rPh>
    <rPh sb="38" eb="39">
      <t>シャ</t>
    </rPh>
    <rPh sb="40" eb="42">
      <t>ケンシュウ</t>
    </rPh>
    <rPh sb="43" eb="45">
      <t>シュウリョウ</t>
    </rPh>
    <rPh sb="50" eb="52">
      <t>バアイ</t>
    </rPh>
    <rPh sb="54" eb="56">
      <t>カキ</t>
    </rPh>
    <rPh sb="57" eb="59">
      <t>ビコウ</t>
    </rPh>
    <rPh sb="59" eb="60">
      <t>ラン</t>
    </rPh>
    <rPh sb="62" eb="64">
      <t>ケンシュウ</t>
    </rPh>
    <rPh sb="64" eb="66">
      <t>シュウリョウ</t>
    </rPh>
    <rPh sb="66" eb="68">
      <t>ヨテイ</t>
    </rPh>
    <rPh sb="68" eb="70">
      <t>ジキ</t>
    </rPh>
    <rPh sb="71" eb="73">
      <t>キサイ</t>
    </rPh>
    <phoneticPr fontId="2"/>
  </si>
  <si>
    <t>備考（その他の研修等の受講の状況　他）</t>
    <rPh sb="5" eb="6">
      <t>タ</t>
    </rPh>
    <rPh sb="17" eb="18">
      <t>ホカ</t>
    </rPh>
    <phoneticPr fontId="2"/>
  </si>
  <si>
    <t>保育士</t>
    <rPh sb="0" eb="3">
      <t>ホイクシ</t>
    </rPh>
    <phoneticPr fontId="2"/>
  </si>
  <si>
    <t>児童指導員</t>
    <rPh sb="0" eb="2">
      <t>ジドウ</t>
    </rPh>
    <rPh sb="2" eb="5">
      <t>シドウイン</t>
    </rPh>
    <phoneticPr fontId="2"/>
  </si>
  <si>
    <t>障害福祉サービス経験者</t>
    <rPh sb="0" eb="2">
      <t>ショウガイ</t>
    </rPh>
    <rPh sb="2" eb="4">
      <t>フクシ</t>
    </rPh>
    <rPh sb="8" eb="11">
      <t>ケイケンシャ</t>
    </rPh>
    <phoneticPr fontId="2"/>
  </si>
  <si>
    <t>その他の従業者</t>
    <rPh sb="2" eb="3">
      <t>タ</t>
    </rPh>
    <rPh sb="4" eb="7">
      <t>ジュウギョウシャ</t>
    </rPh>
    <phoneticPr fontId="2"/>
  </si>
  <si>
    <t>【参考様式６－３：障害児通所支援事業所用】常勤換算方法による配置有の場合</t>
    <rPh sb="1" eb="3">
      <t>サンコウ</t>
    </rPh>
    <rPh sb="3" eb="5">
      <t>ヨウシキ</t>
    </rPh>
    <rPh sb="9" eb="12">
      <t>ショウガイジ</t>
    </rPh>
    <rPh sb="12" eb="14">
      <t>ツウショ</t>
    </rPh>
    <rPh sb="14" eb="16">
      <t>シエン</t>
    </rPh>
    <rPh sb="16" eb="19">
      <t>ジギョウショ</t>
    </rPh>
    <rPh sb="19" eb="20">
      <t>ヨウ</t>
    </rPh>
    <rPh sb="21" eb="23">
      <t>ジョウキン</t>
    </rPh>
    <rPh sb="23" eb="25">
      <t>カンサン</t>
    </rPh>
    <rPh sb="25" eb="27">
      <t>ホウホウ</t>
    </rPh>
    <rPh sb="30" eb="32">
      <t>ハイチ</t>
    </rPh>
    <rPh sb="32" eb="33">
      <t>ア</t>
    </rPh>
    <rPh sb="34" eb="36">
      <t>バアイ</t>
    </rPh>
    <phoneticPr fontId="2"/>
  </si>
  <si>
    <t>重症心身障害児以外の障害児</t>
    <rPh sb="0" eb="1">
      <t>ジュウ</t>
    </rPh>
    <rPh sb="1" eb="2">
      <t>ショウ</t>
    </rPh>
    <rPh sb="2" eb="4">
      <t>シンシン</t>
    </rPh>
    <rPh sb="4" eb="6">
      <t>ショウガイ</t>
    </rPh>
    <rPh sb="6" eb="7">
      <t>ジ</t>
    </rPh>
    <rPh sb="7" eb="9">
      <t>イガイ</t>
    </rPh>
    <rPh sb="10" eb="12">
      <t>ショウガイ</t>
    </rPh>
    <rPh sb="12" eb="13">
      <t>ジ</t>
    </rPh>
    <phoneticPr fontId="2"/>
  </si>
  <si>
    <t>令和　　年　　月　　日</t>
    <rPh sb="0" eb="2">
      <t>レイワ</t>
    </rPh>
    <rPh sb="4" eb="5">
      <t>ネン</t>
    </rPh>
    <rPh sb="7" eb="8">
      <t>ガツ</t>
    </rPh>
    <rPh sb="10" eb="11">
      <t>ニチ</t>
    </rPh>
    <phoneticPr fontId="2"/>
  </si>
  <si>
    <t>令和</t>
    <rPh sb="0" eb="2">
      <t>レイワ</t>
    </rPh>
    <phoneticPr fontId="2"/>
  </si>
  <si>
    <r>
      <t>令和　　 　年　</t>
    </r>
    <r>
      <rPr>
        <sz val="11"/>
        <rFont val="ＭＳ Ｐゴシック"/>
        <family val="3"/>
        <charset val="128"/>
      </rPr>
      <t xml:space="preserve"> 　月　　 日</t>
    </r>
    <rPh sb="0" eb="2">
      <t>レイワ</t>
    </rPh>
    <rPh sb="6" eb="7">
      <t>ネン</t>
    </rPh>
    <rPh sb="10" eb="11">
      <t>ガツ</t>
    </rPh>
    <rPh sb="14" eb="15">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</si>
</sst>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2"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1"/>
      <name val="ＭＳ ゴシック"/>
      <family val="3"/>
      <charset val="128"/>
    </font>
    <font>
      <sz val="10"/>
      <name val="ＭＳ ゴシック"/>
      <family val="3"/>
      <charset val="128"/>
    </font>
    <font>
      <sz val="10"/>
      <color indexed="8"/>
      <name val="ＭＳ Ｐゴシック"/>
      <family val="3"/>
      <charset val="128"/>
    </font>
    <font>
      <sz val="11"/>
      <color indexed="8"/>
      <name val="ＭＳ Ｐゴシック"/>
      <family val="3"/>
      <charset val="128"/>
    </font>
    <font>
      <sz val="9"/>
      <color indexed="8"/>
      <name val="ＭＳ Ｐゴシック"/>
      <family val="3"/>
      <charset val="128"/>
    </font>
    <font>
      <sz val="12"/>
      <name val="ＭＳ Ｐゴシック"/>
      <family val="3"/>
      <charset val="128"/>
    </font>
    <font>
      <sz val="8"/>
      <name val="ＭＳ Ｐゴシック"/>
      <family val="3"/>
      <charset val="128"/>
    </font>
    <font>
      <b/>
      <sz val="10"/>
      <name val="ＭＳ Ｐゴシック"/>
      <family val="3"/>
      <charset val="128"/>
    </font>
    <font>
      <b/>
      <sz val="14"/>
      <name val="ＭＳ Ｐゴシック"/>
      <family val="3"/>
      <charset val="128"/>
    </font>
    <font>
      <sz val="14"/>
      <name val="ＭＳ Ｐゴシック"/>
      <family val="3"/>
      <charset val="128"/>
    </font>
    <font>
      <strike/>
      <sz val="11"/>
      <name val="ＭＳ Ｐゴシック"/>
      <family val="3"/>
      <charset val="128"/>
    </font>
    <font>
      <u/>
      <sz val="12"/>
      <name val="ＭＳ Ｐゴシック"/>
      <family val="3"/>
      <charset val="128"/>
    </font>
    <font>
      <b/>
      <sz val="8"/>
      <name val="ＭＳ Ｐゴシック"/>
      <family val="3"/>
      <charset val="128"/>
    </font>
    <font>
      <b/>
      <sz val="11"/>
      <name val="ＭＳ Ｐゴシック"/>
      <family val="3"/>
      <charset val="128"/>
    </font>
    <font>
      <strike/>
      <sz val="10"/>
      <name val="ＭＳ Ｐゴシック"/>
      <family val="3"/>
      <charset val="128"/>
    </font>
    <font>
      <b/>
      <sz val="9"/>
      <name val="ＭＳ Ｐゴシック"/>
      <family val="3"/>
      <charset val="128"/>
    </font>
    <font>
      <u/>
      <sz val="1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tint="-4.9989318521683403E-2"/>
        <bgColor indexed="64"/>
      </patternFill>
    </fill>
  </fills>
  <borders count="187">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dashed">
        <color indexed="64"/>
      </top>
      <bottom style="thin">
        <color indexed="64"/>
      </bottom>
      <diagonal/>
    </border>
    <border>
      <left style="medium">
        <color indexed="64"/>
      </left>
      <right/>
      <top style="thin">
        <color indexed="64"/>
      </top>
      <bottom/>
      <diagonal/>
    </border>
    <border>
      <left/>
      <right/>
      <top style="dashed">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top style="medium">
        <color indexed="64"/>
      </top>
      <bottom style="medium">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dashed">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dashed">
        <color indexed="64"/>
      </bottom>
      <diagonal/>
    </border>
    <border>
      <left style="thin">
        <color indexed="64"/>
      </left>
      <right/>
      <top style="medium">
        <color indexed="64"/>
      </top>
      <bottom style="dotted">
        <color indexed="64"/>
      </bottom>
      <diagonal/>
    </border>
    <border>
      <left style="medium">
        <color indexed="64"/>
      </left>
      <right/>
      <top style="dashed">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dashed">
        <color indexed="64"/>
      </top>
      <bottom style="thin">
        <color indexed="64"/>
      </bottom>
      <diagonal/>
    </border>
    <border>
      <left style="medium">
        <color indexed="64"/>
      </left>
      <right/>
      <top style="dashed">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thin">
        <color indexed="64"/>
      </left>
      <right/>
      <top style="medium">
        <color indexed="64"/>
      </top>
      <bottom/>
      <diagonal/>
    </border>
    <border>
      <left/>
      <right style="thin">
        <color indexed="64"/>
      </right>
      <top style="dashed">
        <color indexed="64"/>
      </top>
      <bottom/>
      <diagonal/>
    </border>
    <border>
      <left style="medium">
        <color indexed="64"/>
      </left>
      <right style="thin">
        <color indexed="64"/>
      </right>
      <top style="thin">
        <color indexed="64"/>
      </top>
      <bottom/>
      <diagonal/>
    </border>
    <border>
      <left style="thin">
        <color indexed="64"/>
      </left>
      <right style="medium">
        <color indexed="64"/>
      </right>
      <top style="dashed">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dashed">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style="medium">
        <color indexed="64"/>
      </bottom>
      <diagonal style="thin">
        <color indexed="64"/>
      </diagonal>
    </border>
    <border>
      <left style="dashed">
        <color indexed="64"/>
      </left>
      <right/>
      <top style="thin">
        <color indexed="64"/>
      </top>
      <bottom/>
      <diagonal/>
    </border>
    <border>
      <left style="dashed">
        <color indexed="64"/>
      </left>
      <right/>
      <top/>
      <bottom style="thin">
        <color indexed="64"/>
      </bottom>
      <diagonal/>
    </border>
    <border diagonalDown="1">
      <left style="thin">
        <color indexed="64"/>
      </left>
      <right style="thin">
        <color indexed="64"/>
      </right>
      <top style="medium">
        <color indexed="64"/>
      </top>
      <bottom style="thin">
        <color indexed="64"/>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left style="thin">
        <color indexed="64"/>
      </left>
      <right style="medium">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thin">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right style="thin">
        <color indexed="64"/>
      </right>
      <top style="medium">
        <color indexed="64"/>
      </top>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style="medium">
        <color indexed="64"/>
      </left>
      <right style="thin">
        <color indexed="64"/>
      </right>
      <top style="thin">
        <color indexed="64"/>
      </top>
      <bottom style="double">
        <color indexed="64"/>
      </bottom>
      <diagonal style="thin">
        <color indexed="64"/>
      </diagonal>
    </border>
    <border diagonalDown="1">
      <left style="thin">
        <color indexed="64"/>
      </left>
      <right/>
      <top style="thin">
        <color indexed="64"/>
      </top>
      <bottom style="double">
        <color indexed="64"/>
      </bottom>
      <diagonal style="thin">
        <color indexed="64"/>
      </diagonal>
    </border>
    <border>
      <left style="medium">
        <color indexed="64"/>
      </left>
      <right/>
      <top style="double">
        <color indexed="64"/>
      </top>
      <bottom/>
      <diagonal/>
    </border>
    <border>
      <left/>
      <right style="thin">
        <color indexed="64"/>
      </right>
      <top style="double">
        <color indexed="64"/>
      </top>
      <bottom/>
      <diagonal/>
    </border>
    <border diagonalDown="1">
      <left style="medium">
        <color indexed="64"/>
      </left>
      <right style="thin">
        <color indexed="64"/>
      </right>
      <top/>
      <bottom style="thin">
        <color indexed="64"/>
      </bottom>
      <diagonal style="thin">
        <color indexed="64"/>
      </diagonal>
    </border>
    <border diagonalDown="1">
      <left style="thin">
        <color indexed="64"/>
      </left>
      <right/>
      <top/>
      <bottom style="thin">
        <color indexed="64"/>
      </bottom>
      <diagonal style="thin">
        <color indexed="64"/>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diagonalDown="1">
      <left/>
      <right style="thin">
        <color indexed="64"/>
      </right>
      <top style="double">
        <color indexed="64"/>
      </top>
      <bottom style="thin">
        <color indexed="64"/>
      </bottom>
      <diagonal style="thin">
        <color indexed="64"/>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medium">
        <color indexed="64"/>
      </right>
      <top style="double">
        <color indexed="64"/>
      </top>
      <bottom style="thin">
        <color indexed="64"/>
      </bottom>
      <diagonal style="thin">
        <color indexed="64"/>
      </diagonal>
    </border>
    <border diagonalDown="1">
      <left/>
      <right style="thin">
        <color indexed="64"/>
      </right>
      <top style="thin">
        <color indexed="64"/>
      </top>
      <bottom style="medium">
        <color indexed="64"/>
      </bottom>
      <diagonal style="thin">
        <color indexed="64"/>
      </diagonal>
    </border>
    <border>
      <left/>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double">
        <color indexed="64"/>
      </top>
      <bottom/>
      <diagonal/>
    </border>
    <border>
      <left/>
      <right style="medium">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ashed">
        <color indexed="64"/>
      </left>
      <right/>
      <top style="double">
        <color indexed="64"/>
      </top>
      <bottom/>
      <diagonal/>
    </border>
    <border>
      <left style="dashed">
        <color indexed="64"/>
      </left>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bottom style="double">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ouble">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s>
  <cellStyleXfs count="2">
    <xf numFmtId="0" fontId="0" fillId="0" borderId="0"/>
    <xf numFmtId="0" fontId="1" fillId="0" borderId="0"/>
  </cellStyleXfs>
  <cellXfs count="857">
    <xf numFmtId="0" fontId="0" fillId="0" borderId="0" xfId="0"/>
    <xf numFmtId="0" fontId="1" fillId="0" borderId="0" xfId="0" applyFont="1" applyAlignment="1">
      <alignment vertical="center"/>
    </xf>
    <xf numFmtId="0" fontId="1" fillId="0" borderId="0" xfId="0" applyFont="1"/>
    <xf numFmtId="0" fontId="7" fillId="0" borderId="1" xfId="0" applyFont="1" applyBorder="1" applyAlignment="1">
      <alignment horizontal="center" vertical="center" shrinkToFit="1"/>
    </xf>
    <xf numFmtId="0" fontId="7" fillId="0" borderId="0" xfId="0" applyFont="1" applyBorder="1" applyAlignment="1">
      <alignment horizontal="center" vertical="center" shrinkToFit="1"/>
    </xf>
    <xf numFmtId="0" fontId="8" fillId="0" borderId="0" xfId="0" applyFont="1" applyAlignment="1">
      <alignment vertical="center"/>
    </xf>
    <xf numFmtId="0" fontId="7" fillId="0" borderId="0" xfId="0" applyFont="1" applyBorder="1" applyAlignment="1">
      <alignment vertical="center" shrinkToFit="1"/>
    </xf>
    <xf numFmtId="0" fontId="7" fillId="0" borderId="1" xfId="0" applyFont="1" applyBorder="1" applyAlignment="1">
      <alignment vertical="center" shrinkToFit="1"/>
    </xf>
    <xf numFmtId="0" fontId="1" fillId="0" borderId="0" xfId="0" applyFont="1" applyBorder="1" applyAlignment="1">
      <alignment vertical="center"/>
    </xf>
    <xf numFmtId="0" fontId="7" fillId="0" borderId="2" xfId="0" applyFont="1" applyBorder="1" applyAlignment="1">
      <alignment horizontal="left" vertical="center" shrinkToFit="1"/>
    </xf>
    <xf numFmtId="0" fontId="7" fillId="0" borderId="3" xfId="0" applyFont="1" applyBorder="1" applyAlignment="1">
      <alignment horizontal="left" vertical="center" shrinkToFit="1"/>
    </xf>
    <xf numFmtId="0" fontId="7" fillId="0" borderId="4" xfId="0" applyFont="1" applyBorder="1" applyAlignment="1">
      <alignment horizontal="left" vertical="center" shrinkToFit="1"/>
    </xf>
    <xf numFmtId="0" fontId="7" fillId="0" borderId="0" xfId="0" applyFont="1" applyBorder="1" applyAlignment="1">
      <alignment horizontal="left" vertical="center" shrinkToFit="1"/>
    </xf>
    <xf numFmtId="0" fontId="7" fillId="0" borderId="5" xfId="0" applyFont="1" applyBorder="1" applyAlignment="1">
      <alignment horizontal="left"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left" vertical="center" shrinkToFit="1"/>
    </xf>
    <xf numFmtId="0" fontId="7" fillId="0" borderId="1" xfId="0" applyFont="1" applyBorder="1" applyAlignment="1">
      <alignment horizontal="left" vertical="center" shrinkToFit="1"/>
    </xf>
    <xf numFmtId="0" fontId="7" fillId="0" borderId="8" xfId="0" applyFont="1" applyBorder="1" applyAlignment="1">
      <alignment horizontal="left" vertical="center" shrinkToFit="1"/>
    </xf>
    <xf numFmtId="0" fontId="7" fillId="0" borderId="6" xfId="0" applyFont="1" applyBorder="1" applyAlignment="1">
      <alignment horizontal="left" vertical="center" shrinkToFit="1"/>
    </xf>
    <xf numFmtId="0" fontId="1" fillId="0" borderId="9" xfId="0" applyFon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5" xfId="0" applyFont="1" applyBorder="1" applyAlignment="1">
      <alignment vertical="center"/>
    </xf>
    <xf numFmtId="0" fontId="1" fillId="0" borderId="13" xfId="0" applyFont="1" applyBorder="1" applyAlignment="1">
      <alignment vertical="center"/>
    </xf>
    <xf numFmtId="0" fontId="1" fillId="0" borderId="6" xfId="0" applyFont="1" applyBorder="1" applyAlignment="1">
      <alignment vertical="center"/>
    </xf>
    <xf numFmtId="0" fontId="1" fillId="0" borderId="14" xfId="0" applyFont="1" applyBorder="1" applyAlignment="1">
      <alignment vertical="center"/>
    </xf>
    <xf numFmtId="0" fontId="1" fillId="0" borderId="0" xfId="0" applyFont="1" applyBorder="1" applyAlignment="1">
      <alignment horizontal="left" vertical="center"/>
    </xf>
    <xf numFmtId="0" fontId="10" fillId="0" borderId="0" xfId="0" applyFont="1" applyBorder="1" applyAlignment="1">
      <alignment vertical="center"/>
    </xf>
    <xf numFmtId="0" fontId="10" fillId="0" borderId="0" xfId="0" applyFont="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shrinkToFit="1"/>
    </xf>
    <xf numFmtId="0" fontId="3" fillId="0" borderId="0" xfId="0" applyFont="1" applyAlignment="1">
      <alignment vertical="center"/>
    </xf>
    <xf numFmtId="0" fontId="3" fillId="0" borderId="10" xfId="0" applyFont="1" applyBorder="1" applyAlignment="1">
      <alignment vertical="center" shrinkToFit="1"/>
    </xf>
    <xf numFmtId="0" fontId="7" fillId="0" borderId="15" xfId="0" applyFont="1" applyBorder="1" applyAlignment="1">
      <alignment horizontal="left" vertical="center" shrinkToFit="1"/>
    </xf>
    <xf numFmtId="0" fontId="7" fillId="0" borderId="0" xfId="0" applyFont="1" applyBorder="1" applyAlignment="1">
      <alignment horizontal="left" vertical="center"/>
    </xf>
    <xf numFmtId="0" fontId="8" fillId="0" borderId="0" xfId="0" applyFont="1" applyBorder="1" applyAlignment="1">
      <alignment horizontal="left" vertical="center"/>
    </xf>
    <xf numFmtId="0" fontId="3" fillId="0" borderId="0" xfId="0" applyFont="1"/>
    <xf numFmtId="0" fontId="3" fillId="0" borderId="12"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Border="1" applyAlignment="1">
      <alignment horizontal="left"/>
    </xf>
    <xf numFmtId="0" fontId="3" fillId="0" borderId="10" xfId="0" applyFont="1" applyBorder="1"/>
    <xf numFmtId="0" fontId="3" fillId="0" borderId="0" xfId="0" applyFont="1" applyBorder="1"/>
    <xf numFmtId="0" fontId="3" fillId="0" borderId="13" xfId="0" applyFont="1" applyBorder="1" applyAlignment="1">
      <alignment horizontal="left" vertical="center"/>
    </xf>
    <xf numFmtId="0" fontId="3" fillId="0" borderId="6" xfId="0" applyFont="1" applyBorder="1" applyAlignment="1">
      <alignment horizontal="left" vertical="center"/>
    </xf>
    <xf numFmtId="0" fontId="3" fillId="0" borderId="1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1" fillId="0" borderId="0" xfId="0" applyFont="1" applyBorder="1" applyAlignment="1">
      <alignment horizontal="right" vertical="center"/>
    </xf>
    <xf numFmtId="0" fontId="3" fillId="0" borderId="0" xfId="0" applyFont="1" applyBorder="1" applyAlignment="1">
      <alignment horizontal="center" vertical="center"/>
    </xf>
    <xf numFmtId="0" fontId="8" fillId="0" borderId="0" xfId="0" applyFont="1" applyBorder="1" applyAlignment="1">
      <alignment horizontal="center" vertical="center" shrinkToFit="1"/>
    </xf>
    <xf numFmtId="0" fontId="3" fillId="0" borderId="0" xfId="0" applyFont="1" applyFill="1" applyBorder="1" applyAlignment="1">
      <alignment vertical="center" shrinkToFit="1"/>
    </xf>
    <xf numFmtId="0" fontId="3" fillId="0" borderId="0" xfId="0" applyFont="1" applyFill="1" applyBorder="1" applyAlignment="1">
      <alignment horizontal="center" vertical="center"/>
    </xf>
    <xf numFmtId="0" fontId="3" fillId="0" borderId="7"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5" xfId="0" applyFont="1" applyBorder="1" applyAlignment="1">
      <alignment vertical="center"/>
    </xf>
    <xf numFmtId="0" fontId="3" fillId="0" borderId="0"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vertical="center"/>
    </xf>
    <xf numFmtId="0" fontId="3" fillId="0" borderId="19" xfId="0" applyFont="1" applyBorder="1" applyAlignment="1">
      <alignment vertical="center"/>
    </xf>
    <xf numFmtId="0" fontId="3" fillId="0" borderId="6" xfId="0" applyFont="1" applyBorder="1" applyAlignment="1">
      <alignment vertical="center"/>
    </xf>
    <xf numFmtId="0" fontId="3" fillId="0" borderId="14" xfId="0" applyFont="1" applyBorder="1" applyAlignment="1">
      <alignment vertical="center"/>
    </xf>
    <xf numFmtId="0" fontId="3" fillId="0" borderId="20" xfId="0" applyFont="1" applyBorder="1" applyAlignment="1">
      <alignment horizontal="center" vertical="center" shrinkToFit="1"/>
    </xf>
    <xf numFmtId="0" fontId="3" fillId="0" borderId="21" xfId="0" applyFont="1" applyBorder="1" applyAlignment="1">
      <alignment horizontal="left" vertical="center"/>
    </xf>
    <xf numFmtId="0" fontId="3" fillId="0" borderId="22" xfId="0" applyFont="1" applyBorder="1" applyAlignment="1">
      <alignment horizontal="center" vertical="center"/>
    </xf>
    <xf numFmtId="0" fontId="3" fillId="0" borderId="20" xfId="0" applyFont="1" applyBorder="1" applyAlignment="1">
      <alignment horizontal="center" vertical="center"/>
    </xf>
    <xf numFmtId="0" fontId="3" fillId="0" borderId="15" xfId="0" applyFont="1" applyBorder="1" applyAlignment="1">
      <alignment horizontal="left" vertical="center"/>
    </xf>
    <xf numFmtId="0" fontId="3" fillId="0" borderId="19" xfId="0" applyFont="1" applyBorder="1" applyAlignment="1">
      <alignment horizontal="left" vertical="center"/>
    </xf>
    <xf numFmtId="0" fontId="10" fillId="0" borderId="0"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shrinkToFit="1"/>
    </xf>
    <xf numFmtId="0" fontId="3" fillId="0" borderId="25" xfId="0" applyFont="1" applyBorder="1" applyAlignment="1">
      <alignment horizontal="left" vertical="center"/>
    </xf>
    <xf numFmtId="0" fontId="3" fillId="0" borderId="0" xfId="0" applyFont="1" applyFill="1" applyBorder="1" applyAlignment="1">
      <alignment horizontal="left" vertical="center"/>
    </xf>
    <xf numFmtId="0" fontId="3" fillId="0" borderId="24" xfId="0" applyFont="1" applyBorder="1" applyAlignment="1">
      <alignment horizontal="center" vertical="center"/>
    </xf>
    <xf numFmtId="0" fontId="3" fillId="0" borderId="26" xfId="0" applyFont="1" applyBorder="1" applyAlignment="1">
      <alignment horizontal="center" vertical="center" shrinkToFit="1"/>
    </xf>
    <xf numFmtId="0" fontId="3" fillId="0" borderId="27" xfId="0" applyFont="1" applyBorder="1" applyAlignment="1">
      <alignment horizontal="center" vertical="center" shrinkToFit="1"/>
    </xf>
    <xf numFmtId="0" fontId="12" fillId="0" borderId="0" xfId="0" applyFont="1" applyFill="1" applyBorder="1" applyAlignment="1">
      <alignment horizontal="center" vertical="center"/>
    </xf>
    <xf numFmtId="0" fontId="3" fillId="0" borderId="30" xfId="0" applyFont="1" applyBorder="1" applyAlignment="1">
      <alignment horizontal="center" vertical="center" shrinkToFit="1"/>
    </xf>
    <xf numFmtId="0" fontId="3" fillId="0" borderId="31" xfId="0" applyFont="1" applyBorder="1" applyAlignment="1">
      <alignment horizontal="left" vertical="center"/>
    </xf>
    <xf numFmtId="0" fontId="3" fillId="0" borderId="31" xfId="0" applyFont="1" applyBorder="1" applyAlignment="1">
      <alignment horizontal="center" vertical="center" shrinkToFit="1"/>
    </xf>
    <xf numFmtId="0" fontId="3" fillId="0" borderId="0" xfId="0" applyFont="1" applyBorder="1" applyAlignment="1">
      <alignment horizontal="center" vertical="center" textRotation="255" shrinkToFit="1"/>
    </xf>
    <xf numFmtId="0" fontId="3" fillId="0" borderId="32" xfId="0" applyFont="1" applyBorder="1" applyAlignment="1">
      <alignment horizontal="center" vertical="center" shrinkToFit="1"/>
    </xf>
    <xf numFmtId="0" fontId="3" fillId="0" borderId="0" xfId="0" applyFont="1" applyFill="1" applyBorder="1" applyAlignment="1">
      <alignment vertical="center"/>
    </xf>
    <xf numFmtId="0" fontId="13" fillId="0" borderId="0" xfId="0" applyFont="1" applyBorder="1" applyAlignment="1">
      <alignment vertical="center"/>
    </xf>
    <xf numFmtId="0" fontId="14" fillId="0" borderId="0" xfId="0" applyFont="1" applyBorder="1" applyAlignment="1">
      <alignment vertical="center"/>
    </xf>
    <xf numFmtId="0" fontId="1" fillId="0" borderId="0" xfId="0" applyFont="1" applyBorder="1" applyAlignment="1">
      <alignment horizontal="left" vertical="center" wrapText="1"/>
    </xf>
    <xf numFmtId="0" fontId="1" fillId="0" borderId="33" xfId="0" applyFont="1" applyBorder="1" applyAlignment="1">
      <alignment vertical="center"/>
    </xf>
    <xf numFmtId="0" fontId="1" fillId="0" borderId="34" xfId="0" applyFont="1" applyBorder="1" applyAlignment="1">
      <alignment horizontal="left" vertical="center"/>
    </xf>
    <xf numFmtId="0" fontId="1" fillId="0" borderId="34" xfId="0" applyFont="1" applyBorder="1" applyAlignment="1">
      <alignment horizontal="center" vertical="center"/>
    </xf>
    <xf numFmtId="0" fontId="1" fillId="0" borderId="34" xfId="0" applyFont="1" applyBorder="1" applyAlignment="1">
      <alignment horizontal="left" vertical="center" wrapText="1"/>
    </xf>
    <xf numFmtId="0" fontId="1" fillId="0" borderId="34" xfId="0" applyFont="1" applyBorder="1" applyAlignment="1">
      <alignment vertical="center"/>
    </xf>
    <xf numFmtId="0" fontId="1" fillId="0" borderId="35" xfId="0" applyFont="1" applyBorder="1" applyAlignment="1">
      <alignment vertical="center"/>
    </xf>
    <xf numFmtId="0" fontId="1" fillId="0" borderId="0" xfId="0" applyFont="1" applyAlignment="1">
      <alignment horizontal="left" vertical="center"/>
    </xf>
    <xf numFmtId="0" fontId="1" fillId="0" borderId="0" xfId="1"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shrinkToFit="1"/>
    </xf>
    <xf numFmtId="0" fontId="3" fillId="0" borderId="0" xfId="0" applyFont="1" applyBorder="1" applyAlignment="1">
      <alignment horizontal="left" vertical="center" shrinkToFit="1"/>
    </xf>
    <xf numFmtId="0" fontId="5" fillId="0" borderId="0" xfId="0" applyFont="1" applyBorder="1" applyAlignment="1">
      <alignment horizontal="center" vertical="center" wrapText="1"/>
    </xf>
    <xf numFmtId="0" fontId="5" fillId="0" borderId="0" xfId="0" applyFont="1" applyBorder="1" applyAlignment="1">
      <alignment horizontal="center" vertical="center" shrinkToFit="1"/>
    </xf>
    <xf numFmtId="0" fontId="1" fillId="0" borderId="0" xfId="0" applyFont="1" applyAlignment="1"/>
    <xf numFmtId="0" fontId="7" fillId="0" borderId="1" xfId="1" applyFont="1" applyBorder="1" applyAlignment="1">
      <alignment horizontal="center" vertical="center" shrinkToFit="1"/>
    </xf>
    <xf numFmtId="0" fontId="7" fillId="0" borderId="1" xfId="1" applyFont="1" applyBorder="1" applyAlignment="1">
      <alignment vertical="center" shrinkToFit="1"/>
    </xf>
    <xf numFmtId="0" fontId="0" fillId="0" borderId="0" xfId="0" applyFont="1" applyBorder="1" applyAlignment="1">
      <alignment vertical="center"/>
    </xf>
    <xf numFmtId="0" fontId="0" fillId="0" borderId="0" xfId="0" applyFont="1"/>
    <xf numFmtId="0" fontId="3" fillId="0" borderId="0" xfId="0" applyFont="1" applyBorder="1" applyAlignment="1">
      <alignment vertical="center" shrinkToFit="1"/>
    </xf>
    <xf numFmtId="0" fontId="3" fillId="0" borderId="34" xfId="0" applyFont="1" applyBorder="1" applyAlignment="1">
      <alignment horizontal="left" vertical="center" wrapText="1"/>
    </xf>
    <xf numFmtId="0" fontId="3" fillId="0" borderId="0" xfId="0" applyFont="1" applyBorder="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3" fillId="0" borderId="42" xfId="0" applyFont="1" applyBorder="1" applyAlignment="1">
      <alignment horizontal="left" vertical="center"/>
    </xf>
    <xf numFmtId="0" fontId="3" fillId="0" borderId="39" xfId="0" applyFont="1" applyBorder="1" applyAlignment="1">
      <alignment horizontal="left" vertical="center"/>
    </xf>
    <xf numFmtId="0" fontId="3" fillId="0" borderId="43" xfId="0" applyFont="1" applyBorder="1" applyAlignment="1">
      <alignment horizontal="left" vertical="center"/>
    </xf>
    <xf numFmtId="0" fontId="3" fillId="0" borderId="33" xfId="0" applyFont="1" applyBorder="1" applyAlignment="1">
      <alignment vertical="center"/>
    </xf>
    <xf numFmtId="0" fontId="3" fillId="0" borderId="34" xfId="0" applyFont="1" applyBorder="1" applyAlignment="1">
      <alignment horizontal="center" vertical="center"/>
    </xf>
    <xf numFmtId="0" fontId="3" fillId="0" borderId="34" xfId="0" applyFont="1" applyBorder="1" applyAlignment="1">
      <alignment vertical="center"/>
    </xf>
    <xf numFmtId="0" fontId="3" fillId="0" borderId="35" xfId="0" applyFont="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10" xfId="0" applyFont="1" applyFill="1" applyBorder="1" applyAlignment="1">
      <alignment vertical="center"/>
    </xf>
    <xf numFmtId="0" fontId="0" fillId="0" borderId="0" xfId="0" applyFont="1" applyAlignment="1">
      <alignment vertical="center"/>
    </xf>
    <xf numFmtId="0" fontId="0" fillId="0" borderId="0" xfId="0" applyFont="1" applyBorder="1" applyAlignment="1">
      <alignment horizontal="left" vertical="center"/>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3" borderId="22"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7" xfId="0" applyFont="1" applyFill="1" applyBorder="1" applyAlignment="1">
      <alignment horizontal="left" vertical="center"/>
    </xf>
    <xf numFmtId="0" fontId="3" fillId="0" borderId="31" xfId="0" applyFont="1" applyBorder="1" applyAlignment="1">
      <alignment horizontal="center" vertical="center"/>
    </xf>
    <xf numFmtId="0" fontId="3" fillId="0" borderId="26" xfId="0" applyFont="1" applyBorder="1" applyAlignment="1">
      <alignment horizontal="center" vertical="center"/>
    </xf>
    <xf numFmtId="0" fontId="4" fillId="0" borderId="0" xfId="0" applyFont="1" applyAlignment="1">
      <alignment vertical="center"/>
    </xf>
    <xf numFmtId="0" fontId="3" fillId="3" borderId="31" xfId="0" applyFont="1" applyFill="1" applyBorder="1" applyAlignment="1">
      <alignment horizontal="center" vertical="center"/>
    </xf>
    <xf numFmtId="0" fontId="3" fillId="0" borderId="0"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22" xfId="0" applyFont="1" applyBorder="1" applyAlignment="1">
      <alignment horizontal="center" vertical="center" shrinkToFit="1"/>
    </xf>
    <xf numFmtId="0" fontId="10" fillId="0" borderId="0"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shrinkToFit="1"/>
    </xf>
    <xf numFmtId="0" fontId="3" fillId="0" borderId="22" xfId="0" applyFont="1" applyBorder="1" applyAlignment="1">
      <alignment horizontal="center" vertical="center"/>
    </xf>
    <xf numFmtId="0" fontId="3" fillId="0" borderId="0" xfId="0" applyFont="1" applyFill="1" applyBorder="1" applyAlignment="1">
      <alignment horizontal="center" vertical="center"/>
    </xf>
    <xf numFmtId="0" fontId="3" fillId="0" borderId="24" xfId="0" applyFont="1" applyBorder="1" applyAlignment="1">
      <alignment horizontal="center" vertical="center"/>
    </xf>
    <xf numFmtId="0" fontId="3" fillId="0" borderId="28"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8" xfId="0" applyFont="1" applyBorder="1" applyAlignment="1">
      <alignment horizontal="center" vertical="center" shrinkToFit="1"/>
    </xf>
    <xf numFmtId="0" fontId="1" fillId="0" borderId="0" xfId="0" applyFont="1" applyBorder="1" applyAlignment="1">
      <alignment horizontal="center" vertical="center" shrinkToFit="1"/>
    </xf>
    <xf numFmtId="0" fontId="7" fillId="0" borderId="1" xfId="0" applyFont="1" applyBorder="1" applyAlignment="1">
      <alignment horizontal="center" vertical="center" shrinkToFit="1"/>
    </xf>
    <xf numFmtId="0" fontId="7" fillId="0" borderId="0" xfId="0" applyFont="1" applyBorder="1" applyAlignment="1">
      <alignment horizontal="center" vertical="center" shrinkToFit="1"/>
    </xf>
    <xf numFmtId="0" fontId="1" fillId="0" borderId="6" xfId="0" applyFont="1" applyBorder="1" applyAlignment="1">
      <alignment horizontal="center" vertical="center"/>
    </xf>
    <xf numFmtId="0" fontId="3" fillId="0" borderId="17" xfId="0" applyFont="1" applyBorder="1" applyAlignment="1">
      <alignment horizontal="center" vertical="center" shrinkToFit="1"/>
    </xf>
    <xf numFmtId="0" fontId="3" fillId="0" borderId="12" xfId="0" applyFont="1" applyBorder="1" applyAlignment="1">
      <alignment horizontal="center" vertical="center" shrinkToFit="1"/>
    </xf>
    <xf numFmtId="0" fontId="12" fillId="0" borderId="29" xfId="0" applyFont="1" applyBorder="1" applyAlignment="1">
      <alignment horizontal="center" vertical="center" shrinkToFit="1"/>
    </xf>
    <xf numFmtId="0" fontId="12" fillId="0" borderId="32" xfId="0" applyFont="1" applyBorder="1" applyAlignment="1">
      <alignment horizontal="center" vertical="center" shrinkToFit="1"/>
    </xf>
    <xf numFmtId="0" fontId="12" fillId="0" borderId="20" xfId="0" applyFont="1" applyBorder="1" applyAlignment="1">
      <alignment horizontal="center" vertical="center" shrinkToFit="1"/>
    </xf>
    <xf numFmtId="0" fontId="12" fillId="0" borderId="24" xfId="0" applyFont="1" applyBorder="1" applyAlignment="1">
      <alignment horizontal="center" vertical="center" shrinkToFit="1"/>
    </xf>
    <xf numFmtId="0" fontId="12" fillId="0" borderId="52" xfId="0" applyFont="1" applyBorder="1" applyAlignment="1">
      <alignment horizontal="center" vertical="center" shrinkToFit="1"/>
    </xf>
    <xf numFmtId="0" fontId="7" fillId="0" borderId="47" xfId="0" applyFont="1" applyBorder="1" applyAlignment="1">
      <alignment horizontal="center" vertical="center" shrinkToFit="1"/>
    </xf>
    <xf numFmtId="0" fontId="7" fillId="0" borderId="47" xfId="0" applyFont="1" applyBorder="1" applyAlignment="1">
      <alignment horizontal="left" vertical="center" shrinkToFi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shrinkToFit="1"/>
    </xf>
    <xf numFmtId="0" fontId="1" fillId="0" borderId="48" xfId="0" applyFont="1" applyBorder="1" applyAlignment="1">
      <alignment horizontal="center" vertical="center"/>
    </xf>
    <xf numFmtId="0" fontId="1" fillId="0" borderId="51" xfId="0" applyFont="1" applyBorder="1" applyAlignment="1">
      <alignment horizontal="center" vertical="center"/>
    </xf>
    <xf numFmtId="0" fontId="1" fillId="0" borderId="47" xfId="0" applyFont="1" applyBorder="1" applyAlignment="1">
      <alignment horizontal="center" vertical="center"/>
    </xf>
    <xf numFmtId="0" fontId="1" fillId="0" borderId="47" xfId="0" applyFont="1" applyBorder="1" applyAlignment="1">
      <alignment horizontal="center" vertical="center" shrinkToFit="1"/>
    </xf>
    <xf numFmtId="0" fontId="1" fillId="0" borderId="6" xfId="0" applyFont="1" applyBorder="1"/>
    <xf numFmtId="0" fontId="0" fillId="0" borderId="0" xfId="0" applyFont="1" applyBorder="1" applyAlignment="1">
      <alignment horizontal="right" vertical="center"/>
    </xf>
    <xf numFmtId="0" fontId="1" fillId="0" borderId="20" xfId="0" applyFont="1" applyBorder="1" applyAlignment="1">
      <alignment horizontal="center" vertical="center"/>
    </xf>
    <xf numFmtId="0" fontId="1" fillId="0" borderId="20" xfId="0" applyFont="1" applyBorder="1" applyAlignment="1">
      <alignment horizontal="left" vertical="center"/>
    </xf>
    <xf numFmtId="0" fontId="1" fillId="0" borderId="20" xfId="0" applyFont="1" applyFill="1" applyBorder="1" applyAlignment="1">
      <alignment horizontal="left" vertical="center"/>
    </xf>
    <xf numFmtId="0" fontId="1" fillId="0" borderId="77" xfId="0" applyFont="1" applyBorder="1" applyAlignment="1">
      <alignment horizontal="center" vertical="center" shrinkToFi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8" xfId="0" applyFont="1" applyBorder="1" applyAlignment="1">
      <alignment horizontal="left" vertical="center" wrapText="1"/>
    </xf>
    <xf numFmtId="0" fontId="3" fillId="0" borderId="6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7" xfId="0" applyFont="1" applyBorder="1" applyAlignment="1">
      <alignment horizontal="left"/>
    </xf>
    <xf numFmtId="0" fontId="1" fillId="0" borderId="1" xfId="0" applyFont="1" applyBorder="1" applyAlignment="1">
      <alignment horizontal="left"/>
    </xf>
    <xf numFmtId="0" fontId="1" fillId="0" borderId="8" xfId="0" applyFont="1" applyBorder="1" applyAlignment="1">
      <alignment horizontal="left"/>
    </xf>
    <xf numFmtId="0" fontId="1" fillId="0" borderId="12" xfId="0" applyFont="1" applyBorder="1" applyAlignment="1">
      <alignment horizontal="left"/>
    </xf>
    <xf numFmtId="0" fontId="1" fillId="0" borderId="0" xfId="0" applyFont="1" applyBorder="1" applyAlignment="1">
      <alignment horizontal="left"/>
    </xf>
    <xf numFmtId="0" fontId="1" fillId="0" borderId="5" xfId="0" applyFont="1" applyBorder="1" applyAlignment="1">
      <alignment horizontal="left"/>
    </xf>
    <xf numFmtId="0" fontId="1" fillId="0" borderId="13" xfId="0" applyFont="1" applyBorder="1" applyAlignment="1">
      <alignment horizontal="left"/>
    </xf>
    <xf numFmtId="0" fontId="1" fillId="0" borderId="6" xfId="0" applyFont="1" applyBorder="1" applyAlignment="1">
      <alignment horizontal="left"/>
    </xf>
    <xf numFmtId="0" fontId="1" fillId="0" borderId="14" xfId="0" applyFont="1" applyBorder="1" applyAlignment="1">
      <alignment horizontal="left"/>
    </xf>
    <xf numFmtId="0" fontId="1" fillId="0" borderId="3" xfId="0" applyFont="1" applyBorder="1" applyAlignment="1">
      <alignment horizontal="center" vertical="center" shrinkToFit="1"/>
    </xf>
    <xf numFmtId="0" fontId="1" fillId="0" borderId="76"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76" xfId="0" applyFont="1" applyBorder="1" applyAlignment="1">
      <alignment horizontal="center" vertical="center"/>
    </xf>
    <xf numFmtId="0" fontId="0" fillId="0" borderId="69" xfId="0" applyFont="1" applyBorder="1" applyAlignment="1">
      <alignment horizontal="center" vertical="center"/>
    </xf>
    <xf numFmtId="0" fontId="1" fillId="0" borderId="70" xfId="0" applyFont="1" applyBorder="1" applyAlignment="1">
      <alignment horizontal="center" vertical="center"/>
    </xf>
    <xf numFmtId="0" fontId="1" fillId="0" borderId="71" xfId="0" applyFont="1" applyBorder="1" applyAlignment="1">
      <alignment horizontal="center" vertical="center"/>
    </xf>
    <xf numFmtId="0" fontId="1" fillId="0" borderId="24" xfId="0" applyFont="1" applyBorder="1" applyAlignment="1">
      <alignment horizontal="center" vertical="center"/>
    </xf>
    <xf numFmtId="0" fontId="1" fillId="0" borderId="31" xfId="0" applyFont="1" applyBorder="1" applyAlignment="1">
      <alignment horizontal="center" vertical="center"/>
    </xf>
    <xf numFmtId="0" fontId="1" fillId="0" borderId="26" xfId="0" applyFont="1" applyBorder="1" applyAlignment="1">
      <alignment horizontal="center" vertical="center"/>
    </xf>
    <xf numFmtId="0" fontId="0" fillId="0" borderId="20" xfId="0" applyFont="1" applyBorder="1" applyAlignment="1">
      <alignment horizontal="center" vertical="center"/>
    </xf>
    <xf numFmtId="0" fontId="1" fillId="0" borderId="27" xfId="0" applyFont="1" applyBorder="1" applyAlignment="1">
      <alignment horizontal="center" vertical="center"/>
    </xf>
    <xf numFmtId="0" fontId="1" fillId="0" borderId="74" xfId="0" applyFont="1" applyBorder="1" applyAlignment="1">
      <alignment horizontal="center" vertical="center"/>
    </xf>
    <xf numFmtId="0" fontId="1" fillId="0" borderId="75"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86" xfId="0" applyFont="1" applyBorder="1" applyAlignment="1">
      <alignment horizontal="center" vertical="center"/>
    </xf>
    <xf numFmtId="0" fontId="1" fillId="0" borderId="52"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1" fillId="0" borderId="8" xfId="0" applyFont="1" applyBorder="1" applyAlignment="1">
      <alignment horizontal="center" vertical="center" shrinkToFit="1"/>
    </xf>
    <xf numFmtId="0" fontId="3" fillId="0" borderId="170" xfId="0" applyFont="1" applyBorder="1" applyAlignment="1">
      <alignment horizontal="center" vertical="center" shrinkToFit="1"/>
    </xf>
    <xf numFmtId="0" fontId="3" fillId="0" borderId="171" xfId="0" applyFont="1" applyBorder="1" applyAlignment="1">
      <alignment horizontal="center" vertical="center" shrinkToFit="1"/>
    </xf>
    <xf numFmtId="0" fontId="1" fillId="0" borderId="23" xfId="0" applyFont="1" applyBorder="1" applyAlignment="1">
      <alignment horizontal="left" vertical="center"/>
    </xf>
    <xf numFmtId="0" fontId="1" fillId="0" borderId="76" xfId="0" applyFont="1" applyBorder="1" applyAlignment="1">
      <alignment horizontal="left" vertical="center"/>
    </xf>
    <xf numFmtId="0" fontId="1" fillId="0" borderId="93" xfId="0" applyFont="1" applyBorder="1" applyAlignment="1">
      <alignment horizontal="left" vertical="center"/>
    </xf>
    <xf numFmtId="0" fontId="1" fillId="0" borderId="77" xfId="0" applyFont="1" applyBorder="1" applyAlignment="1">
      <alignment horizontal="left" vertical="center"/>
    </xf>
    <xf numFmtId="0" fontId="3" fillId="0" borderId="72" xfId="0" applyFont="1" applyBorder="1" applyAlignment="1">
      <alignment horizontal="center" vertical="center" shrinkToFit="1"/>
    </xf>
    <xf numFmtId="0" fontId="3" fillId="0" borderId="16" xfId="0" applyFont="1" applyBorder="1" applyAlignment="1">
      <alignment horizontal="center" vertical="center" shrinkToFit="1"/>
    </xf>
    <xf numFmtId="0" fontId="1" fillId="0" borderId="95" xfId="0" applyFont="1" applyBorder="1" applyAlignment="1">
      <alignment horizontal="left" vertical="center"/>
    </xf>
    <xf numFmtId="0" fontId="1" fillId="0" borderId="96" xfId="0" applyFont="1" applyBorder="1" applyAlignment="1">
      <alignment horizontal="left" vertical="center"/>
    </xf>
    <xf numFmtId="0" fontId="1" fillId="0" borderId="97" xfId="0" applyFont="1" applyBorder="1" applyAlignment="1">
      <alignment horizontal="left" vertical="center"/>
    </xf>
    <xf numFmtId="0" fontId="1" fillId="0" borderId="98" xfId="0" applyFont="1" applyBorder="1" applyAlignment="1">
      <alignment horizontal="left" vertical="center"/>
    </xf>
    <xf numFmtId="0" fontId="3" fillId="0" borderId="73"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50"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21" xfId="0" applyFont="1" applyBorder="1" applyAlignment="1">
      <alignment horizontal="center" vertical="center" shrinkToFit="1"/>
    </xf>
    <xf numFmtId="0" fontId="1" fillId="0" borderId="112" xfId="0" applyFont="1" applyBorder="1" applyAlignment="1">
      <alignment horizontal="left" vertical="center"/>
    </xf>
    <xf numFmtId="0" fontId="1" fillId="0" borderId="113" xfId="0" applyFont="1" applyBorder="1" applyAlignment="1">
      <alignment horizontal="left" vertical="center"/>
    </xf>
    <xf numFmtId="0" fontId="1" fillId="0" borderId="114" xfId="0" applyFont="1" applyBorder="1" applyAlignment="1">
      <alignment horizontal="left" vertical="center"/>
    </xf>
    <xf numFmtId="0" fontId="1" fillId="0" borderId="115" xfId="0" applyFont="1" applyBorder="1" applyAlignment="1">
      <alignment horizontal="left" vertical="center"/>
    </xf>
    <xf numFmtId="0" fontId="0" fillId="0" borderId="1" xfId="0" applyFont="1" applyBorder="1" applyAlignment="1">
      <alignment horizontal="center" vertical="center"/>
    </xf>
    <xf numFmtId="0" fontId="1" fillId="0" borderId="6" xfId="0" applyFont="1" applyBorder="1" applyAlignment="1">
      <alignment horizontal="center" vertical="center"/>
    </xf>
    <xf numFmtId="0" fontId="0" fillId="0" borderId="8" xfId="0" applyFont="1" applyBorder="1" applyAlignment="1">
      <alignment horizontal="center" vertical="center"/>
    </xf>
    <xf numFmtId="0" fontId="1" fillId="0" borderId="14" xfId="0" applyFont="1" applyBorder="1" applyAlignment="1">
      <alignment horizontal="center" vertical="center"/>
    </xf>
    <xf numFmtId="0" fontId="1" fillId="0" borderId="69" xfId="0" applyFont="1" applyBorder="1" applyAlignment="1">
      <alignment horizontal="center" vertical="center"/>
    </xf>
    <xf numFmtId="0" fontId="7" fillId="0" borderId="45" xfId="0" applyFont="1" applyBorder="1" applyAlignment="1">
      <alignment horizontal="left" vertical="center" shrinkToFit="1"/>
    </xf>
    <xf numFmtId="0" fontId="7" fillId="0" borderId="46" xfId="0" applyFont="1" applyBorder="1" applyAlignment="1">
      <alignment horizontal="left" vertical="center" shrinkToFit="1"/>
    </xf>
    <xf numFmtId="0" fontId="7" fillId="0" borderId="3" xfId="0" applyFont="1" applyBorder="1" applyAlignment="1">
      <alignment horizontal="left" vertical="center" shrinkToFit="1"/>
    </xf>
    <xf numFmtId="0" fontId="7" fillId="0" borderId="4" xfId="0" applyFont="1" applyBorder="1" applyAlignment="1">
      <alignment horizontal="left" vertical="center" shrinkToFit="1"/>
    </xf>
    <xf numFmtId="0" fontId="11" fillId="0" borderId="22" xfId="0" applyFont="1" applyBorder="1" applyAlignment="1">
      <alignment horizontal="center" vertical="center" wrapText="1" shrinkToFit="1"/>
    </xf>
    <xf numFmtId="0" fontId="11" fillId="0" borderId="20" xfId="0" applyFont="1" applyBorder="1" applyAlignment="1">
      <alignment horizontal="center" vertical="center" shrinkToFit="1"/>
    </xf>
    <xf numFmtId="0" fontId="11" fillId="0" borderId="63" xfId="0" applyFont="1" applyBorder="1" applyAlignment="1">
      <alignment horizontal="center" vertical="center" shrinkToFit="1"/>
    </xf>
    <xf numFmtId="0" fontId="11" fillId="0" borderId="64" xfId="0" applyFont="1" applyBorder="1" applyAlignment="1">
      <alignment horizontal="center" vertical="center" shrinkToFit="1"/>
    </xf>
    <xf numFmtId="49" fontId="1" fillId="0" borderId="7"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 fillId="0" borderId="19"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1" xfId="0" applyNumberFormat="1" applyFont="1" applyBorder="1" applyAlignment="1">
      <alignment horizontal="center" vertical="center"/>
    </xf>
    <xf numFmtId="0" fontId="3" fillId="0" borderId="7" xfId="0" applyFont="1" applyBorder="1" applyAlignment="1">
      <alignment horizontal="center" vertical="center"/>
    </xf>
    <xf numFmtId="0" fontId="3" fillId="0" borderId="50" xfId="0" applyFont="1" applyBorder="1" applyAlignment="1">
      <alignment horizontal="center" vertical="center"/>
    </xf>
    <xf numFmtId="0" fontId="3" fillId="0" borderId="19" xfId="0" applyFont="1" applyBorder="1" applyAlignment="1">
      <alignment horizontal="center" vertical="center"/>
    </xf>
    <xf numFmtId="0" fontId="3" fillId="0" borderId="2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2" xfId="0" applyFont="1" applyBorder="1" applyAlignment="1">
      <alignment horizontal="center" vertical="center" shrinkToFit="1"/>
    </xf>
    <xf numFmtId="0" fontId="3" fillId="0" borderId="20"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 xfId="0" applyFont="1" applyBorder="1" applyAlignment="1">
      <alignment horizontal="center" vertical="center" shrinkToFit="1"/>
    </xf>
    <xf numFmtId="49" fontId="7" fillId="0" borderId="1" xfId="0" applyNumberFormat="1" applyFont="1" applyBorder="1" applyAlignment="1">
      <alignment horizontal="center" vertical="center" shrinkToFit="1"/>
    </xf>
    <xf numFmtId="0" fontId="7" fillId="0" borderId="0"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44" xfId="0" applyFont="1" applyBorder="1" applyAlignment="1">
      <alignment horizontal="center" vertical="center" shrinkToFit="1"/>
    </xf>
    <xf numFmtId="0" fontId="7" fillId="0" borderId="45"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3" fillId="0" borderId="53" xfId="0" applyFont="1" applyFill="1" applyBorder="1" applyAlignment="1">
      <alignment horizontal="center" vertical="center" shrinkToFit="1"/>
    </xf>
    <xf numFmtId="0" fontId="3" fillId="0" borderId="54" xfId="0" applyFont="1" applyFill="1" applyBorder="1" applyAlignment="1">
      <alignment horizontal="center" vertical="center" shrinkToFit="1"/>
    </xf>
    <xf numFmtId="0" fontId="3" fillId="0" borderId="55" xfId="0" applyFont="1" applyFill="1" applyBorder="1" applyAlignment="1">
      <alignment horizontal="center" vertical="center" shrinkToFit="1"/>
    </xf>
    <xf numFmtId="0" fontId="10" fillId="0" borderId="0" xfId="0" applyFont="1" applyBorder="1" applyAlignment="1">
      <alignment horizontal="center" vertical="center"/>
    </xf>
    <xf numFmtId="0" fontId="3" fillId="0" borderId="56" xfId="0" applyFont="1" applyFill="1" applyBorder="1" applyAlignment="1">
      <alignment horizontal="center" vertical="center" shrinkToFit="1"/>
    </xf>
    <xf numFmtId="0" fontId="3" fillId="0" borderId="57" xfId="0" applyFont="1" applyFill="1" applyBorder="1" applyAlignment="1">
      <alignment horizontal="center" vertical="center" shrinkToFit="1"/>
    </xf>
    <xf numFmtId="0" fontId="3" fillId="0" borderId="58" xfId="0" applyFont="1" applyFill="1" applyBorder="1" applyAlignment="1">
      <alignment horizontal="center" vertical="center" shrinkToFit="1"/>
    </xf>
    <xf numFmtId="0" fontId="3" fillId="0" borderId="12" xfId="0" applyFont="1" applyFill="1" applyBorder="1" applyAlignment="1">
      <alignment horizontal="center" vertical="center" shrinkToFit="1"/>
    </xf>
    <xf numFmtId="0" fontId="3" fillId="0" borderId="0" xfId="0" applyFont="1" applyFill="1" applyBorder="1" applyAlignment="1">
      <alignment horizontal="center" vertical="center" shrinkToFit="1"/>
    </xf>
    <xf numFmtId="0" fontId="3" fillId="0" borderId="5" xfId="0" applyFont="1" applyFill="1" applyBorder="1" applyAlignment="1">
      <alignment horizontal="center" vertical="center" shrinkToFit="1"/>
    </xf>
    <xf numFmtId="0" fontId="3" fillId="0" borderId="13" xfId="0" applyFont="1" applyFill="1" applyBorder="1" applyAlignment="1">
      <alignment horizontal="center" vertical="center" shrinkToFit="1"/>
    </xf>
    <xf numFmtId="0" fontId="3" fillId="0" borderId="6" xfId="0" applyFont="1" applyFill="1" applyBorder="1" applyAlignment="1">
      <alignment horizontal="center" vertical="center" shrinkToFit="1"/>
    </xf>
    <xf numFmtId="0" fontId="3" fillId="0" borderId="14" xfId="0" applyFont="1" applyFill="1" applyBorder="1" applyAlignment="1">
      <alignment horizontal="center" vertical="center" shrinkToFit="1"/>
    </xf>
    <xf numFmtId="0" fontId="3" fillId="0" borderId="59" xfId="0" applyFont="1" applyBorder="1" applyAlignment="1">
      <alignment horizontal="center" vertical="center" shrinkToFit="1"/>
    </xf>
    <xf numFmtId="0" fontId="3" fillId="0" borderId="60" xfId="0" applyFont="1" applyBorder="1" applyAlignment="1">
      <alignment horizontal="center" vertical="center" shrinkToFit="1"/>
    </xf>
    <xf numFmtId="0" fontId="3" fillId="0" borderId="36" xfId="0" applyFont="1" applyBorder="1" applyAlignment="1">
      <alignment vertical="center" shrinkToFit="1"/>
    </xf>
    <xf numFmtId="0" fontId="3" fillId="0" borderId="37" xfId="0" applyFont="1" applyBorder="1" applyAlignment="1">
      <alignment vertical="center" shrinkToFit="1"/>
    </xf>
    <xf numFmtId="0" fontId="3" fillId="0" borderId="38" xfId="0" applyFont="1" applyBorder="1" applyAlignment="1">
      <alignment vertical="center" shrinkToFit="1"/>
    </xf>
    <xf numFmtId="0" fontId="7" fillId="0" borderId="61" xfId="0" applyFont="1" applyBorder="1" applyAlignment="1">
      <alignment horizontal="center" vertical="center" shrinkToFit="1"/>
    </xf>
    <xf numFmtId="0" fontId="7" fillId="0" borderId="62" xfId="0" applyFont="1" applyBorder="1" applyAlignment="1">
      <alignment horizontal="center" vertical="center" shrinkToFit="1"/>
    </xf>
    <xf numFmtId="0" fontId="7" fillId="0" borderId="63" xfId="0" applyFont="1" applyBorder="1" applyAlignment="1">
      <alignment horizontal="center" vertical="center" shrinkToFit="1"/>
    </xf>
    <xf numFmtId="0" fontId="7" fillId="0" borderId="64" xfId="0" applyFont="1" applyBorder="1" applyAlignment="1">
      <alignment horizontal="center" vertical="center" shrinkToFit="1"/>
    </xf>
    <xf numFmtId="0" fontId="7" fillId="0" borderId="44" xfId="0" applyFont="1" applyBorder="1" applyAlignment="1">
      <alignment vertical="center" shrinkToFit="1"/>
    </xf>
    <xf numFmtId="0" fontId="7" fillId="0" borderId="45" xfId="0" applyFont="1" applyBorder="1" applyAlignment="1">
      <alignment vertical="center" shrinkToFit="1"/>
    </xf>
    <xf numFmtId="0" fontId="7" fillId="0" borderId="46" xfId="0" applyFont="1" applyBorder="1" applyAlignment="1">
      <alignment vertical="center" shrinkToFit="1"/>
    </xf>
    <xf numFmtId="0" fontId="7" fillId="0" borderId="19" xfId="0" applyFont="1" applyBorder="1" applyAlignment="1">
      <alignment vertical="center" shrinkToFit="1"/>
    </xf>
    <xf numFmtId="0" fontId="7" fillId="0" borderId="6" xfId="0" applyFont="1" applyBorder="1" applyAlignment="1">
      <alignment vertical="center" shrinkToFit="1"/>
    </xf>
    <xf numFmtId="0" fontId="7" fillId="0" borderId="14" xfId="0" applyFont="1" applyBorder="1" applyAlignment="1">
      <alignment vertical="center" shrinkToFit="1"/>
    </xf>
    <xf numFmtId="0" fontId="3" fillId="0" borderId="65" xfId="0" applyFont="1" applyBorder="1" applyAlignment="1">
      <alignment horizontal="center" vertical="center" shrinkToFit="1"/>
    </xf>
    <xf numFmtId="0" fontId="3" fillId="0" borderId="37" xfId="0" applyFont="1" applyBorder="1" applyAlignment="1">
      <alignment horizontal="center" vertical="center" shrinkToFit="1"/>
    </xf>
    <xf numFmtId="0" fontId="3" fillId="0" borderId="66" xfId="0" applyFont="1" applyBorder="1" applyAlignment="1">
      <alignment horizontal="left" vertical="center" shrinkToFit="1"/>
    </xf>
    <xf numFmtId="0" fontId="3" fillId="0" borderId="54" xfId="0" applyFont="1" applyBorder="1" applyAlignment="1">
      <alignment horizontal="left" vertical="center" shrinkToFit="1"/>
    </xf>
    <xf numFmtId="0" fontId="3" fillId="0" borderId="67" xfId="0" applyFont="1" applyBorder="1" applyAlignment="1">
      <alignment horizontal="center" vertical="center" shrinkToFit="1"/>
    </xf>
    <xf numFmtId="0" fontId="3" fillId="0" borderId="45" xfId="0" applyFont="1" applyBorder="1" applyAlignment="1">
      <alignment horizontal="center" vertical="center" shrinkToFit="1"/>
    </xf>
    <xf numFmtId="0" fontId="3" fillId="0" borderId="68"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15" xfId="0" applyFont="1" applyBorder="1" applyAlignment="1">
      <alignment horizontal="left" vertical="center" shrinkToFit="1"/>
    </xf>
    <xf numFmtId="0" fontId="3" fillId="0" borderId="0"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23" xfId="0" applyFont="1" applyBorder="1" applyAlignment="1">
      <alignment horizontal="left" vertical="center" shrinkToFit="1"/>
    </xf>
    <xf numFmtId="0" fontId="3" fillId="0" borderId="76" xfId="0" applyFont="1" applyBorder="1" applyAlignment="1">
      <alignment horizontal="left" vertical="center" shrinkToFit="1"/>
    </xf>
    <xf numFmtId="0" fontId="3" fillId="0" borderId="77" xfId="0" applyFont="1" applyBorder="1" applyAlignment="1">
      <alignment horizontal="center" vertical="center"/>
    </xf>
    <xf numFmtId="0" fontId="1" fillId="0" borderId="10"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5" xfId="0" applyFont="1" applyBorder="1" applyAlignment="1">
      <alignment horizontal="center" vertical="center" shrinkToFit="1"/>
    </xf>
    <xf numFmtId="0" fontId="3" fillId="0" borderId="44" xfId="0" applyFont="1" applyBorder="1" applyAlignment="1">
      <alignment horizontal="left" vertical="center" shrinkToFit="1"/>
    </xf>
    <xf numFmtId="0" fontId="3" fillId="0" borderId="45" xfId="0" applyFont="1" applyBorder="1" applyAlignment="1">
      <alignment horizontal="left" vertical="center" shrinkToFit="1"/>
    </xf>
    <xf numFmtId="0" fontId="3" fillId="0" borderId="85" xfId="0" applyFont="1" applyBorder="1" applyAlignment="1">
      <alignment horizontal="left" vertical="center" shrinkToFit="1"/>
    </xf>
    <xf numFmtId="0" fontId="3" fillId="0" borderId="49" xfId="0" applyFont="1" applyBorder="1" applyAlignment="1">
      <alignment horizontal="left" vertical="center" shrinkToFit="1"/>
    </xf>
    <xf numFmtId="0" fontId="3" fillId="0" borderId="84"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2" xfId="0" applyFont="1" applyBorder="1" applyAlignment="1">
      <alignment horizontal="center" vertical="center" shrinkToFit="1"/>
    </xf>
    <xf numFmtId="0" fontId="1" fillId="0" borderId="84" xfId="0" applyFont="1" applyBorder="1" applyAlignment="1">
      <alignment horizontal="center" vertical="center"/>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6" fillId="0" borderId="90" xfId="0" applyFont="1" applyBorder="1" applyAlignment="1">
      <alignment horizontal="center" vertical="center"/>
    </xf>
    <xf numFmtId="0" fontId="6" fillId="0" borderId="91" xfId="0" applyFont="1" applyBorder="1" applyAlignment="1">
      <alignment horizontal="center" vertical="center"/>
    </xf>
    <xf numFmtId="0" fontId="6" fillId="0" borderId="92" xfId="0" applyFont="1" applyBorder="1" applyAlignment="1">
      <alignment horizontal="center" vertical="center"/>
    </xf>
    <xf numFmtId="0" fontId="6" fillId="0" borderId="23" xfId="0" applyFont="1" applyBorder="1" applyAlignment="1">
      <alignment horizontal="center" vertical="center"/>
    </xf>
    <xf numFmtId="0" fontId="6" fillId="0" borderId="76" xfId="0" applyFont="1" applyBorder="1" applyAlignment="1">
      <alignment horizontal="center" vertical="center"/>
    </xf>
    <xf numFmtId="0" fontId="6" fillId="0" borderId="93" xfId="0" applyFont="1" applyBorder="1" applyAlignment="1">
      <alignment horizontal="center" vertical="center"/>
    </xf>
    <xf numFmtId="0" fontId="3" fillId="0" borderId="90" xfId="0" applyFont="1" applyBorder="1" applyAlignment="1">
      <alignment horizontal="left" vertical="center" shrinkToFit="1"/>
    </xf>
    <xf numFmtId="0" fontId="3" fillId="0" borderId="91" xfId="0" applyFont="1" applyBorder="1" applyAlignment="1">
      <alignment horizontal="left" vertical="center" shrinkToFit="1"/>
    </xf>
    <xf numFmtId="0" fontId="3" fillId="0" borderId="94" xfId="0" applyFont="1" applyBorder="1" applyAlignment="1">
      <alignment horizontal="left" vertical="center" shrinkToFit="1"/>
    </xf>
    <xf numFmtId="0" fontId="3" fillId="0" borderId="77" xfId="0" applyFont="1" applyBorder="1" applyAlignment="1">
      <alignment horizontal="left" vertical="center" shrinkToFit="1"/>
    </xf>
    <xf numFmtId="0" fontId="7" fillId="0" borderId="86" xfId="0" applyFont="1" applyBorder="1" applyAlignment="1">
      <alignment horizontal="center" vertical="center" shrinkToFit="1"/>
    </xf>
    <xf numFmtId="0" fontId="7" fillId="0" borderId="52" xfId="0" applyFont="1" applyBorder="1" applyAlignment="1">
      <alignment horizontal="center" vertical="center" shrinkToFit="1"/>
    </xf>
    <xf numFmtId="0" fontId="7" fillId="0" borderId="62" xfId="0" applyFont="1" applyBorder="1" applyAlignment="1">
      <alignment horizontal="left" vertical="center" shrinkToFit="1"/>
    </xf>
    <xf numFmtId="0" fontId="7" fillId="0" borderId="87" xfId="0" applyFont="1" applyBorder="1" applyAlignment="1">
      <alignment horizontal="left" vertical="center" shrinkToFit="1"/>
    </xf>
    <xf numFmtId="0" fontId="7" fillId="0" borderId="52" xfId="0" applyFont="1" applyBorder="1" applyAlignment="1">
      <alignment horizontal="left" vertical="center" shrinkToFit="1"/>
    </xf>
    <xf numFmtId="0" fontId="7" fillId="0" borderId="88" xfId="0" applyFont="1" applyBorder="1" applyAlignment="1">
      <alignment horizontal="left" vertical="center" shrinkToFit="1"/>
    </xf>
    <xf numFmtId="0" fontId="5" fillId="0" borderId="23" xfId="0" applyFont="1" applyBorder="1" applyAlignment="1">
      <alignment horizontal="center" vertical="center" shrinkToFit="1"/>
    </xf>
    <xf numFmtId="0" fontId="5" fillId="0" borderId="76" xfId="0" applyFont="1" applyBorder="1" applyAlignment="1">
      <alignment horizontal="center" vertical="center" shrinkToFit="1"/>
    </xf>
    <xf numFmtId="0" fontId="5" fillId="0" borderId="93"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0" xfId="0" applyFont="1" applyBorder="1" applyAlignment="1">
      <alignment horizontal="left" vertical="center" shrinkToFit="1"/>
    </xf>
    <xf numFmtId="0" fontId="7" fillId="0" borderId="24" xfId="0" applyFont="1" applyBorder="1" applyAlignment="1">
      <alignment horizontal="left" vertical="center" shrinkToFit="1"/>
    </xf>
    <xf numFmtId="0" fontId="3" fillId="0" borderId="60" xfId="0" applyFont="1" applyBorder="1" applyAlignment="1">
      <alignment horizontal="left" vertical="center" shrinkToFit="1"/>
    </xf>
    <xf numFmtId="0" fontId="3" fillId="0" borderId="89" xfId="0" applyFont="1" applyBorder="1" applyAlignment="1">
      <alignment horizontal="left" vertical="center" shrinkToFit="1"/>
    </xf>
    <xf numFmtId="0" fontId="9" fillId="0" borderId="22" xfId="0" applyFont="1" applyBorder="1" applyAlignment="1">
      <alignment horizontal="center" vertical="center" wrapText="1" shrinkToFit="1"/>
    </xf>
    <xf numFmtId="0" fontId="9" fillId="0" borderId="20" xfId="0" applyFont="1" applyBorder="1" applyAlignment="1">
      <alignment horizontal="center" vertical="center" shrinkToFit="1"/>
    </xf>
    <xf numFmtId="0" fontId="9" fillId="0" borderId="22" xfId="0" applyFont="1" applyBorder="1" applyAlignment="1">
      <alignment horizontal="center" vertical="center" shrinkToFit="1"/>
    </xf>
    <xf numFmtId="0" fontId="7" fillId="0" borderId="78" xfId="0" applyFont="1" applyBorder="1" applyAlignment="1">
      <alignment horizontal="center" vertical="center" shrinkToFit="1"/>
    </xf>
    <xf numFmtId="0" fontId="7" fillId="0" borderId="79" xfId="0" applyFont="1" applyBorder="1" applyAlignment="1">
      <alignment horizontal="center" vertical="center" shrinkToFit="1"/>
    </xf>
    <xf numFmtId="0" fontId="7" fillId="0" borderId="80" xfId="0" applyFont="1" applyBorder="1" applyAlignment="1">
      <alignment horizontal="center" vertical="center" shrinkToFit="1"/>
    </xf>
    <xf numFmtId="0" fontId="7" fillId="0" borderId="81" xfId="0" applyFont="1" applyBorder="1" applyAlignment="1">
      <alignment horizontal="center" vertical="center" shrinkToFit="1"/>
    </xf>
    <xf numFmtId="0" fontId="7" fillId="0" borderId="82" xfId="0" applyFont="1" applyBorder="1" applyAlignment="1">
      <alignment horizontal="center" vertical="center" shrinkToFit="1"/>
    </xf>
    <xf numFmtId="0" fontId="7" fillId="0" borderId="83" xfId="0" applyFont="1" applyBorder="1" applyAlignment="1">
      <alignment horizontal="center" vertical="center" shrinkToFit="1"/>
    </xf>
    <xf numFmtId="0" fontId="8" fillId="0" borderId="20" xfId="0" applyFont="1" applyBorder="1" applyAlignment="1">
      <alignment horizontal="center" vertical="center" shrinkToFit="1"/>
    </xf>
    <xf numFmtId="0" fontId="6" fillId="0" borderId="95" xfId="0" applyFont="1" applyBorder="1" applyAlignment="1">
      <alignment horizontal="center" vertical="center"/>
    </xf>
    <xf numFmtId="0" fontId="6" fillId="0" borderId="96" xfId="0" applyFont="1" applyBorder="1" applyAlignment="1">
      <alignment horizontal="center" vertical="center"/>
    </xf>
    <xf numFmtId="0" fontId="6" fillId="0" borderId="97" xfId="0" applyFont="1" applyBorder="1" applyAlignment="1">
      <alignment horizontal="center" vertical="center"/>
    </xf>
    <xf numFmtId="49" fontId="3" fillId="0" borderId="23" xfId="0" applyNumberFormat="1" applyFont="1" applyBorder="1" applyAlignment="1">
      <alignment horizontal="left" vertical="center" shrinkToFit="1"/>
    </xf>
    <xf numFmtId="49" fontId="3" fillId="0" borderId="76" xfId="0" applyNumberFormat="1" applyFont="1" applyBorder="1" applyAlignment="1">
      <alignment horizontal="left" vertical="center" shrinkToFit="1"/>
    </xf>
    <xf numFmtId="49" fontId="3" fillId="0" borderId="77" xfId="0" applyNumberFormat="1" applyFont="1" applyBorder="1" applyAlignment="1">
      <alignment horizontal="left" vertical="center" shrinkToFit="1"/>
    </xf>
    <xf numFmtId="49" fontId="3" fillId="0" borderId="95" xfId="0" applyNumberFormat="1" applyFont="1" applyBorder="1" applyAlignment="1">
      <alignment horizontal="left" vertical="center" shrinkToFit="1"/>
    </xf>
    <xf numFmtId="49" fontId="3" fillId="0" borderId="96" xfId="0" applyNumberFormat="1" applyFont="1" applyBorder="1" applyAlignment="1">
      <alignment horizontal="left" vertical="center" shrinkToFit="1"/>
    </xf>
    <xf numFmtId="49" fontId="3" fillId="0" borderId="98" xfId="0" applyNumberFormat="1" applyFont="1" applyBorder="1" applyAlignment="1">
      <alignment horizontal="left" vertical="center" shrinkToFit="1"/>
    </xf>
    <xf numFmtId="0" fontId="5" fillId="0" borderId="99"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2"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93"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97" xfId="0" applyFont="1" applyBorder="1" applyAlignment="1">
      <alignment horizontal="center" vertical="center" wrapText="1"/>
    </xf>
    <xf numFmtId="0" fontId="3" fillId="0" borderId="36" xfId="0" applyFont="1" applyBorder="1" applyAlignment="1">
      <alignment horizontal="left" vertical="center" shrinkToFit="1"/>
    </xf>
    <xf numFmtId="0" fontId="3" fillId="0" borderId="37" xfId="0" applyFont="1" applyBorder="1" applyAlignment="1">
      <alignment horizontal="left" vertical="center" shrinkToFit="1"/>
    </xf>
    <xf numFmtId="0" fontId="3" fillId="0" borderId="102" xfId="0" applyFont="1" applyBorder="1" applyAlignment="1">
      <alignment horizontal="left" vertical="center" shrinkToFit="1"/>
    </xf>
    <xf numFmtId="0" fontId="3" fillId="0" borderId="93" xfId="0" applyFont="1" applyBorder="1" applyAlignment="1">
      <alignment horizontal="center" vertical="center" shrinkToFit="1"/>
    </xf>
    <xf numFmtId="0" fontId="3" fillId="0" borderId="97" xfId="0" applyFont="1" applyBorder="1" applyAlignment="1">
      <alignment horizontal="center" vertical="center" shrinkToFit="1"/>
    </xf>
    <xf numFmtId="0" fontId="1" fillId="0" borderId="103" xfId="0" applyFont="1" applyBorder="1" applyAlignment="1">
      <alignment horizontal="center" vertical="center"/>
    </xf>
    <xf numFmtId="0" fontId="1" fillId="0" borderId="104" xfId="0" applyFont="1" applyBorder="1" applyAlignment="1">
      <alignment horizontal="center" vertical="center"/>
    </xf>
    <xf numFmtId="0" fontId="1" fillId="0" borderId="105" xfId="0" applyFont="1" applyBorder="1" applyAlignment="1">
      <alignment horizontal="center" vertical="center"/>
    </xf>
    <xf numFmtId="0" fontId="1" fillId="0" borderId="106" xfId="0" applyFont="1" applyBorder="1" applyAlignment="1">
      <alignment horizontal="center" vertical="center"/>
    </xf>
    <xf numFmtId="0" fontId="7" fillId="0" borderId="17" xfId="0" applyFont="1" applyBorder="1" applyAlignment="1">
      <alignment horizontal="center" vertical="center" shrinkToFit="1"/>
    </xf>
    <xf numFmtId="0" fontId="7" fillId="0" borderId="50"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25" xfId="0" applyFont="1" applyBorder="1" applyAlignment="1">
      <alignment horizontal="center" vertical="center" shrinkToFit="1"/>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3" fillId="0" borderId="64" xfId="0" applyFont="1" applyBorder="1" applyAlignment="1">
      <alignment horizontal="center" vertical="center"/>
    </xf>
    <xf numFmtId="0" fontId="3" fillId="0" borderId="95" xfId="0" applyFont="1" applyBorder="1" applyAlignment="1">
      <alignment horizontal="center" vertical="center"/>
    </xf>
    <xf numFmtId="0" fontId="1" fillId="0" borderId="93" xfId="0" applyFont="1" applyBorder="1" applyAlignment="1">
      <alignment horizontal="center" vertical="center"/>
    </xf>
    <xf numFmtId="0" fontId="1" fillId="0" borderId="97" xfId="0" applyFont="1" applyBorder="1" applyAlignment="1">
      <alignment horizontal="center" vertical="center"/>
    </xf>
    <xf numFmtId="0" fontId="1" fillId="0" borderId="95" xfId="0" applyFont="1" applyBorder="1" applyAlignment="1">
      <alignment horizontal="center" vertical="center"/>
    </xf>
    <xf numFmtId="0" fontId="3" fillId="0" borderId="107" xfId="0" applyFont="1" applyBorder="1" applyAlignment="1">
      <alignment horizontal="center" vertical="center" shrinkToFit="1"/>
    </xf>
    <xf numFmtId="0" fontId="3" fillId="0" borderId="108"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4" xfId="0" applyFont="1" applyBorder="1" applyAlignment="1">
      <alignment horizontal="center" vertical="center" shrinkToFit="1"/>
    </xf>
    <xf numFmtId="0" fontId="1" fillId="0" borderId="93" xfId="0" applyFont="1" applyBorder="1" applyAlignment="1">
      <alignment horizontal="center" vertical="center" shrinkToFit="1"/>
    </xf>
    <xf numFmtId="0" fontId="3" fillId="0" borderId="78" xfId="0" applyFont="1" applyBorder="1" applyAlignment="1">
      <alignment horizontal="center" vertical="center"/>
    </xf>
    <xf numFmtId="0" fontId="3" fillId="0" borderId="79"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center" vertical="center"/>
    </xf>
    <xf numFmtId="0" fontId="3" fillId="0" borderId="22" xfId="0" applyFont="1" applyBorder="1" applyAlignment="1">
      <alignment horizontal="center" vertical="center"/>
    </xf>
    <xf numFmtId="0" fontId="3" fillId="0" borderId="63" xfId="0" applyFont="1" applyBorder="1" applyAlignment="1">
      <alignment horizontal="center" vertical="center"/>
    </xf>
    <xf numFmtId="0" fontId="3" fillId="0" borderId="69" xfId="0" applyFont="1" applyBorder="1" applyAlignment="1">
      <alignment horizontal="center" vertical="center" wrapText="1"/>
    </xf>
    <xf numFmtId="0" fontId="3" fillId="0" borderId="70" xfId="0" applyFont="1" applyBorder="1" applyAlignment="1">
      <alignment horizontal="center" vertical="center"/>
    </xf>
    <xf numFmtId="0" fontId="3" fillId="0" borderId="92" xfId="0" applyFont="1" applyBorder="1" applyAlignment="1">
      <alignment horizontal="center" vertical="center"/>
    </xf>
    <xf numFmtId="0" fontId="3" fillId="0" borderId="70" xfId="0" applyFont="1" applyBorder="1" applyAlignment="1">
      <alignment horizontal="center" vertical="center" shrinkToFit="1"/>
    </xf>
    <xf numFmtId="0" fontId="1" fillId="0" borderId="109" xfId="0" applyFont="1" applyBorder="1" applyAlignment="1">
      <alignment horizontal="center"/>
    </xf>
    <xf numFmtId="0" fontId="1" fillId="0" borderId="110" xfId="0" applyFont="1" applyBorder="1" applyAlignment="1">
      <alignment horizontal="center"/>
    </xf>
    <xf numFmtId="0" fontId="1" fillId="0" borderId="103" xfId="0" applyFont="1" applyBorder="1" applyAlignment="1">
      <alignment horizontal="center"/>
    </xf>
    <xf numFmtId="0" fontId="1" fillId="0" borderId="104" xfId="0" applyFont="1" applyBorder="1" applyAlignment="1">
      <alignment horizontal="center"/>
    </xf>
    <xf numFmtId="0" fontId="3" fillId="0" borderId="93" xfId="0" applyFont="1" applyBorder="1" applyAlignment="1">
      <alignment horizontal="center" vertical="center"/>
    </xf>
    <xf numFmtId="0" fontId="7" fillId="0" borderId="74" xfId="0" applyFont="1" applyBorder="1" applyAlignment="1">
      <alignment horizontal="center" vertical="center" wrapText="1"/>
    </xf>
    <xf numFmtId="0" fontId="7" fillId="0" borderId="75" xfId="0" applyFont="1" applyBorder="1" applyAlignment="1">
      <alignment horizontal="center" vertical="center"/>
    </xf>
    <xf numFmtId="0" fontId="7" fillId="0" borderId="63" xfId="0" applyFont="1" applyBorder="1" applyAlignment="1">
      <alignment horizontal="center" vertical="center"/>
    </xf>
    <xf numFmtId="0" fontId="7" fillId="0" borderId="64" xfId="0" applyFont="1" applyBorder="1" applyAlignment="1">
      <alignment horizontal="center" vertical="center"/>
    </xf>
    <xf numFmtId="0" fontId="3" fillId="0" borderId="75" xfId="0" applyFont="1" applyBorder="1" applyAlignment="1">
      <alignment horizontal="center" vertical="center" shrinkToFit="1"/>
    </xf>
    <xf numFmtId="0" fontId="3" fillId="0" borderId="103" xfId="0" applyFont="1" applyBorder="1" applyAlignment="1">
      <alignment horizontal="center" vertical="center" shrinkToFit="1"/>
    </xf>
    <xf numFmtId="0" fontId="3" fillId="0" borderId="104" xfId="0" applyFont="1" applyBorder="1" applyAlignment="1">
      <alignment horizontal="center" vertical="center" shrinkToFit="1"/>
    </xf>
    <xf numFmtId="0" fontId="3" fillId="0" borderId="105" xfId="0" applyFont="1" applyBorder="1" applyAlignment="1">
      <alignment horizontal="center" vertical="center" shrinkToFit="1"/>
    </xf>
    <xf numFmtId="0" fontId="3" fillId="0" borderId="106"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22" xfId="0" applyFont="1" applyBorder="1" applyAlignment="1">
      <alignment horizontal="center" vertical="center"/>
    </xf>
    <xf numFmtId="0" fontId="7" fillId="0" borderId="20" xfId="0" applyFont="1" applyBorder="1" applyAlignment="1">
      <alignment horizontal="center" vertical="center"/>
    </xf>
    <xf numFmtId="0" fontId="3" fillId="0" borderId="111" xfId="0" applyFont="1" applyBorder="1" applyAlignment="1">
      <alignment horizontal="center" vertical="center" shrinkToFit="1"/>
    </xf>
    <xf numFmtId="0" fontId="3" fillId="0" borderId="23" xfId="0" applyFont="1" applyBorder="1" applyAlignment="1">
      <alignment horizontal="center" vertical="center" shrinkToFit="1"/>
    </xf>
    <xf numFmtId="0" fontId="3" fillId="0" borderId="76" xfId="0" applyFont="1" applyBorder="1" applyAlignment="1">
      <alignment horizontal="center" vertical="center" shrinkToFit="1"/>
    </xf>
    <xf numFmtId="0" fontId="3" fillId="0" borderId="77" xfId="0" applyFont="1" applyBorder="1" applyAlignment="1">
      <alignment horizontal="center" vertical="center" shrinkToFit="1"/>
    </xf>
    <xf numFmtId="0" fontId="7" fillId="0" borderId="22" xfId="0" applyFont="1" applyBorder="1" applyAlignment="1">
      <alignment horizontal="center" vertical="center" wrapText="1"/>
    </xf>
    <xf numFmtId="0" fontId="3" fillId="0" borderId="24"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49" xfId="0" applyFont="1" applyBorder="1" applyAlignment="1">
      <alignment horizontal="center" vertical="center" shrinkToFit="1"/>
    </xf>
    <xf numFmtId="0" fontId="7" fillId="0" borderId="23" xfId="0" applyFont="1" applyBorder="1" applyAlignment="1">
      <alignment horizontal="center" vertical="center" shrinkToFit="1"/>
    </xf>
    <xf numFmtId="0" fontId="7" fillId="0" borderId="76" xfId="0" applyFont="1" applyBorder="1" applyAlignment="1">
      <alignment horizontal="center" vertical="center" shrinkToFit="1"/>
    </xf>
    <xf numFmtId="0" fontId="7" fillId="0" borderId="93"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69" xfId="0" applyFont="1" applyBorder="1" applyAlignment="1">
      <alignment horizontal="center" vertical="center" shrinkToFit="1"/>
    </xf>
    <xf numFmtId="0" fontId="7" fillId="0" borderId="70" xfId="0" applyFont="1" applyBorder="1" applyAlignment="1">
      <alignment horizontal="center" vertical="center" shrinkToFit="1"/>
    </xf>
    <xf numFmtId="0" fontId="7" fillId="0" borderId="31"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71" xfId="0" applyFont="1" applyBorder="1" applyAlignment="1">
      <alignment horizontal="center" vertical="center" shrinkToFit="1"/>
    </xf>
    <xf numFmtId="0" fontId="7" fillId="0" borderId="27" xfId="0" applyFont="1" applyBorder="1" applyAlignment="1">
      <alignment horizontal="center" vertical="center" shrinkToFit="1"/>
    </xf>
    <xf numFmtId="0" fontId="3" fillId="0" borderId="112" xfId="0" applyFont="1" applyBorder="1" applyAlignment="1">
      <alignment horizontal="center" vertical="center" shrinkToFit="1"/>
    </xf>
    <xf numFmtId="0" fontId="3" fillId="0" borderId="113" xfId="0" applyFont="1" applyBorder="1" applyAlignment="1">
      <alignment horizontal="center" vertical="center" shrinkToFit="1"/>
    </xf>
    <xf numFmtId="0" fontId="3" fillId="0" borderId="112" xfId="0" applyFont="1" applyBorder="1" applyAlignment="1">
      <alignment horizontal="center" vertical="center"/>
    </xf>
    <xf numFmtId="0" fontId="3" fillId="0" borderId="113" xfId="0" applyFont="1" applyBorder="1" applyAlignment="1">
      <alignment horizontal="center" vertical="center"/>
    </xf>
    <xf numFmtId="0" fontId="3" fillId="0" borderId="114" xfId="0" applyFont="1" applyBorder="1" applyAlignment="1">
      <alignment horizontal="center" vertical="center"/>
    </xf>
    <xf numFmtId="0" fontId="3" fillId="0" borderId="115" xfId="0" applyFont="1" applyBorder="1" applyAlignment="1">
      <alignment horizontal="center" vertical="center" shrinkToFit="1"/>
    </xf>
    <xf numFmtId="0" fontId="7" fillId="0" borderId="22" xfId="0" applyFont="1" applyBorder="1" applyAlignment="1">
      <alignment horizontal="center" vertical="center" wrapText="1" shrinkToFit="1"/>
    </xf>
    <xf numFmtId="0" fontId="7" fillId="0" borderId="64" xfId="0" applyFont="1" applyBorder="1" applyAlignment="1">
      <alignment horizontal="left" vertical="center" shrinkToFit="1"/>
    </xf>
    <xf numFmtId="0" fontId="7" fillId="0" borderId="116" xfId="0" applyFont="1" applyBorder="1" applyAlignment="1">
      <alignment horizontal="left" vertical="center" shrinkToFit="1"/>
    </xf>
    <xf numFmtId="0" fontId="7" fillId="0" borderId="69" xfId="0" applyFont="1" applyBorder="1" applyAlignment="1">
      <alignment horizontal="center" vertical="center" wrapText="1" shrinkToFit="1"/>
    </xf>
    <xf numFmtId="0" fontId="7" fillId="0" borderId="86" xfId="0" applyFont="1" applyBorder="1" applyAlignment="1">
      <alignment horizontal="center" vertical="center" wrapText="1" shrinkToFit="1"/>
    </xf>
    <xf numFmtId="49" fontId="0" fillId="0" borderId="84"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5" xfId="0" applyNumberFormat="1" applyFont="1" applyBorder="1" applyAlignment="1">
      <alignment horizontal="center" vertical="center"/>
    </xf>
    <xf numFmtId="49" fontId="1" fillId="0" borderId="0" xfId="0" applyNumberFormat="1" applyFont="1" applyBorder="1" applyAlignment="1">
      <alignment horizontal="center" vertical="center"/>
    </xf>
    <xf numFmtId="0" fontId="7" fillId="0" borderId="36" xfId="0" applyFont="1" applyBorder="1" applyAlignment="1">
      <alignment horizontal="left" vertical="center" shrinkToFit="1"/>
    </xf>
    <xf numFmtId="0" fontId="7" fillId="0" borderId="37" xfId="0" applyFont="1" applyBorder="1" applyAlignment="1">
      <alignment horizontal="left" vertical="center" shrinkToFit="1"/>
    </xf>
    <xf numFmtId="0" fontId="7" fillId="0" borderId="38" xfId="0" applyFont="1" applyBorder="1" applyAlignment="1">
      <alignment horizontal="left" vertical="center" shrinkToFit="1"/>
    </xf>
    <xf numFmtId="0" fontId="7" fillId="0" borderId="117" xfId="0" applyFont="1" applyBorder="1" applyAlignment="1">
      <alignment horizontal="left" vertical="center" shrinkToFit="1"/>
    </xf>
    <xf numFmtId="0" fontId="7" fillId="0" borderId="118" xfId="0" applyFont="1" applyBorder="1" applyAlignment="1">
      <alignment horizontal="left" vertical="center" shrinkToFit="1"/>
    </xf>
    <xf numFmtId="0" fontId="7" fillId="0" borderId="119" xfId="0" applyFont="1" applyBorder="1" applyAlignment="1">
      <alignment horizontal="left" vertical="center" shrinkToFit="1"/>
    </xf>
    <xf numFmtId="0" fontId="7" fillId="0" borderId="120" xfId="0" applyFont="1" applyBorder="1" applyAlignment="1">
      <alignment horizontal="left" vertical="center" shrinkToFit="1"/>
    </xf>
    <xf numFmtId="0" fontId="7" fillId="0" borderId="18" xfId="0" applyFont="1" applyBorder="1" applyAlignment="1">
      <alignment horizontal="left" vertical="center" shrinkToFit="1"/>
    </xf>
    <xf numFmtId="0" fontId="7" fillId="0" borderId="121" xfId="0" applyFont="1" applyBorder="1" applyAlignment="1">
      <alignment horizontal="left" vertical="center" shrinkToFit="1"/>
    </xf>
    <xf numFmtId="49" fontId="0" fillId="0" borderId="10" xfId="0" applyNumberFormat="1" applyFont="1" applyBorder="1" applyAlignment="1">
      <alignment horizontal="center" vertical="center"/>
    </xf>
    <xf numFmtId="49" fontId="1" fillId="0" borderId="122" xfId="0" applyNumberFormat="1" applyFont="1" applyBorder="1" applyAlignment="1">
      <alignment horizontal="center" vertical="center"/>
    </xf>
    <xf numFmtId="49" fontId="1" fillId="0" borderId="21" xfId="0" applyNumberFormat="1" applyFont="1" applyBorder="1" applyAlignment="1">
      <alignment horizontal="center" vertical="center"/>
    </xf>
    <xf numFmtId="49" fontId="1" fillId="0" borderId="25" xfId="0" applyNumberFormat="1" applyFont="1" applyBorder="1" applyAlignment="1">
      <alignment horizontal="center" vertical="center"/>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9" xfId="0" applyFont="1" applyBorder="1" applyAlignment="1">
      <alignment horizontal="center" vertical="center" wrapText="1"/>
    </xf>
    <xf numFmtId="0" fontId="3" fillId="0" borderId="69" xfId="0" applyFont="1" applyBorder="1" applyAlignment="1">
      <alignment horizontal="center" vertical="center"/>
    </xf>
    <xf numFmtId="0" fontId="3" fillId="0" borderId="71" xfId="0" applyFont="1" applyBorder="1" applyAlignment="1">
      <alignment horizontal="center" vertical="center"/>
    </xf>
    <xf numFmtId="0" fontId="3" fillId="0" borderId="28"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90" xfId="0" applyFont="1" applyBorder="1" applyAlignment="1">
      <alignment horizontal="center" vertical="center"/>
    </xf>
    <xf numFmtId="0" fontId="3" fillId="0" borderId="31" xfId="0" applyFont="1" applyBorder="1" applyAlignment="1">
      <alignment horizontal="center" vertical="center"/>
    </xf>
    <xf numFmtId="0" fontId="3" fillId="0" borderId="26" xfId="0" applyFont="1" applyBorder="1" applyAlignment="1">
      <alignment horizontal="center" vertical="center"/>
    </xf>
    <xf numFmtId="0" fontId="3" fillId="0" borderId="30" xfId="0" applyFont="1" applyBorder="1" applyAlignment="1">
      <alignment horizontal="center" vertical="center"/>
    </xf>
    <xf numFmtId="0" fontId="3" fillId="0" borderId="76" xfId="0" applyFont="1" applyBorder="1" applyAlignment="1">
      <alignment horizontal="center" vertical="center"/>
    </xf>
    <xf numFmtId="0" fontId="3" fillId="0" borderId="20" xfId="0" applyFont="1" applyBorder="1" applyAlignment="1">
      <alignment horizontal="center" vertical="center" wrapText="1" shrinkToFi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143"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76" xfId="0" applyFont="1" applyFill="1" applyBorder="1" applyAlignment="1">
      <alignment horizontal="center" vertical="center"/>
    </xf>
    <xf numFmtId="0" fontId="3" fillId="2" borderId="93" xfId="0" applyFont="1" applyFill="1" applyBorder="1" applyAlignment="1">
      <alignment horizontal="center" vertical="center"/>
    </xf>
    <xf numFmtId="0" fontId="3" fillId="2" borderId="92" xfId="0" applyFont="1" applyFill="1" applyBorder="1" applyAlignment="1">
      <alignment horizontal="center" vertical="center"/>
    </xf>
    <xf numFmtId="0" fontId="3" fillId="2" borderId="70"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44" xfId="0" applyFont="1" applyFill="1" applyBorder="1" applyAlignment="1">
      <alignment horizontal="center" vertical="center"/>
    </xf>
    <xf numFmtId="0" fontId="3" fillId="2" borderId="26" xfId="0" applyFont="1" applyFill="1" applyBorder="1" applyAlignment="1">
      <alignment horizontal="center" vertical="center"/>
    </xf>
    <xf numFmtId="0" fontId="11" fillId="2" borderId="70"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3" fillId="0" borderId="123" xfId="0" applyFont="1" applyBorder="1" applyAlignment="1">
      <alignment horizontal="center" vertical="center"/>
    </xf>
    <xf numFmtId="0" fontId="3" fillId="0" borderId="124" xfId="0" applyFont="1" applyBorder="1" applyAlignment="1">
      <alignment horizontal="center" vertical="center"/>
    </xf>
    <xf numFmtId="0" fontId="3" fillId="0" borderId="125" xfId="0" applyFont="1" applyBorder="1" applyAlignment="1">
      <alignment horizontal="center" vertical="center"/>
    </xf>
    <xf numFmtId="0" fontId="3" fillId="0" borderId="126" xfId="0" applyFont="1" applyBorder="1" applyAlignment="1">
      <alignment horizontal="center" vertical="center"/>
    </xf>
    <xf numFmtId="0" fontId="3" fillId="0" borderId="127" xfId="0" applyFont="1" applyBorder="1" applyAlignment="1">
      <alignment horizontal="center" vertical="center"/>
    </xf>
    <xf numFmtId="0" fontId="3" fillId="0" borderId="128" xfId="0" applyFont="1" applyBorder="1" applyAlignment="1">
      <alignment horizontal="center" vertical="center"/>
    </xf>
    <xf numFmtId="0" fontId="3" fillId="0" borderId="24" xfId="0" applyFont="1" applyBorder="1" applyAlignment="1">
      <alignment horizontal="center" vertical="center"/>
    </xf>
    <xf numFmtId="0" fontId="3" fillId="0" borderId="27" xfId="0" applyFont="1" applyBorder="1" applyAlignment="1">
      <alignment horizontal="center" vertical="center"/>
    </xf>
    <xf numFmtId="0" fontId="4" fillId="0" borderId="129" xfId="0" applyFont="1" applyBorder="1" applyAlignment="1">
      <alignment horizontal="center" vertical="center" textRotation="255" shrinkToFit="1"/>
    </xf>
    <xf numFmtId="0" fontId="4" fillId="0" borderId="130" xfId="0" applyFont="1" applyBorder="1" applyAlignment="1">
      <alignment horizontal="center" vertical="center" textRotation="255" shrinkToFit="1"/>
    </xf>
    <xf numFmtId="0" fontId="4" fillId="0" borderId="12" xfId="0" applyFont="1" applyBorder="1" applyAlignment="1">
      <alignment horizontal="center" vertical="center" textRotation="255" shrinkToFit="1"/>
    </xf>
    <xf numFmtId="0" fontId="4" fillId="0" borderId="21" xfId="0" applyFont="1" applyBorder="1" applyAlignment="1">
      <alignment horizontal="center" vertical="center" textRotation="255" shrinkToFit="1"/>
    </xf>
    <xf numFmtId="0" fontId="3" fillId="0" borderId="9" xfId="0" applyFont="1" applyBorder="1" applyAlignment="1">
      <alignment horizontal="center" vertical="center" textRotation="255" wrapText="1" shrinkToFit="1"/>
    </xf>
    <xf numFmtId="0" fontId="3" fillId="0" borderId="122" xfId="0" applyFont="1" applyBorder="1" applyAlignment="1">
      <alignment horizontal="center" vertical="center" textRotation="255" shrinkToFit="1"/>
    </xf>
    <xf numFmtId="0" fontId="3" fillId="0" borderId="12" xfId="0" applyFont="1" applyBorder="1" applyAlignment="1">
      <alignment horizontal="center" vertical="center" textRotation="255" shrinkToFit="1"/>
    </xf>
    <xf numFmtId="0" fontId="3" fillId="0" borderId="21" xfId="0" applyFont="1" applyBorder="1" applyAlignment="1">
      <alignment horizontal="center" vertical="center" textRotation="255" shrinkToFit="1"/>
    </xf>
    <xf numFmtId="0" fontId="3" fillId="0" borderId="13" xfId="0" applyFont="1" applyBorder="1" applyAlignment="1">
      <alignment horizontal="center" vertical="center" textRotation="255" shrinkToFit="1"/>
    </xf>
    <xf numFmtId="0" fontId="3" fillId="0" borderId="25" xfId="0" applyFont="1" applyBorder="1" applyAlignment="1">
      <alignment horizontal="center" vertical="center" textRotation="255" shrinkToFit="1"/>
    </xf>
    <xf numFmtId="0" fontId="3" fillId="0" borderId="131" xfId="0" applyFont="1" applyBorder="1" applyAlignment="1">
      <alignment horizontal="center" vertical="center"/>
    </xf>
    <xf numFmtId="0" fontId="3" fillId="0" borderId="132" xfId="0" applyFont="1" applyBorder="1" applyAlignment="1">
      <alignment horizontal="center" vertical="center"/>
    </xf>
    <xf numFmtId="0" fontId="3" fillId="0" borderId="75" xfId="0" applyFont="1" applyBorder="1" applyAlignment="1">
      <alignment horizontal="center" vertical="center"/>
    </xf>
    <xf numFmtId="0" fontId="3" fillId="0" borderId="64" xfId="0" applyFont="1" applyBorder="1" applyAlignment="1">
      <alignment horizontal="center" vertical="center" shrinkToFit="1"/>
    </xf>
    <xf numFmtId="0" fontId="3" fillId="0" borderId="111" xfId="0" applyFont="1" applyBorder="1" applyAlignment="1">
      <alignment horizontal="center" vertical="center"/>
    </xf>
    <xf numFmtId="0" fontId="10" fillId="0" borderId="147" xfId="0" applyFont="1" applyBorder="1" applyAlignment="1">
      <alignment horizontal="center" vertical="center"/>
    </xf>
    <xf numFmtId="0" fontId="10" fillId="0" borderId="143" xfId="0" applyFont="1" applyBorder="1" applyAlignment="1">
      <alignment horizontal="center" vertical="center"/>
    </xf>
    <xf numFmtId="0" fontId="10" fillId="0" borderId="148" xfId="0" applyFont="1" applyBorder="1" applyAlignment="1">
      <alignment horizontal="center" vertical="center"/>
    </xf>
    <xf numFmtId="0" fontId="10" fillId="0" borderId="1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84" xfId="0" applyFont="1" applyBorder="1" applyAlignment="1">
      <alignment horizontal="center" vertical="center"/>
    </xf>
    <xf numFmtId="0" fontId="3" fillId="2" borderId="112" xfId="0" applyFont="1" applyFill="1" applyBorder="1" applyAlignment="1">
      <alignment horizontal="center" vertical="center"/>
    </xf>
    <xf numFmtId="0" fontId="3" fillId="2" borderId="113" xfId="0" applyFont="1" applyFill="1" applyBorder="1" applyAlignment="1">
      <alignment horizontal="center" vertical="center"/>
    </xf>
    <xf numFmtId="0" fontId="3" fillId="2" borderId="95" xfId="0" applyFont="1" applyFill="1" applyBorder="1" applyAlignment="1">
      <alignment horizontal="center" vertical="center"/>
    </xf>
    <xf numFmtId="0" fontId="3" fillId="2" borderId="96" xfId="0" applyFont="1" applyFill="1" applyBorder="1" applyAlignment="1">
      <alignment horizontal="center" vertical="center"/>
    </xf>
    <xf numFmtId="0" fontId="3" fillId="2" borderId="145" xfId="0" applyFont="1" applyFill="1" applyBorder="1" applyAlignment="1">
      <alignment horizontal="center" vertical="center"/>
    </xf>
    <xf numFmtId="0" fontId="3" fillId="2" borderId="137" xfId="0" applyFont="1" applyFill="1" applyBorder="1" applyAlignment="1">
      <alignment horizontal="center" vertical="center"/>
    </xf>
    <xf numFmtId="0" fontId="3" fillId="2" borderId="146"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49" xfId="0" applyFont="1" applyBorder="1" applyAlignment="1">
      <alignment horizontal="center" vertical="center" shrinkToFit="1"/>
    </xf>
    <xf numFmtId="0" fontId="3" fillId="0" borderId="150" xfId="0" applyFont="1" applyBorder="1" applyAlignment="1">
      <alignment horizontal="center" vertical="center" shrinkToFit="1"/>
    </xf>
    <xf numFmtId="0" fontId="3" fillId="0" borderId="151" xfId="0" applyFont="1" applyBorder="1" applyAlignment="1">
      <alignment horizontal="center" vertical="center" shrinkToFit="1"/>
    </xf>
    <xf numFmtId="0" fontId="3" fillId="0" borderId="152" xfId="0" applyFont="1" applyBorder="1" applyAlignment="1">
      <alignment horizontal="center" vertical="center" shrinkToFit="1"/>
    </xf>
    <xf numFmtId="0" fontId="3" fillId="0" borderId="147" xfId="0" applyFont="1" applyBorder="1" applyAlignment="1">
      <alignment horizontal="center" vertical="center" shrinkToFit="1"/>
    </xf>
    <xf numFmtId="0" fontId="12" fillId="2" borderId="133" xfId="0" applyFont="1" applyFill="1" applyBorder="1" applyAlignment="1">
      <alignment horizontal="center" vertical="center"/>
    </xf>
    <xf numFmtId="0" fontId="12" fillId="2" borderId="134" xfId="0" applyFont="1" applyFill="1" applyBorder="1" applyAlignment="1">
      <alignment horizontal="center" vertical="center"/>
    </xf>
    <xf numFmtId="0" fontId="12" fillId="2" borderId="135" xfId="0" applyFont="1" applyFill="1" applyBorder="1" applyAlignment="1">
      <alignment horizontal="center" vertical="center"/>
    </xf>
    <xf numFmtId="0" fontId="12" fillId="2" borderId="136" xfId="0" applyFont="1" applyFill="1" applyBorder="1" applyAlignment="1">
      <alignment horizontal="center" vertical="center"/>
    </xf>
    <xf numFmtId="0" fontId="12" fillId="2" borderId="137" xfId="0" applyFont="1" applyFill="1" applyBorder="1" applyAlignment="1">
      <alignment horizontal="center" vertical="center"/>
    </xf>
    <xf numFmtId="0" fontId="12" fillId="2" borderId="138" xfId="0" applyFont="1" applyFill="1" applyBorder="1" applyAlignment="1">
      <alignment horizontal="center" vertical="center"/>
    </xf>
    <xf numFmtId="0" fontId="3" fillId="0" borderId="139" xfId="0" applyFont="1" applyBorder="1" applyAlignment="1">
      <alignment horizontal="center" vertical="center" shrinkToFit="1"/>
    </xf>
    <xf numFmtId="0" fontId="3" fillId="0" borderId="140" xfId="0" applyFont="1" applyBorder="1" applyAlignment="1">
      <alignment horizontal="center" vertical="center" shrinkToFit="1"/>
    </xf>
    <xf numFmtId="0" fontId="3" fillId="0" borderId="141" xfId="0" applyFont="1" applyBorder="1" applyAlignment="1">
      <alignment horizontal="center" vertical="center" shrinkToFit="1"/>
    </xf>
    <xf numFmtId="0" fontId="3" fillId="0" borderId="142" xfId="0" applyFont="1" applyBorder="1" applyAlignment="1">
      <alignment horizontal="center" vertical="center" shrinkToFit="1"/>
    </xf>
    <xf numFmtId="0" fontId="3" fillId="0" borderId="129" xfId="0" applyFont="1" applyBorder="1" applyAlignment="1">
      <alignment horizontal="center" vertical="center"/>
    </xf>
    <xf numFmtId="0" fontId="3" fillId="0" borderId="143" xfId="0" applyFont="1" applyBorder="1" applyAlignment="1">
      <alignment horizontal="center" vertical="center"/>
    </xf>
    <xf numFmtId="0" fontId="3" fillId="0" borderId="130" xfId="0" applyFont="1" applyBorder="1" applyAlignment="1">
      <alignment horizontal="center" vertical="center"/>
    </xf>
    <xf numFmtId="0" fontId="3" fillId="0" borderId="13" xfId="0" applyFont="1" applyBorder="1" applyAlignment="1">
      <alignment horizontal="center" vertical="center"/>
    </xf>
    <xf numFmtId="0" fontId="3" fillId="0" borderId="52" xfId="0"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25" xfId="0" applyFont="1" applyBorder="1" applyAlignment="1">
      <alignment horizontal="center" vertical="center" shrinkToFit="1"/>
    </xf>
    <xf numFmtId="0" fontId="3" fillId="0" borderId="116"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86" xfId="0" applyFont="1" applyBorder="1" applyAlignment="1">
      <alignment horizontal="center" vertical="center" shrinkToFit="1"/>
    </xf>
    <xf numFmtId="0" fontId="3" fillId="0" borderId="154" xfId="0" applyFont="1" applyBorder="1" applyAlignment="1">
      <alignment horizontal="center" vertical="center" shrinkToFit="1"/>
    </xf>
    <xf numFmtId="0" fontId="3" fillId="0" borderId="153"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74" xfId="0" applyFont="1" applyBorder="1" applyAlignment="1">
      <alignment horizontal="center" vertical="center" shrinkToFit="1"/>
    </xf>
    <xf numFmtId="0" fontId="3" fillId="0" borderId="129" xfId="0" applyFont="1" applyBorder="1" applyAlignment="1">
      <alignment horizontal="center" vertical="center" shrinkToFit="1"/>
    </xf>
    <xf numFmtId="0" fontId="3" fillId="0" borderId="12" xfId="0" applyFont="1" applyBorder="1" applyAlignment="1">
      <alignment horizontal="center" vertical="center" shrinkToFit="1"/>
    </xf>
    <xf numFmtId="0" fontId="19" fillId="0" borderId="162" xfId="0" applyFont="1" applyBorder="1" applyAlignment="1">
      <alignment horizontal="center" vertical="center" wrapText="1" shrinkToFit="1"/>
    </xf>
    <xf numFmtId="0" fontId="19" fillId="0" borderId="78" xfId="0" applyFont="1" applyBorder="1" applyAlignment="1">
      <alignment horizontal="center" vertical="center" wrapText="1" shrinkToFit="1"/>
    </xf>
    <xf numFmtId="0" fontId="19" fillId="0" borderId="163" xfId="0" applyFont="1" applyBorder="1" applyAlignment="1">
      <alignment horizontal="center" vertical="center" wrapText="1" shrinkToFit="1"/>
    </xf>
    <xf numFmtId="0" fontId="19" fillId="0" borderId="132" xfId="0" applyFont="1" applyBorder="1" applyAlignment="1">
      <alignment horizontal="center" vertical="center" wrapText="1" shrinkToFit="1"/>
    </xf>
    <xf numFmtId="0" fontId="19" fillId="0" borderId="82" xfId="0" applyFont="1" applyBorder="1" applyAlignment="1">
      <alignment horizontal="center" vertical="center" wrapText="1" shrinkToFit="1"/>
    </xf>
    <xf numFmtId="0" fontId="19" fillId="0" borderId="164" xfId="0" applyFont="1" applyBorder="1" applyAlignment="1">
      <alignment horizontal="center" vertical="center" wrapText="1" shrinkToFit="1"/>
    </xf>
    <xf numFmtId="0" fontId="3" fillId="0" borderId="84"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55" xfId="0" applyFont="1" applyFill="1" applyBorder="1" applyAlignment="1">
      <alignment horizontal="center" vertical="center"/>
    </xf>
    <xf numFmtId="0" fontId="3" fillId="0" borderId="156" xfId="0" applyFont="1" applyFill="1" applyBorder="1" applyAlignment="1">
      <alignment horizontal="center" vertical="center"/>
    </xf>
    <xf numFmtId="0" fontId="3" fillId="0" borderId="157"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74" xfId="0" applyFont="1" applyBorder="1" applyAlignment="1">
      <alignment horizontal="center" vertical="center"/>
    </xf>
    <xf numFmtId="0" fontId="3" fillId="0" borderId="63" xfId="0" applyFont="1" applyBorder="1" applyAlignment="1">
      <alignment horizontal="center" vertical="center" shrinkToFit="1"/>
    </xf>
    <xf numFmtId="0" fontId="3" fillId="3" borderId="158" xfId="0" applyFont="1" applyFill="1" applyBorder="1" applyAlignment="1">
      <alignment horizontal="center" vertical="center" shrinkToFit="1"/>
    </xf>
    <xf numFmtId="0" fontId="3" fillId="3" borderId="159" xfId="0" applyFont="1" applyFill="1" applyBorder="1" applyAlignment="1">
      <alignment horizontal="center" vertical="center" shrinkToFit="1"/>
    </xf>
    <xf numFmtId="0" fontId="3" fillId="3" borderId="160" xfId="0" applyFont="1" applyFill="1" applyBorder="1" applyAlignment="1">
      <alignment horizontal="center" vertical="center" shrinkToFit="1"/>
    </xf>
    <xf numFmtId="0" fontId="12" fillId="0" borderId="149" xfId="0" applyFont="1" applyBorder="1" applyAlignment="1">
      <alignment horizontal="center" vertical="center" shrinkToFit="1"/>
    </xf>
    <xf numFmtId="0" fontId="12" fillId="0" borderId="150" xfId="0" applyFont="1" applyBorder="1" applyAlignment="1">
      <alignment horizontal="center" vertical="center" shrinkToFit="1"/>
    </xf>
    <xf numFmtId="0" fontId="12" fillId="0" borderId="52" xfId="0" applyFont="1" applyBorder="1" applyAlignment="1">
      <alignment horizontal="center" vertical="center" shrinkToFit="1"/>
    </xf>
    <xf numFmtId="0" fontId="12" fillId="0" borderId="75"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22" xfId="0" applyFont="1" applyBorder="1" applyAlignment="1">
      <alignment horizontal="center" vertical="center" shrinkToFit="1"/>
    </xf>
    <xf numFmtId="0" fontId="12" fillId="0" borderId="20" xfId="0" applyFont="1" applyBorder="1" applyAlignment="1">
      <alignment horizontal="center" vertical="center" shrinkToFit="1"/>
    </xf>
    <xf numFmtId="0" fontId="12" fillId="0" borderId="24" xfId="0" applyFont="1" applyBorder="1" applyAlignment="1">
      <alignment horizontal="center" vertical="center" shrinkToFit="1"/>
    </xf>
    <xf numFmtId="0" fontId="12" fillId="0" borderId="86" xfId="0" applyFont="1" applyBorder="1" applyAlignment="1">
      <alignment horizontal="center" vertical="center" shrinkToFit="1"/>
    </xf>
    <xf numFmtId="0" fontId="12" fillId="0" borderId="74" xfId="0" applyFont="1" applyBorder="1" applyAlignment="1">
      <alignment horizontal="center" vertical="center" shrinkToFit="1"/>
    </xf>
    <xf numFmtId="0" fontId="12" fillId="0" borderId="151" xfId="0" applyFont="1" applyBorder="1" applyAlignment="1">
      <alignment horizontal="center" vertical="center" shrinkToFit="1"/>
    </xf>
    <xf numFmtId="0" fontId="12" fillId="0" borderId="152" xfId="0" applyFont="1" applyBorder="1" applyAlignment="1">
      <alignment horizontal="center" vertical="center" shrinkToFit="1"/>
    </xf>
    <xf numFmtId="0" fontId="12" fillId="0" borderId="147"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11" xfId="0" applyFont="1" applyBorder="1" applyAlignment="1">
      <alignment horizontal="center" vertical="center" shrinkToFit="1"/>
    </xf>
    <xf numFmtId="0" fontId="12" fillId="0" borderId="0"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49" xfId="0" applyFont="1" applyBorder="1" applyAlignment="1">
      <alignment horizontal="center" vertical="center" shrinkToFit="1"/>
    </xf>
    <xf numFmtId="0" fontId="12" fillId="0" borderId="129" xfId="0" applyFont="1" applyBorder="1" applyAlignment="1">
      <alignment horizontal="center" vertical="center" shrinkToFit="1"/>
    </xf>
    <xf numFmtId="0" fontId="12" fillId="0" borderId="12" xfId="0" applyFont="1" applyBorder="1" applyAlignment="1">
      <alignment horizontal="center" vertical="center" shrinkToFit="1"/>
    </xf>
    <xf numFmtId="0" fontId="12" fillId="0" borderId="1" xfId="0" applyFont="1" applyBorder="1" applyAlignment="1">
      <alignment horizontal="center" vertical="center" shrinkToFit="1"/>
    </xf>
    <xf numFmtId="0" fontId="12" fillId="0" borderId="50" xfId="0" applyFont="1" applyBorder="1" applyAlignment="1">
      <alignment horizontal="center" vertical="center" shrinkToFit="1"/>
    </xf>
    <xf numFmtId="0" fontId="12" fillId="0" borderId="17" xfId="0" applyFont="1" applyBorder="1" applyAlignment="1">
      <alignment horizontal="center" vertical="center" shrinkToFit="1"/>
    </xf>
    <xf numFmtId="0" fontId="12" fillId="0" borderId="68" xfId="0" applyFont="1" applyBorder="1" applyAlignment="1">
      <alignment horizontal="center" vertical="center" shrinkToFit="1"/>
    </xf>
    <xf numFmtId="0" fontId="3" fillId="3" borderId="151" xfId="0" applyFont="1" applyFill="1" applyBorder="1" applyAlignment="1">
      <alignment horizontal="center" vertical="center" shrinkToFit="1"/>
    </xf>
    <xf numFmtId="0" fontId="3" fillId="3" borderId="152" xfId="0" applyFont="1" applyFill="1" applyBorder="1" applyAlignment="1">
      <alignment horizontal="center" vertical="center" shrinkToFit="1"/>
    </xf>
    <xf numFmtId="0" fontId="3" fillId="3" borderId="161" xfId="0" applyFont="1" applyFill="1" applyBorder="1" applyAlignment="1">
      <alignment horizontal="center" vertical="center" shrinkToFit="1"/>
    </xf>
    <xf numFmtId="0" fontId="12" fillId="0" borderId="20" xfId="0" applyFont="1" applyBorder="1" applyAlignment="1">
      <alignment horizontal="center" vertical="center"/>
    </xf>
    <xf numFmtId="0" fontId="17" fillId="0" borderId="7" xfId="0"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20" xfId="0" applyFont="1" applyBorder="1" applyAlignment="1">
      <alignment horizontal="center" vertical="center"/>
    </xf>
    <xf numFmtId="0" fontId="20" fillId="0" borderId="20" xfId="0" applyFont="1" applyBorder="1" applyAlignment="1">
      <alignment horizontal="center" vertical="center" shrinkToFit="1"/>
    </xf>
    <xf numFmtId="0" fontId="20" fillId="0" borderId="24" xfId="0" applyFont="1" applyBorder="1" applyAlignment="1">
      <alignment horizontal="center" vertical="center" shrinkToFit="1"/>
    </xf>
    <xf numFmtId="0" fontId="18" fillId="2" borderId="20" xfId="0" applyFont="1" applyFill="1" applyBorder="1" applyAlignment="1">
      <alignment horizontal="center" vertical="center"/>
    </xf>
    <xf numFmtId="176" fontId="18" fillId="2" borderId="69" xfId="0" applyNumberFormat="1" applyFont="1" applyFill="1" applyBorder="1" applyAlignment="1">
      <alignment horizontal="center" vertical="center"/>
    </xf>
    <xf numFmtId="176" fontId="18" fillId="2" borderId="70" xfId="0" applyNumberFormat="1" applyFont="1" applyFill="1" applyBorder="1" applyAlignment="1">
      <alignment horizontal="center" vertical="center"/>
    </xf>
    <xf numFmtId="176" fontId="18" fillId="2" borderId="71" xfId="0" applyNumberFormat="1" applyFont="1" applyFill="1" applyBorder="1" applyAlignment="1">
      <alignment horizontal="center" vertical="center"/>
    </xf>
    <xf numFmtId="176" fontId="18" fillId="2" borderId="63" xfId="0" applyNumberFormat="1" applyFont="1" applyFill="1" applyBorder="1" applyAlignment="1">
      <alignment horizontal="center" vertical="center"/>
    </xf>
    <xf numFmtId="176" fontId="18" fillId="2" borderId="64" xfId="0" applyNumberFormat="1" applyFont="1" applyFill="1" applyBorder="1" applyAlignment="1">
      <alignment horizontal="center" vertical="center"/>
    </xf>
    <xf numFmtId="176" fontId="18" fillId="2" borderId="116" xfId="0" applyNumberFormat="1" applyFont="1" applyFill="1" applyBorder="1" applyAlignment="1">
      <alignment horizontal="center" vertical="center"/>
    </xf>
    <xf numFmtId="0" fontId="18" fillId="0" borderId="12" xfId="0" applyFont="1" applyBorder="1" applyAlignment="1">
      <alignment horizontal="center" vertical="center"/>
    </xf>
    <xf numFmtId="0" fontId="18" fillId="0" borderId="0" xfId="0" applyFont="1" applyAlignment="1">
      <alignment horizontal="center" vertical="center"/>
    </xf>
    <xf numFmtId="0" fontId="1" fillId="0" borderId="75" xfId="0" applyFont="1" applyBorder="1" applyAlignment="1">
      <alignment horizontal="center" vertical="center" shrinkToFit="1"/>
    </xf>
    <xf numFmtId="0" fontId="1" fillId="0" borderId="2" xfId="0" applyFont="1" applyBorder="1" applyAlignment="1">
      <alignment horizontal="center" vertical="center" shrinkToFit="1"/>
    </xf>
    <xf numFmtId="0" fontId="1" fillId="2" borderId="20" xfId="0" applyFont="1" applyFill="1" applyBorder="1" applyAlignment="1">
      <alignment horizontal="center" vertical="center"/>
    </xf>
    <xf numFmtId="0" fontId="18" fillId="2" borderId="75" xfId="0" applyFont="1" applyFill="1" applyBorder="1" applyAlignment="1">
      <alignment horizontal="center" vertical="center"/>
    </xf>
    <xf numFmtId="0" fontId="1" fillId="0" borderId="26" xfId="0" applyFont="1" applyBorder="1" applyAlignment="1">
      <alignment horizontal="center" vertical="center" shrinkToFit="1"/>
    </xf>
    <xf numFmtId="0" fontId="1" fillId="0" borderId="30" xfId="0" applyFont="1" applyBorder="1" applyAlignment="1">
      <alignment horizontal="center" vertical="center" shrinkToFit="1"/>
    </xf>
    <xf numFmtId="0" fontId="18" fillId="2" borderId="26" xfId="0" applyFont="1" applyFill="1" applyBorder="1" applyAlignment="1">
      <alignment horizontal="center" vertical="center" shrinkToFit="1"/>
    </xf>
    <xf numFmtId="0" fontId="18" fillId="2" borderId="93" xfId="0" applyFont="1" applyFill="1" applyBorder="1" applyAlignment="1">
      <alignment horizontal="center" vertical="center"/>
    </xf>
    <xf numFmtId="0" fontId="1" fillId="0" borderId="30" xfId="0" applyFont="1" applyBorder="1" applyAlignment="1">
      <alignment horizontal="center" vertical="center"/>
    </xf>
    <xf numFmtId="0" fontId="10" fillId="0" borderId="7" xfId="0" applyFont="1" applyBorder="1" applyAlignment="1">
      <alignment horizontal="center" vertical="center"/>
    </xf>
    <xf numFmtId="0" fontId="10" fillId="0" borderId="1" xfId="0" applyFont="1" applyBorder="1" applyAlignment="1">
      <alignment horizontal="center" vertical="center"/>
    </xf>
    <xf numFmtId="0" fontId="10" fillId="0" borderId="50"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9" xfId="0" applyFont="1" applyBorder="1" applyAlignment="1">
      <alignment horizontal="center" vertical="center"/>
    </xf>
    <xf numFmtId="0" fontId="1" fillId="0" borderId="20" xfId="0" applyFont="1" applyBorder="1" applyAlignment="1">
      <alignment horizontal="center" vertical="center" shrinkToFit="1"/>
    </xf>
    <xf numFmtId="0" fontId="1" fillId="0" borderId="165" xfId="0" applyFont="1" applyBorder="1" applyAlignment="1">
      <alignment horizontal="center" vertical="center" shrinkToFit="1"/>
    </xf>
    <xf numFmtId="0" fontId="1" fillId="0" borderId="166" xfId="0" applyFont="1" applyBorder="1" applyAlignment="1">
      <alignment horizontal="center" vertical="center" shrinkToFit="1"/>
    </xf>
    <xf numFmtId="0" fontId="7" fillId="0" borderId="20" xfId="0" applyFont="1" applyFill="1" applyBorder="1" applyAlignment="1">
      <alignment horizontal="center" vertical="center" shrinkToFit="1"/>
    </xf>
    <xf numFmtId="0" fontId="7" fillId="0" borderId="20" xfId="0" applyFont="1" applyFill="1" applyBorder="1" applyAlignment="1">
      <alignment horizontal="center" vertical="center" wrapText="1" shrinkToFit="1"/>
    </xf>
    <xf numFmtId="0" fontId="3" fillId="0" borderId="166" xfId="0" applyFont="1" applyBorder="1" applyAlignment="1">
      <alignment horizontal="center" vertical="center" shrinkToFit="1"/>
    </xf>
    <xf numFmtId="0" fontId="3" fillId="0" borderId="165" xfId="0" applyFont="1" applyBorder="1" applyAlignment="1">
      <alignment horizontal="center" vertical="center" shrinkToFit="1"/>
    </xf>
    <xf numFmtId="0" fontId="18" fillId="2" borderId="93" xfId="0" applyFont="1" applyFill="1" applyBorder="1" applyAlignment="1">
      <alignment horizontal="center" vertical="center" shrinkToFit="1"/>
    </xf>
    <xf numFmtId="0" fontId="18" fillId="2" borderId="20" xfId="0" applyFont="1" applyFill="1" applyBorder="1" applyAlignment="1">
      <alignment horizontal="center" vertical="center" shrinkToFit="1"/>
    </xf>
    <xf numFmtId="0" fontId="0" fillId="0" borderId="147" xfId="0" applyFont="1" applyBorder="1" applyAlignment="1">
      <alignment horizontal="center" vertical="center" shrinkToFit="1"/>
    </xf>
    <xf numFmtId="0" fontId="0" fillId="0" borderId="143" xfId="0" applyFont="1" applyBorder="1" applyAlignment="1">
      <alignment horizontal="center" vertical="center" shrinkToFit="1"/>
    </xf>
    <xf numFmtId="0" fontId="0" fillId="0" borderId="130" xfId="0" applyFont="1" applyBorder="1" applyAlignment="1">
      <alignment horizontal="center" vertical="center" shrinkToFit="1"/>
    </xf>
    <xf numFmtId="0" fontId="0" fillId="0" borderId="2" xfId="0" applyFont="1" applyBorder="1" applyAlignment="1">
      <alignment horizontal="center" vertical="center" shrinkToFit="1"/>
    </xf>
    <xf numFmtId="0" fontId="0" fillId="0" borderId="3" xfId="0" applyFont="1" applyBorder="1" applyAlignment="1">
      <alignment horizontal="center" vertical="center" shrinkToFit="1"/>
    </xf>
    <xf numFmtId="0" fontId="0" fillId="0" borderId="49" xfId="0" applyFont="1" applyBorder="1" applyAlignment="1">
      <alignment horizontal="center" vertical="center" shrinkToFit="1"/>
    </xf>
    <xf numFmtId="0" fontId="0" fillId="0" borderId="1" xfId="0" applyFont="1" applyBorder="1" applyAlignment="1">
      <alignment horizontal="center" vertical="center" shrinkToFit="1"/>
    </xf>
    <xf numFmtId="0" fontId="0" fillId="0" borderId="50" xfId="0" applyFont="1" applyBorder="1" applyAlignment="1">
      <alignment horizontal="center" vertical="center" shrinkToFit="1"/>
    </xf>
    <xf numFmtId="0" fontId="0" fillId="0" borderId="0" xfId="0" applyFont="1" applyBorder="1" applyAlignment="1">
      <alignment horizontal="center" vertical="center" shrinkToFit="1"/>
    </xf>
    <xf numFmtId="0" fontId="0" fillId="0" borderId="21" xfId="0" applyFont="1" applyBorder="1" applyAlignment="1">
      <alignment horizontal="center" vertical="center" shrinkToFit="1"/>
    </xf>
    <xf numFmtId="0" fontId="0" fillId="0" borderId="167" xfId="0" applyFont="1" applyBorder="1" applyAlignment="1">
      <alignment horizontal="center" vertical="center" shrinkToFit="1"/>
    </xf>
    <xf numFmtId="0" fontId="0" fillId="0" borderId="108" xfId="0" applyFont="1" applyBorder="1" applyAlignment="1">
      <alignment horizontal="center" vertical="center" shrinkToFit="1"/>
    </xf>
    <xf numFmtId="0" fontId="0" fillId="0" borderId="107" xfId="0" applyFont="1" applyBorder="1" applyAlignment="1">
      <alignment horizontal="center" vertical="center" shrinkToFit="1"/>
    </xf>
    <xf numFmtId="0" fontId="0" fillId="0" borderId="168" xfId="0" applyFont="1" applyBorder="1" applyAlignment="1">
      <alignment horizontal="center" vertical="center" shrinkToFit="1"/>
    </xf>
    <xf numFmtId="0" fontId="0" fillId="0" borderId="7" xfId="0" applyFont="1" applyBorder="1" applyAlignment="1">
      <alignment horizontal="center" vertical="center" shrinkToFit="1"/>
    </xf>
    <xf numFmtId="0" fontId="0" fillId="0" borderId="15" xfId="0" applyFont="1" applyBorder="1" applyAlignment="1">
      <alignment horizontal="center" vertical="center" shrinkToFit="1"/>
    </xf>
    <xf numFmtId="0" fontId="3" fillId="0" borderId="62" xfId="0" applyFont="1" applyBorder="1" applyAlignment="1">
      <alignment horizontal="center" vertical="center" shrinkToFit="1"/>
    </xf>
    <xf numFmtId="0" fontId="11" fillId="0" borderId="44" xfId="0" applyFont="1" applyBorder="1" applyAlignment="1">
      <alignment horizontal="center" vertical="center" wrapText="1" shrinkToFit="1"/>
    </xf>
    <xf numFmtId="0" fontId="11" fillId="0" borderId="45" xfId="0" applyFont="1" applyBorder="1" applyAlignment="1">
      <alignment horizontal="center" vertical="center" shrinkToFit="1"/>
    </xf>
    <xf numFmtId="0" fontId="11" fillId="0" borderId="85"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9" xfId="0" applyFont="1" applyBorder="1" applyAlignment="1">
      <alignment horizontal="center" vertical="center" shrinkToFit="1"/>
    </xf>
    <xf numFmtId="0" fontId="4" fillId="0" borderId="20" xfId="0" applyFont="1" applyBorder="1" applyAlignment="1">
      <alignment horizontal="left" vertical="center" wrapText="1"/>
    </xf>
    <xf numFmtId="0" fontId="3" fillId="0" borderId="169" xfId="0" applyFont="1" applyBorder="1" applyAlignment="1">
      <alignment horizontal="left" vertical="center" shrinkToFit="1"/>
    </xf>
    <xf numFmtId="0" fontId="3" fillId="0" borderId="170" xfId="0" applyFont="1" applyBorder="1" applyAlignment="1">
      <alignment horizontal="left" vertical="center" shrinkToFit="1"/>
    </xf>
    <xf numFmtId="0" fontId="3" fillId="0" borderId="169" xfId="0" applyFont="1" applyBorder="1" applyAlignment="1">
      <alignment horizontal="center" vertical="center" shrinkToFit="1"/>
    </xf>
    <xf numFmtId="0" fontId="3" fillId="0" borderId="171" xfId="0" applyFont="1" applyBorder="1" applyAlignment="1">
      <alignment horizontal="left" vertical="center" shrinkToFit="1"/>
    </xf>
    <xf numFmtId="0" fontId="0" fillId="0" borderId="26" xfId="0" applyFont="1" applyBorder="1" applyAlignment="1">
      <alignment horizontal="center" vertical="center"/>
    </xf>
    <xf numFmtId="0" fontId="0" fillId="0" borderId="155" xfId="0" applyFont="1" applyBorder="1" applyAlignment="1">
      <alignment horizontal="center" vertical="center" shrinkToFit="1"/>
    </xf>
    <xf numFmtId="0" fontId="0" fillId="0" borderId="156" xfId="0" applyFont="1" applyBorder="1" applyAlignment="1">
      <alignment horizontal="center" vertical="center" shrinkToFit="1"/>
    </xf>
    <xf numFmtId="0" fontId="0" fillId="0" borderId="172" xfId="0" applyFont="1" applyBorder="1" applyAlignment="1">
      <alignment horizontal="center" vertical="center" shrinkToFit="1"/>
    </xf>
    <xf numFmtId="0" fontId="0" fillId="0" borderId="173" xfId="0" applyFont="1" applyBorder="1" applyAlignment="1">
      <alignment horizontal="center" vertical="center" shrinkToFit="1"/>
    </xf>
    <xf numFmtId="0" fontId="0" fillId="0" borderId="174" xfId="0" applyFont="1" applyBorder="1" applyAlignment="1">
      <alignment horizontal="center" vertical="center" shrinkToFit="1"/>
    </xf>
    <xf numFmtId="0" fontId="0" fillId="0" borderId="175" xfId="0" applyFont="1" applyBorder="1" applyAlignment="1">
      <alignment horizontal="center" vertical="center" shrinkToFit="1"/>
    </xf>
    <xf numFmtId="0" fontId="0" fillId="0" borderId="176" xfId="0" applyFont="1" applyBorder="1" applyAlignment="1">
      <alignment horizontal="center" vertical="center" shrinkToFit="1"/>
    </xf>
    <xf numFmtId="0" fontId="0" fillId="0" borderId="177" xfId="0" applyFont="1" applyBorder="1" applyAlignment="1">
      <alignment horizontal="center" vertical="center" shrinkToFit="1"/>
    </xf>
    <xf numFmtId="0" fontId="0" fillId="0" borderId="178" xfId="0" applyFont="1" applyBorder="1" applyAlignment="1">
      <alignment horizontal="center" vertical="center" shrinkToFit="1"/>
    </xf>
    <xf numFmtId="0" fontId="15" fillId="0" borderId="15" xfId="0" applyFont="1" applyBorder="1" applyAlignment="1">
      <alignment horizontal="center" vertical="center" shrinkToFit="1"/>
    </xf>
    <xf numFmtId="0" fontId="15" fillId="0" borderId="0" xfId="0" applyFont="1" applyBorder="1" applyAlignment="1">
      <alignment horizontal="center" vertical="center" shrinkToFit="1"/>
    </xf>
    <xf numFmtId="0" fontId="15" fillId="0" borderId="21" xfId="0" applyFont="1" applyBorder="1" applyAlignment="1">
      <alignment horizontal="center" vertical="center" shrinkToFit="1"/>
    </xf>
    <xf numFmtId="0" fontId="3" fillId="0" borderId="7"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1" fillId="0" borderId="155" xfId="0" applyFont="1" applyBorder="1" applyAlignment="1">
      <alignment horizontal="center" vertical="center"/>
    </xf>
    <xf numFmtId="0" fontId="1" fillId="0" borderId="156" xfId="0" applyFont="1" applyBorder="1" applyAlignment="1">
      <alignment horizontal="center" vertical="center"/>
    </xf>
    <xf numFmtId="0" fontId="3" fillId="0" borderId="15" xfId="0" applyFont="1" applyBorder="1" applyAlignment="1">
      <alignment horizontal="left" vertical="center"/>
    </xf>
    <xf numFmtId="0" fontId="3" fillId="0" borderId="0" xfId="0" applyFont="1" applyBorder="1" applyAlignment="1">
      <alignment horizontal="left" vertical="center"/>
    </xf>
    <xf numFmtId="0" fontId="3" fillId="2" borderId="20" xfId="0" applyFont="1" applyFill="1" applyBorder="1" applyAlignment="1">
      <alignment horizontal="center" vertical="center" shrinkToFit="1"/>
    </xf>
    <xf numFmtId="0" fontId="3" fillId="2" borderId="24" xfId="0" applyFont="1" applyFill="1" applyBorder="1" applyAlignment="1">
      <alignment horizontal="center" vertical="center" shrinkToFit="1"/>
    </xf>
    <xf numFmtId="0" fontId="1" fillId="0" borderId="70" xfId="0" applyFont="1" applyBorder="1" applyAlignment="1">
      <alignment horizontal="center" vertical="center" shrinkToFit="1"/>
    </xf>
    <xf numFmtId="0" fontId="1" fillId="0" borderId="71" xfId="0" applyFont="1" applyBorder="1" applyAlignment="1">
      <alignment horizontal="center" vertical="center" shrinkToFit="1"/>
    </xf>
    <xf numFmtId="0" fontId="1" fillId="0" borderId="27" xfId="0" applyFont="1" applyBorder="1" applyAlignment="1">
      <alignment horizontal="center" vertical="center" shrinkToFit="1"/>
    </xf>
    <xf numFmtId="0" fontId="3" fillId="2" borderId="75" xfId="0" applyFont="1" applyFill="1" applyBorder="1" applyAlignment="1">
      <alignment horizontal="center" vertical="center" shrinkToFit="1"/>
    </xf>
    <xf numFmtId="0" fontId="3" fillId="2" borderId="111" xfId="0" applyFont="1" applyFill="1" applyBorder="1" applyAlignment="1">
      <alignment horizontal="center" vertical="center" shrinkToFit="1"/>
    </xf>
    <xf numFmtId="0" fontId="1" fillId="0" borderId="122" xfId="0" applyFont="1" applyBorder="1" applyAlignment="1">
      <alignment horizontal="center" vertical="center"/>
    </xf>
    <xf numFmtId="0" fontId="1" fillId="0" borderId="172" xfId="0" applyFont="1" applyBorder="1" applyAlignment="1">
      <alignment horizontal="center" vertical="center"/>
    </xf>
    <xf numFmtId="0" fontId="3" fillId="2" borderId="64" xfId="0" applyFont="1" applyFill="1" applyBorder="1" applyAlignment="1">
      <alignment horizontal="center" vertical="center" shrinkToFit="1"/>
    </xf>
    <xf numFmtId="0" fontId="3" fillId="2" borderId="116" xfId="0" applyFont="1" applyFill="1" applyBorder="1" applyAlignment="1">
      <alignment horizontal="center" vertical="center" shrinkToFit="1"/>
    </xf>
    <xf numFmtId="0" fontId="3" fillId="0" borderId="19" xfId="0" applyFont="1" applyBorder="1" applyAlignment="1">
      <alignment horizontal="left" vertical="center"/>
    </xf>
    <xf numFmtId="0" fontId="3" fillId="0" borderId="6" xfId="0" applyFont="1" applyBorder="1" applyAlignment="1">
      <alignment horizontal="left" vertical="center"/>
    </xf>
    <xf numFmtId="0" fontId="3" fillId="0" borderId="147" xfId="0" applyFont="1" applyBorder="1" applyAlignment="1">
      <alignment horizontal="left" vertical="center"/>
    </xf>
    <xf numFmtId="0" fontId="3" fillId="0" borderId="143" xfId="0" applyFont="1" applyBorder="1" applyAlignment="1">
      <alignment horizontal="left" vertical="center"/>
    </xf>
    <xf numFmtId="0" fontId="3" fillId="0" borderId="130" xfId="0" applyFont="1" applyBorder="1" applyAlignment="1">
      <alignment horizontal="left" vertical="center"/>
    </xf>
    <xf numFmtId="0" fontId="3" fillId="0" borderId="21" xfId="0" applyFont="1" applyBorder="1" applyAlignment="1">
      <alignment horizontal="left" vertical="center"/>
    </xf>
    <xf numFmtId="0" fontId="3" fillId="0" borderId="20" xfId="0" applyFont="1" applyBorder="1" applyAlignment="1">
      <alignment horizontal="left" vertical="center"/>
    </xf>
    <xf numFmtId="0" fontId="3" fillId="0" borderId="64" xfId="0" applyFont="1" applyBorder="1" applyAlignment="1">
      <alignment horizontal="left" vertical="center"/>
    </xf>
    <xf numFmtId="0" fontId="3" fillId="0" borderId="86" xfId="0" applyFont="1" applyBorder="1" applyAlignment="1">
      <alignment horizontal="center" vertical="center"/>
    </xf>
    <xf numFmtId="0" fontId="3" fillId="0" borderId="52" xfId="0" applyFont="1" applyBorder="1" applyAlignment="1">
      <alignment horizontal="center" vertical="center"/>
    </xf>
    <xf numFmtId="0" fontId="3" fillId="2" borderId="52" xfId="0" applyFont="1" applyFill="1" applyBorder="1" applyAlignment="1">
      <alignment horizontal="center" vertical="center" shrinkToFit="1"/>
    </xf>
    <xf numFmtId="0" fontId="3" fillId="2" borderId="88" xfId="0" applyFont="1" applyFill="1" applyBorder="1" applyAlignment="1">
      <alignment horizontal="center" vertical="center" shrinkToFit="1"/>
    </xf>
    <xf numFmtId="0" fontId="3" fillId="0" borderId="52" xfId="0" applyFont="1" applyBorder="1" applyAlignment="1">
      <alignment horizontal="left" vertical="center"/>
    </xf>
    <xf numFmtId="0" fontId="1" fillId="0" borderId="11" xfId="1" applyFont="1" applyBorder="1" applyAlignment="1">
      <alignment horizontal="center" vertical="center" shrinkToFit="1"/>
    </xf>
    <xf numFmtId="0" fontId="1" fillId="0" borderId="5" xfId="1" applyFont="1" applyBorder="1" applyAlignment="1">
      <alignment horizontal="center" vertical="center" shrinkToFit="1"/>
    </xf>
    <xf numFmtId="0" fontId="1" fillId="0" borderId="4" xfId="1" applyFont="1" applyBorder="1" applyAlignment="1">
      <alignment horizontal="center" vertical="center" shrinkToFit="1"/>
    </xf>
    <xf numFmtId="0" fontId="3" fillId="0" borderId="1" xfId="1" applyFont="1" applyBorder="1" applyAlignment="1">
      <alignment horizontal="center" vertical="center" wrapText="1" shrinkToFit="1"/>
    </xf>
    <xf numFmtId="0" fontId="3" fillId="0" borderId="50" xfId="1" applyFont="1" applyBorder="1" applyAlignment="1">
      <alignment horizontal="center" vertical="center" wrapText="1" shrinkToFit="1"/>
    </xf>
    <xf numFmtId="0" fontId="3" fillId="0" borderId="6" xfId="1" applyFont="1" applyBorder="1" applyAlignment="1">
      <alignment horizontal="center" vertical="center" wrapText="1" shrinkToFit="1"/>
    </xf>
    <xf numFmtId="0" fontId="3" fillId="0" borderId="25" xfId="1" applyFont="1" applyBorder="1" applyAlignment="1">
      <alignment horizontal="center" vertical="center" wrapText="1" shrinkToFit="1"/>
    </xf>
    <xf numFmtId="49" fontId="0" fillId="0" borderId="7" xfId="1" applyNumberFormat="1" applyFont="1" applyBorder="1" applyAlignment="1">
      <alignment horizontal="center" vertical="center" shrinkToFit="1"/>
    </xf>
    <xf numFmtId="49" fontId="1" fillId="0" borderId="1" xfId="1" applyNumberFormat="1" applyFont="1" applyBorder="1" applyAlignment="1">
      <alignment horizontal="center" vertical="center" shrinkToFit="1"/>
    </xf>
    <xf numFmtId="49" fontId="1" fillId="0" borderId="19" xfId="1" applyNumberFormat="1" applyFont="1" applyBorder="1" applyAlignment="1">
      <alignment horizontal="center" vertical="center" shrinkToFit="1"/>
    </xf>
    <xf numFmtId="49" fontId="1" fillId="0" borderId="6" xfId="1" applyNumberFormat="1" applyFont="1" applyBorder="1" applyAlignment="1">
      <alignment horizontal="center" vertical="center" shrinkToFit="1"/>
    </xf>
    <xf numFmtId="0" fontId="1" fillId="0" borderId="1" xfId="1" applyFont="1" applyBorder="1" applyAlignment="1">
      <alignment horizontal="center" vertical="center"/>
    </xf>
    <xf numFmtId="0" fontId="1" fillId="0" borderId="6" xfId="1" applyFont="1" applyBorder="1" applyAlignment="1">
      <alignment horizontal="center" vertical="center"/>
    </xf>
    <xf numFmtId="49" fontId="0" fillId="0" borderId="1" xfId="1" applyNumberFormat="1" applyFont="1" applyBorder="1" applyAlignment="1">
      <alignment horizontal="center" vertical="center" shrinkToFit="1"/>
    </xf>
    <xf numFmtId="0" fontId="1" fillId="0" borderId="10" xfId="1" applyFont="1" applyBorder="1" applyAlignment="1">
      <alignment horizontal="center" vertical="center" shrinkToFit="1"/>
    </xf>
    <xf numFmtId="0" fontId="1" fillId="0" borderId="0" xfId="1" applyFont="1" applyBorder="1" applyAlignment="1">
      <alignment horizontal="center" vertical="center" shrinkToFit="1"/>
    </xf>
    <xf numFmtId="0" fontId="1" fillId="0" borderId="3" xfId="1" applyFont="1" applyBorder="1" applyAlignment="1">
      <alignment horizontal="center" vertical="center" shrinkToFit="1"/>
    </xf>
    <xf numFmtId="0" fontId="1" fillId="0" borderId="21" xfId="0" applyFont="1" applyBorder="1" applyAlignment="1">
      <alignment horizontal="center" vertical="center"/>
    </xf>
    <xf numFmtId="0" fontId="1" fillId="0" borderId="49" xfId="0" applyFont="1" applyBorder="1" applyAlignment="1">
      <alignment horizontal="center" vertical="center"/>
    </xf>
    <xf numFmtId="0" fontId="3" fillId="0" borderId="1" xfId="1" applyFont="1" applyBorder="1" applyAlignment="1">
      <alignment horizontal="center" vertical="center" shrinkToFit="1"/>
    </xf>
    <xf numFmtId="0" fontId="3" fillId="0" borderId="50"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21" xfId="1" applyFont="1" applyBorder="1" applyAlignment="1">
      <alignment horizontal="center" vertical="center" shrinkToFit="1"/>
    </xf>
    <xf numFmtId="0" fontId="3" fillId="0" borderId="3" xfId="1" applyFont="1" applyBorder="1" applyAlignment="1">
      <alignment horizontal="center" vertical="center" shrinkToFit="1"/>
    </xf>
    <xf numFmtId="0" fontId="3" fillId="0" borderId="49" xfId="1" applyFont="1" applyBorder="1" applyAlignment="1">
      <alignment horizontal="center" vertical="center" shrinkToFit="1"/>
    </xf>
    <xf numFmtId="0" fontId="7" fillId="0" borderId="45"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1" xfId="1" applyFont="1" applyBorder="1" applyAlignment="1">
      <alignment horizontal="center" vertical="center" shrinkToFit="1"/>
    </xf>
    <xf numFmtId="0" fontId="7" fillId="0" borderId="8" xfId="1" applyFont="1" applyBorder="1" applyAlignment="1">
      <alignment horizontal="center" vertical="center" shrinkToFit="1"/>
    </xf>
    <xf numFmtId="0" fontId="7" fillId="0" borderId="45" xfId="1" applyFont="1" applyBorder="1" applyAlignment="1">
      <alignment horizontal="left" vertical="center" shrinkToFit="1"/>
    </xf>
    <xf numFmtId="0" fontId="7" fillId="0" borderId="46" xfId="1" applyFont="1" applyBorder="1" applyAlignment="1">
      <alignment horizontal="left" vertical="center" shrinkToFit="1"/>
    </xf>
    <xf numFmtId="0" fontId="7" fillId="0" borderId="3" xfId="1" applyFont="1" applyBorder="1" applyAlignment="1">
      <alignment horizontal="left" vertical="center" shrinkToFit="1"/>
    </xf>
    <xf numFmtId="0" fontId="7" fillId="0" borderId="4" xfId="1" applyFont="1" applyBorder="1" applyAlignment="1">
      <alignment horizontal="left" vertical="center" shrinkToFit="1"/>
    </xf>
    <xf numFmtId="0" fontId="3" fillId="0" borderId="75" xfId="1" applyFont="1" applyBorder="1" applyAlignment="1">
      <alignment horizontal="center" vertical="center" shrinkToFit="1"/>
    </xf>
    <xf numFmtId="0" fontId="3" fillId="0" borderId="20" xfId="1" applyFont="1" applyBorder="1" applyAlignment="1">
      <alignment horizontal="center" vertical="center" shrinkToFit="1"/>
    </xf>
    <xf numFmtId="49" fontId="7" fillId="0" borderId="1" xfId="1" applyNumberFormat="1" applyFont="1" applyBorder="1" applyAlignment="1">
      <alignment horizontal="center" vertical="center" shrinkToFit="1"/>
    </xf>
    <xf numFmtId="0" fontId="3" fillId="0" borderId="179" xfId="1" applyFont="1" applyBorder="1" applyAlignment="1">
      <alignment horizontal="center" vertical="center" shrinkToFit="1"/>
    </xf>
    <xf numFmtId="0" fontId="3" fillId="0" borderId="180" xfId="1" applyFont="1" applyBorder="1" applyAlignment="1">
      <alignment horizontal="center" vertical="center" shrinkToFit="1"/>
    </xf>
    <xf numFmtId="0" fontId="3" fillId="0" borderId="181" xfId="1" applyFont="1" applyBorder="1" applyAlignment="1">
      <alignment horizontal="center" vertical="center" shrinkToFit="1"/>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19" xfId="1" applyFont="1" applyBorder="1" applyAlignment="1">
      <alignment horizontal="center" vertical="center"/>
    </xf>
    <xf numFmtId="0" fontId="1" fillId="0" borderId="14" xfId="1" applyFont="1" applyBorder="1" applyAlignment="1">
      <alignment horizontal="center" vertical="center"/>
    </xf>
    <xf numFmtId="0" fontId="7" fillId="0" borderId="44" xfId="1" applyFont="1" applyBorder="1" applyAlignment="1">
      <alignment horizontal="center" vertical="center" shrinkToFit="1"/>
    </xf>
    <xf numFmtId="0" fontId="7" fillId="0" borderId="2" xfId="1" applyFont="1" applyBorder="1" applyAlignment="1">
      <alignment horizontal="center" vertical="center" shrinkToFit="1"/>
    </xf>
    <xf numFmtId="0" fontId="3" fillId="0" borderId="84" xfId="1" applyFont="1" applyBorder="1" applyAlignment="1">
      <alignment horizontal="center" vertical="center" shrinkToFit="1"/>
    </xf>
    <xf numFmtId="0" fontId="3" fillId="0" borderId="10" xfId="1" applyFont="1" applyBorder="1" applyAlignment="1">
      <alignment horizontal="center" vertical="center" shrinkToFit="1"/>
    </xf>
    <xf numFmtId="0" fontId="3" fillId="0" borderId="15" xfId="1" applyFont="1" applyBorder="1" applyAlignment="1">
      <alignment horizontal="center" vertical="center" shrinkToFit="1"/>
    </xf>
    <xf numFmtId="0" fontId="3" fillId="0" borderId="2" xfId="1" applyFont="1" applyBorder="1" applyAlignment="1">
      <alignment horizontal="center" vertical="center" shrinkToFit="1"/>
    </xf>
    <xf numFmtId="0" fontId="0" fillId="0" borderId="69" xfId="1" applyFont="1" applyBorder="1" applyAlignment="1">
      <alignment horizontal="center" vertical="center" textRotation="255"/>
    </xf>
    <xf numFmtId="0" fontId="1" fillId="0" borderId="22" xfId="1" applyFont="1" applyBorder="1" applyAlignment="1">
      <alignment horizontal="center" vertical="center" textRotation="255"/>
    </xf>
    <xf numFmtId="0" fontId="1" fillId="0" borderId="63" xfId="1" applyFont="1" applyBorder="1" applyAlignment="1">
      <alignment horizontal="center" vertical="center" textRotation="255"/>
    </xf>
    <xf numFmtId="0" fontId="3" fillId="0" borderId="37" xfId="1" applyFont="1" applyBorder="1" applyAlignment="1">
      <alignment horizontal="center" vertical="center" shrinkToFit="1"/>
    </xf>
    <xf numFmtId="0" fontId="3" fillId="0" borderId="102" xfId="1" applyFont="1" applyBorder="1" applyAlignment="1">
      <alignment horizontal="center" vertical="center" shrinkToFit="1"/>
    </xf>
    <xf numFmtId="0" fontId="7" fillId="0" borderId="7" xfId="1" applyFont="1" applyBorder="1" applyAlignment="1">
      <alignment horizontal="center" vertical="center" shrinkToFit="1"/>
    </xf>
    <xf numFmtId="0" fontId="6" fillId="0" borderId="20" xfId="0" applyFont="1" applyBorder="1" applyAlignment="1">
      <alignment horizontal="center" vertical="center"/>
    </xf>
    <xf numFmtId="0" fontId="3" fillId="0" borderId="20" xfId="0" applyFont="1" applyBorder="1" applyAlignment="1">
      <alignment horizontal="left" vertical="center" shrinkToFit="1"/>
    </xf>
    <xf numFmtId="0" fontId="3" fillId="0" borderId="45" xfId="1" applyFont="1" applyBorder="1" applyAlignment="1">
      <alignment horizontal="center" vertical="center" shrinkToFit="1"/>
    </xf>
    <xf numFmtId="0" fontId="3" fillId="0" borderId="85" xfId="1" applyFont="1" applyBorder="1" applyAlignment="1">
      <alignment horizontal="center" vertical="center" shrinkToFit="1"/>
    </xf>
    <xf numFmtId="0" fontId="1" fillId="0" borderId="69" xfId="1" applyFont="1" applyBorder="1" applyAlignment="1">
      <alignment horizontal="center" vertical="center" textRotation="255"/>
    </xf>
    <xf numFmtId="0" fontId="3" fillId="0" borderId="182" xfId="1" applyFont="1" applyBorder="1" applyAlignment="1">
      <alignment horizontal="center" vertical="center" shrinkToFit="1"/>
    </xf>
    <xf numFmtId="49" fontId="1" fillId="0" borderId="50" xfId="1" applyNumberFormat="1" applyFont="1" applyBorder="1" applyAlignment="1">
      <alignment horizontal="center" vertical="center" shrinkToFit="1"/>
    </xf>
    <xf numFmtId="49" fontId="1" fillId="0" borderId="25" xfId="1" applyNumberFormat="1" applyFont="1" applyBorder="1" applyAlignment="1">
      <alignment horizontal="center" vertical="center" shrinkToFit="1"/>
    </xf>
    <xf numFmtId="0" fontId="0" fillId="0" borderId="3" xfId="0" applyFont="1" applyBorder="1" applyAlignment="1">
      <alignment horizontal="right"/>
    </xf>
    <xf numFmtId="0" fontId="1" fillId="0" borderId="3" xfId="0" applyFont="1" applyBorder="1" applyAlignment="1">
      <alignment horizontal="right"/>
    </xf>
    <xf numFmtId="0" fontId="5" fillId="0" borderId="20" xfId="0" applyFont="1" applyBorder="1" applyAlignment="1">
      <alignment horizontal="center" vertical="center" wrapText="1"/>
    </xf>
    <xf numFmtId="0" fontId="5" fillId="0" borderId="20" xfId="0" applyFont="1" applyBorder="1" applyAlignment="1">
      <alignment horizontal="center" vertical="center" shrinkToFit="1"/>
    </xf>
    <xf numFmtId="0" fontId="3" fillId="0" borderId="183" xfId="0" applyFont="1" applyBorder="1" applyAlignment="1">
      <alignment horizontal="center" vertical="center"/>
    </xf>
    <xf numFmtId="0" fontId="3" fillId="0" borderId="183" xfId="0" applyFont="1" applyBorder="1" applyAlignment="1">
      <alignment horizontal="left" vertical="center" wrapText="1"/>
    </xf>
    <xf numFmtId="0" fontId="3" fillId="0" borderId="33" xfId="0" applyFont="1" applyBorder="1" applyAlignment="1">
      <alignment horizontal="center" vertical="center"/>
    </xf>
    <xf numFmtId="0" fontId="3" fillId="0" borderId="35"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0" borderId="0" xfId="0" applyFont="1" applyBorder="1" applyAlignment="1">
      <alignment horizontal="left" vertical="center" wrapText="1"/>
    </xf>
    <xf numFmtId="0" fontId="3" fillId="0" borderId="41" xfId="0" applyFont="1" applyBorder="1" applyAlignment="1">
      <alignment horizontal="left" vertical="center" wrapText="1"/>
    </xf>
    <xf numFmtId="0" fontId="3" fillId="0" borderId="39" xfId="0" applyFont="1" applyBorder="1" applyAlignment="1">
      <alignment horizontal="left" vertical="center" wrapText="1"/>
    </xf>
    <xf numFmtId="0" fontId="3" fillId="0" borderId="43" xfId="0" applyFont="1" applyBorder="1" applyAlignment="1">
      <alignment horizontal="left" vertical="center" wrapText="1"/>
    </xf>
    <xf numFmtId="0" fontId="3" fillId="0" borderId="184" xfId="0" applyFont="1" applyBorder="1" applyAlignment="1">
      <alignment horizontal="center" vertical="center"/>
    </xf>
    <xf numFmtId="0" fontId="3" fillId="0" borderId="184" xfId="0" applyFont="1" applyBorder="1" applyAlignment="1">
      <alignment horizontal="left" vertical="center" wrapText="1"/>
    </xf>
    <xf numFmtId="0" fontId="3" fillId="0" borderId="185" xfId="0" applyFont="1" applyBorder="1" applyAlignment="1">
      <alignment horizontal="center" vertical="center"/>
    </xf>
    <xf numFmtId="0" fontId="3" fillId="0" borderId="185" xfId="0" applyFont="1" applyBorder="1" applyAlignment="1">
      <alignment horizontal="left" vertical="center" wrapText="1"/>
    </xf>
    <xf numFmtId="0" fontId="5" fillId="0" borderId="23" xfId="0" applyFont="1" applyBorder="1" applyAlignment="1">
      <alignment horizontal="center" vertical="center" wrapText="1"/>
    </xf>
    <xf numFmtId="0" fontId="3" fillId="0" borderId="93" xfId="0" applyFont="1" applyBorder="1" applyAlignment="1">
      <alignment horizontal="left" vertical="center" shrinkToFit="1"/>
    </xf>
    <xf numFmtId="0" fontId="3" fillId="0" borderId="186" xfId="0" applyFont="1" applyBorder="1" applyAlignment="1">
      <alignment horizontal="center" vertical="center"/>
    </xf>
    <xf numFmtId="0" fontId="3" fillId="0" borderId="186" xfId="0" applyFont="1" applyBorder="1" applyAlignment="1">
      <alignment horizontal="left" vertical="center" wrapText="1"/>
    </xf>
  </cellXfs>
  <cellStyles count="2">
    <cellStyle name="標準" xfId="0" builtinId="0"/>
    <cellStyle name="標準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50</xdr:col>
      <xdr:colOff>66675</xdr:colOff>
      <xdr:row>1</xdr:row>
      <xdr:rowOff>0</xdr:rowOff>
    </xdr:from>
    <xdr:to>
      <xdr:col>60</xdr:col>
      <xdr:colOff>171450</xdr:colOff>
      <xdr:row>3</xdr:row>
      <xdr:rowOff>19050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10067925" y="123825"/>
          <a:ext cx="2105025" cy="428625"/>
        </a:xfrm>
        <a:prstGeom prst="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記載例１</a:t>
          </a:r>
          <a:endParaRPr kumimoji="1" lang="en-US" altLang="ja-JP" sz="1100"/>
        </a:p>
      </xdr:txBody>
    </xdr:sp>
    <xdr:clientData/>
  </xdr:twoCellAnchor>
  <xdr:twoCellAnchor>
    <xdr:from>
      <xdr:col>49</xdr:col>
      <xdr:colOff>180975</xdr:colOff>
      <xdr:row>44</xdr:row>
      <xdr:rowOff>0</xdr:rowOff>
    </xdr:from>
    <xdr:to>
      <xdr:col>61</xdr:col>
      <xdr:colOff>57150</xdr:colOff>
      <xdr:row>46</xdr:row>
      <xdr:rowOff>95250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9982200" y="7267575"/>
          <a:ext cx="2276475" cy="552450"/>
        </a:xfrm>
        <a:prstGeom prst="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記載例２</a:t>
          </a:r>
          <a:endParaRPr kumimoji="1" lang="en-US" altLang="ja-JP" sz="1100"/>
        </a:p>
        <a:p>
          <a:pPr algn="ctr"/>
          <a:r>
            <a:rPr kumimoji="1" lang="en-US" altLang="ja-JP" sz="1100"/>
            <a:t>※</a:t>
          </a:r>
          <a:r>
            <a:rPr kumimoji="1" lang="ja-JP" altLang="en-US" sz="1100"/>
            <a:t>管理者が指導員を兼務する場合</a:t>
          </a:r>
          <a:endParaRPr kumimoji="1" lang="en-US" altLang="ja-JP"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45"/>
  <sheetViews>
    <sheetView view="pageBreakPreview" zoomScaleNormal="100" workbookViewId="0">
      <selection activeCell="L18" sqref="L18"/>
    </sheetView>
  </sheetViews>
  <sheetFormatPr defaultColWidth="9" defaultRowHeight="13" x14ac:dyDescent="0.2"/>
  <cols>
    <col min="1" max="3" width="3.6328125" style="2" customWidth="1"/>
    <col min="4" max="4" width="4" style="2" customWidth="1"/>
    <col min="5" max="52" width="3.6328125" style="2" customWidth="1"/>
    <col min="53" max="16384" width="9" style="2"/>
  </cols>
  <sheetData>
    <row r="1" spans="1:39" x14ac:dyDescent="0.2">
      <c r="A1" s="8" t="s">
        <v>57</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125"/>
      <c r="U2" s="125"/>
      <c r="V2" s="126"/>
      <c r="W2" s="126"/>
      <c r="X2" s="126"/>
      <c r="Y2" s="126"/>
    </row>
    <row r="3" spans="1:39" s="1" customFormat="1" x14ac:dyDescent="0.2">
      <c r="A3" s="8"/>
      <c r="B3" s="177" t="s">
        <v>58</v>
      </c>
      <c r="C3" s="177"/>
      <c r="D3" s="177"/>
      <c r="E3" s="177"/>
      <c r="F3" s="177"/>
      <c r="G3" s="177"/>
      <c r="H3" s="178"/>
      <c r="I3" s="178"/>
      <c r="J3" s="178"/>
      <c r="K3" s="178"/>
      <c r="L3" s="178"/>
      <c r="M3" s="178"/>
      <c r="N3" s="178"/>
      <c r="O3" s="178"/>
      <c r="P3" s="178"/>
      <c r="Q3" s="178"/>
      <c r="R3" s="178"/>
      <c r="S3" s="178"/>
      <c r="T3" s="179"/>
      <c r="U3" s="179"/>
      <c r="V3" s="179"/>
      <c r="W3" s="179"/>
      <c r="X3" s="179"/>
      <c r="Y3" s="179"/>
      <c r="Z3" s="178"/>
      <c r="AA3" s="178"/>
      <c r="AB3" s="178"/>
      <c r="AC3" s="178"/>
      <c r="AD3" s="178"/>
      <c r="AE3" s="178"/>
      <c r="AF3" s="178"/>
      <c r="AG3" s="178"/>
      <c r="AH3" s="178"/>
      <c r="AI3" s="178"/>
      <c r="AJ3" s="178"/>
      <c r="AK3" s="178"/>
      <c r="AL3" s="178"/>
      <c r="AM3" s="178"/>
    </row>
    <row r="4" spans="1:39" s="1" customFormat="1" x14ac:dyDescent="0.2">
      <c r="B4" s="177"/>
      <c r="C4" s="177"/>
      <c r="D4" s="177"/>
      <c r="E4" s="177"/>
      <c r="F4" s="177"/>
      <c r="G4" s="177"/>
      <c r="H4" s="178"/>
      <c r="I4" s="178"/>
      <c r="J4" s="178"/>
      <c r="K4" s="178"/>
      <c r="L4" s="178"/>
      <c r="M4" s="178"/>
      <c r="N4" s="178"/>
      <c r="O4" s="178"/>
      <c r="P4" s="178"/>
      <c r="Q4" s="178"/>
      <c r="R4" s="178"/>
      <c r="S4" s="178"/>
      <c r="T4" s="179"/>
      <c r="U4" s="179"/>
      <c r="V4" s="179"/>
      <c r="W4" s="179"/>
      <c r="X4" s="179"/>
      <c r="Y4" s="179"/>
      <c r="Z4" s="178"/>
      <c r="AA4" s="178"/>
      <c r="AB4" s="178"/>
      <c r="AC4" s="178"/>
      <c r="AD4" s="178"/>
      <c r="AE4" s="178"/>
      <c r="AF4" s="178"/>
      <c r="AG4" s="178"/>
      <c r="AH4" s="178"/>
      <c r="AI4" s="178"/>
      <c r="AJ4" s="178"/>
      <c r="AK4" s="178"/>
      <c r="AL4" s="178"/>
      <c r="AM4" s="178"/>
    </row>
    <row r="5" spans="1:39" s="1" customFormat="1" ht="13.5" thickBot="1" x14ac:dyDescent="0.25">
      <c r="T5" s="126"/>
      <c r="U5" s="126"/>
      <c r="V5" s="126"/>
      <c r="W5" s="126"/>
      <c r="X5" s="126"/>
      <c r="Y5" s="126"/>
    </row>
    <row r="6" spans="1:39" s="1" customFormat="1" x14ac:dyDescent="0.2">
      <c r="B6" s="19"/>
      <c r="C6" s="20"/>
      <c r="D6" s="20"/>
      <c r="E6" s="20"/>
      <c r="F6" s="20"/>
      <c r="G6" s="20"/>
      <c r="H6" s="20"/>
      <c r="I6" s="20"/>
      <c r="J6" s="20"/>
      <c r="K6" s="20"/>
      <c r="L6" s="20"/>
      <c r="M6" s="20"/>
      <c r="N6" s="20"/>
      <c r="O6" s="20"/>
      <c r="P6" s="20"/>
      <c r="Q6" s="20"/>
      <c r="R6" s="20"/>
      <c r="S6" s="20"/>
      <c r="T6" s="127"/>
      <c r="U6" s="127"/>
      <c r="V6" s="127"/>
      <c r="W6" s="127"/>
      <c r="X6" s="127"/>
      <c r="Y6" s="127"/>
      <c r="Z6" s="20"/>
      <c r="AA6" s="20"/>
      <c r="AB6" s="20"/>
      <c r="AC6" s="20"/>
      <c r="AD6" s="20"/>
      <c r="AE6" s="20"/>
      <c r="AF6" s="20"/>
      <c r="AG6" s="20"/>
      <c r="AH6" s="20"/>
      <c r="AI6" s="20"/>
      <c r="AJ6" s="20"/>
      <c r="AK6" s="20"/>
      <c r="AL6" s="20"/>
      <c r="AM6" s="21"/>
    </row>
    <row r="7" spans="1:39" s="1" customFormat="1" x14ac:dyDescent="0.2">
      <c r="B7" s="22"/>
      <c r="C7" s="8"/>
      <c r="D7" s="8"/>
      <c r="E7" s="8"/>
      <c r="F7" s="8"/>
      <c r="G7" s="8"/>
      <c r="H7" s="8"/>
      <c r="I7" s="8"/>
      <c r="J7" s="8"/>
      <c r="K7" s="8"/>
      <c r="L7" s="8"/>
      <c r="M7" s="8"/>
      <c r="N7" s="8"/>
      <c r="O7" s="8"/>
      <c r="P7" s="8"/>
      <c r="Q7" s="8"/>
      <c r="R7" s="8"/>
      <c r="S7" s="8"/>
      <c r="T7" s="125"/>
      <c r="U7" s="125"/>
      <c r="V7" s="125"/>
      <c r="W7" s="125"/>
      <c r="X7" s="125"/>
      <c r="Y7" s="125"/>
      <c r="Z7" s="8"/>
      <c r="AA7" s="8"/>
      <c r="AB7" s="8"/>
      <c r="AC7" s="8"/>
      <c r="AD7" s="8"/>
      <c r="AE7" s="8"/>
      <c r="AF7" s="8"/>
      <c r="AG7" s="8"/>
      <c r="AH7" s="8"/>
      <c r="AI7" s="8"/>
      <c r="AJ7" s="8"/>
      <c r="AK7" s="8"/>
      <c r="AL7" s="8"/>
      <c r="AM7" s="23"/>
    </row>
    <row r="8" spans="1:39" s="1" customFormat="1" x14ac:dyDescent="0.2">
      <c r="B8" s="22"/>
      <c r="C8" s="8"/>
      <c r="D8" s="8"/>
      <c r="E8" s="8"/>
      <c r="F8" s="8"/>
      <c r="G8" s="8"/>
      <c r="H8" s="8"/>
      <c r="I8" s="8"/>
      <c r="J8" s="8"/>
      <c r="K8" s="8"/>
      <c r="L8" s="8"/>
      <c r="M8" s="8"/>
      <c r="N8" s="8"/>
      <c r="O8" s="8"/>
      <c r="P8" s="8"/>
      <c r="Q8" s="8"/>
      <c r="R8" s="8"/>
      <c r="S8" s="8"/>
      <c r="T8" s="125"/>
      <c r="U8" s="125"/>
      <c r="V8" s="125"/>
      <c r="W8" s="125"/>
      <c r="X8" s="125"/>
      <c r="Y8" s="125"/>
      <c r="Z8" s="8"/>
      <c r="AA8" s="8"/>
      <c r="AB8" s="8"/>
      <c r="AC8" s="8"/>
      <c r="AD8" s="8"/>
      <c r="AE8" s="8"/>
      <c r="AF8" s="8"/>
      <c r="AG8" s="8"/>
      <c r="AH8" s="8"/>
      <c r="AI8" s="8"/>
      <c r="AJ8" s="8"/>
      <c r="AK8" s="8"/>
      <c r="AL8" s="8"/>
      <c r="AM8" s="23"/>
    </row>
    <row r="9" spans="1:39" s="1" customFormat="1" x14ac:dyDescent="0.2">
      <c r="B9" s="22"/>
      <c r="C9" s="8"/>
      <c r="D9" s="8"/>
      <c r="E9" s="8"/>
      <c r="F9" s="8"/>
      <c r="G9" s="8"/>
      <c r="H9" s="8"/>
      <c r="I9" s="8"/>
      <c r="J9" s="8"/>
      <c r="K9" s="8"/>
      <c r="L9" s="8"/>
      <c r="M9" s="8"/>
      <c r="N9" s="8"/>
      <c r="O9" s="8"/>
      <c r="P9" s="8"/>
      <c r="Q9" s="8"/>
      <c r="R9" s="8"/>
      <c r="S9" s="8"/>
      <c r="T9" s="125"/>
      <c r="U9" s="125"/>
      <c r="V9" s="125"/>
      <c r="W9" s="125"/>
      <c r="X9" s="125"/>
      <c r="Y9" s="125"/>
      <c r="Z9" s="8"/>
      <c r="AA9" s="8"/>
      <c r="AB9" s="8"/>
      <c r="AC9" s="8"/>
      <c r="AD9" s="8"/>
      <c r="AE9" s="8"/>
      <c r="AF9" s="8"/>
      <c r="AG9" s="8"/>
      <c r="AH9" s="8"/>
      <c r="AI9" s="8"/>
      <c r="AJ9" s="8"/>
      <c r="AK9" s="8"/>
      <c r="AL9" s="8"/>
      <c r="AM9" s="23"/>
    </row>
    <row r="10" spans="1:39" s="1" customFormat="1" x14ac:dyDescent="0.2">
      <c r="B10" s="22"/>
      <c r="C10" s="8"/>
      <c r="D10" s="8"/>
      <c r="E10" s="8"/>
      <c r="F10" s="8"/>
      <c r="G10" s="8"/>
      <c r="H10" s="8"/>
      <c r="I10" s="8"/>
      <c r="J10" s="8"/>
      <c r="K10" s="8"/>
      <c r="L10" s="8"/>
      <c r="M10" s="8"/>
      <c r="N10" s="8"/>
      <c r="O10" s="8"/>
      <c r="P10" s="8"/>
      <c r="Q10" s="8"/>
      <c r="R10" s="8"/>
      <c r="S10" s="8"/>
      <c r="T10" s="125"/>
      <c r="U10" s="125"/>
      <c r="V10" s="125"/>
      <c r="W10" s="125"/>
      <c r="X10" s="125"/>
      <c r="Y10" s="125"/>
      <c r="Z10" s="8"/>
      <c r="AA10" s="8"/>
      <c r="AB10" s="8"/>
      <c r="AC10" s="8"/>
      <c r="AD10" s="8"/>
      <c r="AE10" s="8"/>
      <c r="AF10" s="8"/>
      <c r="AG10" s="8"/>
      <c r="AH10" s="8"/>
      <c r="AI10" s="8"/>
      <c r="AJ10" s="8"/>
      <c r="AK10" s="8"/>
      <c r="AL10" s="8"/>
      <c r="AM10" s="23"/>
    </row>
    <row r="11" spans="1:39" s="1" customFormat="1" x14ac:dyDescent="0.2">
      <c r="B11" s="22"/>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23"/>
    </row>
    <row r="12" spans="1:39" s="1" customFormat="1" x14ac:dyDescent="0.2">
      <c r="B12" s="22"/>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23"/>
    </row>
    <row r="13" spans="1:39" s="1" customFormat="1" x14ac:dyDescent="0.2">
      <c r="B13" s="22"/>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23"/>
    </row>
    <row r="14" spans="1:39" s="1" customFormat="1" x14ac:dyDescent="0.2">
      <c r="B14" s="22"/>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23"/>
    </row>
    <row r="15" spans="1:39" s="1" customFormat="1" x14ac:dyDescent="0.2">
      <c r="B15" s="22"/>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23"/>
    </row>
    <row r="16" spans="1:39" s="1" customFormat="1" x14ac:dyDescent="0.2">
      <c r="B16" s="22"/>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23"/>
    </row>
    <row r="17" spans="2:39" s="1" customFormat="1" x14ac:dyDescent="0.2">
      <c r="B17" s="22"/>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23"/>
    </row>
    <row r="18" spans="2:39" s="1" customFormat="1" x14ac:dyDescent="0.2">
      <c r="B18" s="22"/>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23"/>
    </row>
    <row r="19" spans="2:39" s="1" customFormat="1" x14ac:dyDescent="0.2">
      <c r="B19" s="22"/>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23"/>
    </row>
    <row r="20" spans="2:39" s="1" customFormat="1" x14ac:dyDescent="0.2">
      <c r="B20" s="22"/>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23"/>
    </row>
    <row r="21" spans="2:39" s="1" customFormat="1" x14ac:dyDescent="0.2">
      <c r="B21" s="22"/>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23"/>
    </row>
    <row r="22" spans="2:39" s="1" customFormat="1" x14ac:dyDescent="0.2">
      <c r="B22" s="22"/>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23"/>
    </row>
    <row r="23" spans="2:39" s="1" customFormat="1" x14ac:dyDescent="0.2">
      <c r="B23" s="22"/>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23"/>
    </row>
    <row r="24" spans="2:39" s="1" customFormat="1" x14ac:dyDescent="0.2">
      <c r="B24" s="22"/>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23"/>
    </row>
    <row r="25" spans="2:39" s="1" customFormat="1" x14ac:dyDescent="0.2">
      <c r="B25" s="22"/>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23"/>
    </row>
    <row r="26" spans="2:39" s="1" customFormat="1" x14ac:dyDescent="0.2">
      <c r="B26" s="22"/>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23"/>
    </row>
    <row r="27" spans="2:39" s="1" customFormat="1" x14ac:dyDescent="0.2">
      <c r="B27" s="22"/>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23"/>
    </row>
    <row r="28" spans="2:39" s="1" customFormat="1" x14ac:dyDescent="0.2">
      <c r="B28" s="22"/>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23"/>
    </row>
    <row r="29" spans="2:39" s="1" customFormat="1" x14ac:dyDescent="0.2">
      <c r="B29" s="22"/>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23"/>
    </row>
    <row r="30" spans="2:39" s="1" customFormat="1" x14ac:dyDescent="0.2">
      <c r="B30" s="22"/>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23"/>
    </row>
    <row r="31" spans="2:39" s="1" customFormat="1" x14ac:dyDescent="0.2">
      <c r="B31" s="22"/>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23"/>
    </row>
    <row r="32" spans="2:39" s="1" customFormat="1" x14ac:dyDescent="0.2">
      <c r="B32" s="22"/>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23"/>
    </row>
    <row r="33" spans="2:39" s="1" customFormat="1" x14ac:dyDescent="0.2">
      <c r="B33" s="22"/>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23"/>
    </row>
    <row r="34" spans="2:39" s="1" customFormat="1" x14ac:dyDescent="0.2">
      <c r="B34" s="22"/>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23"/>
    </row>
    <row r="35" spans="2:39" s="1" customFormat="1" x14ac:dyDescent="0.2">
      <c r="B35" s="22"/>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23"/>
    </row>
    <row r="36" spans="2:39" s="1" customFormat="1" x14ac:dyDescent="0.2">
      <c r="B36" s="22"/>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23"/>
    </row>
    <row r="37" spans="2:39" s="1" customFormat="1" x14ac:dyDescent="0.2">
      <c r="B37" s="2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23"/>
    </row>
    <row r="38" spans="2:39" s="1" customFormat="1" x14ac:dyDescent="0.2">
      <c r="B38" s="22"/>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23"/>
    </row>
    <row r="39" spans="2:39" s="1" customFormat="1" x14ac:dyDescent="0.2">
      <c r="B39" s="22"/>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23"/>
    </row>
    <row r="40" spans="2:39" s="1" customFormat="1" ht="13.5" thickBot="1" x14ac:dyDescent="0.25">
      <c r="B40" s="24"/>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6"/>
    </row>
    <row r="41" spans="2:39" s="1" customFormat="1" x14ac:dyDescent="0.2">
      <c r="B41" s="1" t="s">
        <v>38</v>
      </c>
    </row>
    <row r="42" spans="2:39" s="1" customFormat="1" x14ac:dyDescent="0.2">
      <c r="C42" s="1" t="s">
        <v>59</v>
      </c>
    </row>
    <row r="43" spans="2:39" s="1" customFormat="1" x14ac:dyDescent="0.2">
      <c r="C43" s="1" t="s">
        <v>60</v>
      </c>
    </row>
    <row r="44" spans="2:39" s="1" customFormat="1" x14ac:dyDescent="0.2">
      <c r="C44" s="1" t="s">
        <v>61</v>
      </c>
    </row>
    <row r="45" spans="2:39" x14ac:dyDescent="0.2">
      <c r="C45" s="108" t="s">
        <v>275</v>
      </c>
    </row>
  </sheetData>
  <mergeCells count="2">
    <mergeCell ref="B3:G4"/>
    <mergeCell ref="H3:AM4"/>
  </mergeCells>
  <phoneticPr fontId="2"/>
  <printOptions horizontalCentered="1"/>
  <pageMargins left="0.31496062992125984" right="0.31496062992125984" top="0.31496062992125984" bottom="0.31496062992125984" header="0.15748031496062992" footer="0.15748031496062992"/>
  <pageSetup paperSize="9" scale="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62"/>
  <sheetViews>
    <sheetView view="pageBreakPreview" zoomScaleNormal="100" workbookViewId="0">
      <selection activeCell="O65" sqref="O65"/>
    </sheetView>
  </sheetViews>
  <sheetFormatPr defaultRowHeight="13" x14ac:dyDescent="0.2"/>
  <cols>
    <col min="1" max="3" width="3.6328125" style="2" customWidth="1"/>
    <col min="4" max="4" width="4" style="2" customWidth="1"/>
    <col min="5" max="52" width="3.6328125" style="2" customWidth="1"/>
    <col min="53" max="256" width="9" style="2"/>
    <col min="257" max="259" width="3.6328125" style="2" customWidth="1"/>
    <col min="260" max="260" width="4" style="2" customWidth="1"/>
    <col min="261" max="308" width="3.6328125" style="2" customWidth="1"/>
    <col min="309" max="512" width="9" style="2"/>
    <col min="513" max="515" width="3.6328125" style="2" customWidth="1"/>
    <col min="516" max="516" width="4" style="2" customWidth="1"/>
    <col min="517" max="564" width="3.6328125" style="2" customWidth="1"/>
    <col min="565" max="768" width="9" style="2"/>
    <col min="769" max="771" width="3.6328125" style="2" customWidth="1"/>
    <col min="772" max="772" width="4" style="2" customWidth="1"/>
    <col min="773" max="820" width="3.6328125" style="2" customWidth="1"/>
    <col min="821" max="1024" width="9" style="2"/>
    <col min="1025" max="1027" width="3.6328125" style="2" customWidth="1"/>
    <col min="1028" max="1028" width="4" style="2" customWidth="1"/>
    <col min="1029" max="1076" width="3.6328125" style="2" customWidth="1"/>
    <col min="1077" max="1280" width="9" style="2"/>
    <col min="1281" max="1283" width="3.6328125" style="2" customWidth="1"/>
    <col min="1284" max="1284" width="4" style="2" customWidth="1"/>
    <col min="1285" max="1332" width="3.6328125" style="2" customWidth="1"/>
    <col min="1333" max="1536" width="9" style="2"/>
    <col min="1537" max="1539" width="3.6328125" style="2" customWidth="1"/>
    <col min="1540" max="1540" width="4" style="2" customWidth="1"/>
    <col min="1541" max="1588" width="3.6328125" style="2" customWidth="1"/>
    <col min="1589" max="1792" width="9" style="2"/>
    <col min="1793" max="1795" width="3.6328125" style="2" customWidth="1"/>
    <col min="1796" max="1796" width="4" style="2" customWidth="1"/>
    <col min="1797" max="1844" width="3.6328125" style="2" customWidth="1"/>
    <col min="1845" max="2048" width="9" style="2"/>
    <col min="2049" max="2051" width="3.6328125" style="2" customWidth="1"/>
    <col min="2052" max="2052" width="4" style="2" customWidth="1"/>
    <col min="2053" max="2100" width="3.6328125" style="2" customWidth="1"/>
    <col min="2101" max="2304" width="9" style="2"/>
    <col min="2305" max="2307" width="3.6328125" style="2" customWidth="1"/>
    <col min="2308" max="2308" width="4" style="2" customWidth="1"/>
    <col min="2309" max="2356" width="3.6328125" style="2" customWidth="1"/>
    <col min="2357" max="2560" width="9" style="2"/>
    <col min="2561" max="2563" width="3.6328125" style="2" customWidth="1"/>
    <col min="2564" max="2564" width="4" style="2" customWidth="1"/>
    <col min="2565" max="2612" width="3.6328125" style="2" customWidth="1"/>
    <col min="2613" max="2816" width="9" style="2"/>
    <col min="2817" max="2819" width="3.6328125" style="2" customWidth="1"/>
    <col min="2820" max="2820" width="4" style="2" customWidth="1"/>
    <col min="2821" max="2868" width="3.6328125" style="2" customWidth="1"/>
    <col min="2869" max="3072" width="9" style="2"/>
    <col min="3073" max="3075" width="3.6328125" style="2" customWidth="1"/>
    <col min="3076" max="3076" width="4" style="2" customWidth="1"/>
    <col min="3077" max="3124" width="3.6328125" style="2" customWidth="1"/>
    <col min="3125" max="3328" width="9" style="2"/>
    <col min="3329" max="3331" width="3.6328125" style="2" customWidth="1"/>
    <col min="3332" max="3332" width="4" style="2" customWidth="1"/>
    <col min="3333" max="3380" width="3.6328125" style="2" customWidth="1"/>
    <col min="3381" max="3584" width="9" style="2"/>
    <col min="3585" max="3587" width="3.6328125" style="2" customWidth="1"/>
    <col min="3588" max="3588" width="4" style="2" customWidth="1"/>
    <col min="3589" max="3636" width="3.6328125" style="2" customWidth="1"/>
    <col min="3637" max="3840" width="9" style="2"/>
    <col min="3841" max="3843" width="3.6328125" style="2" customWidth="1"/>
    <col min="3844" max="3844" width="4" style="2" customWidth="1"/>
    <col min="3845" max="3892" width="3.6328125" style="2" customWidth="1"/>
    <col min="3893" max="4096" width="9" style="2"/>
    <col min="4097" max="4099" width="3.6328125" style="2" customWidth="1"/>
    <col min="4100" max="4100" width="4" style="2" customWidth="1"/>
    <col min="4101" max="4148" width="3.6328125" style="2" customWidth="1"/>
    <col min="4149" max="4352" width="9" style="2"/>
    <col min="4353" max="4355" width="3.6328125" style="2" customWidth="1"/>
    <col min="4356" max="4356" width="4" style="2" customWidth="1"/>
    <col min="4357" max="4404" width="3.6328125" style="2" customWidth="1"/>
    <col min="4405" max="4608" width="9" style="2"/>
    <col min="4609" max="4611" width="3.6328125" style="2" customWidth="1"/>
    <col min="4612" max="4612" width="4" style="2" customWidth="1"/>
    <col min="4613" max="4660" width="3.6328125" style="2" customWidth="1"/>
    <col min="4661" max="4864" width="9" style="2"/>
    <col min="4865" max="4867" width="3.6328125" style="2" customWidth="1"/>
    <col min="4868" max="4868" width="4" style="2" customWidth="1"/>
    <col min="4869" max="4916" width="3.6328125" style="2" customWidth="1"/>
    <col min="4917" max="5120" width="9" style="2"/>
    <col min="5121" max="5123" width="3.6328125" style="2" customWidth="1"/>
    <col min="5124" max="5124" width="4" style="2" customWidth="1"/>
    <col min="5125" max="5172" width="3.6328125" style="2" customWidth="1"/>
    <col min="5173" max="5376" width="9" style="2"/>
    <col min="5377" max="5379" width="3.6328125" style="2" customWidth="1"/>
    <col min="5380" max="5380" width="4" style="2" customWidth="1"/>
    <col min="5381" max="5428" width="3.6328125" style="2" customWidth="1"/>
    <col min="5429" max="5632" width="9" style="2"/>
    <col min="5633" max="5635" width="3.6328125" style="2" customWidth="1"/>
    <col min="5636" max="5636" width="4" style="2" customWidth="1"/>
    <col min="5637" max="5684" width="3.6328125" style="2" customWidth="1"/>
    <col min="5685" max="5888" width="9" style="2"/>
    <col min="5889" max="5891" width="3.6328125" style="2" customWidth="1"/>
    <col min="5892" max="5892" width="4" style="2" customWidth="1"/>
    <col min="5893" max="5940" width="3.6328125" style="2" customWidth="1"/>
    <col min="5941" max="6144" width="9" style="2"/>
    <col min="6145" max="6147" width="3.6328125" style="2" customWidth="1"/>
    <col min="6148" max="6148" width="4" style="2" customWidth="1"/>
    <col min="6149" max="6196" width="3.6328125" style="2" customWidth="1"/>
    <col min="6197" max="6400" width="9" style="2"/>
    <col min="6401" max="6403" width="3.6328125" style="2" customWidth="1"/>
    <col min="6404" max="6404" width="4" style="2" customWidth="1"/>
    <col min="6405" max="6452" width="3.6328125" style="2" customWidth="1"/>
    <col min="6453" max="6656" width="9" style="2"/>
    <col min="6657" max="6659" width="3.6328125" style="2" customWidth="1"/>
    <col min="6660" max="6660" width="4" style="2" customWidth="1"/>
    <col min="6661" max="6708" width="3.6328125" style="2" customWidth="1"/>
    <col min="6709" max="6912" width="9" style="2"/>
    <col min="6913" max="6915" width="3.6328125" style="2" customWidth="1"/>
    <col min="6916" max="6916" width="4" style="2" customWidth="1"/>
    <col min="6917" max="6964" width="3.6328125" style="2" customWidth="1"/>
    <col min="6965" max="7168" width="9" style="2"/>
    <col min="7169" max="7171" width="3.6328125" style="2" customWidth="1"/>
    <col min="7172" max="7172" width="4" style="2" customWidth="1"/>
    <col min="7173" max="7220" width="3.6328125" style="2" customWidth="1"/>
    <col min="7221" max="7424" width="9" style="2"/>
    <col min="7425" max="7427" width="3.6328125" style="2" customWidth="1"/>
    <col min="7428" max="7428" width="4" style="2" customWidth="1"/>
    <col min="7429" max="7476" width="3.6328125" style="2" customWidth="1"/>
    <col min="7477" max="7680" width="9" style="2"/>
    <col min="7681" max="7683" width="3.6328125" style="2" customWidth="1"/>
    <col min="7684" max="7684" width="4" style="2" customWidth="1"/>
    <col min="7685" max="7732" width="3.6328125" style="2" customWidth="1"/>
    <col min="7733" max="7936" width="9" style="2"/>
    <col min="7937" max="7939" width="3.6328125" style="2" customWidth="1"/>
    <col min="7940" max="7940" width="4" style="2" customWidth="1"/>
    <col min="7941" max="7988" width="3.6328125" style="2" customWidth="1"/>
    <col min="7989" max="8192" width="9" style="2"/>
    <col min="8193" max="8195" width="3.6328125" style="2" customWidth="1"/>
    <col min="8196" max="8196" width="4" style="2" customWidth="1"/>
    <col min="8197" max="8244" width="3.6328125" style="2" customWidth="1"/>
    <col min="8245" max="8448" width="9" style="2"/>
    <col min="8449" max="8451" width="3.6328125" style="2" customWidth="1"/>
    <col min="8452" max="8452" width="4" style="2" customWidth="1"/>
    <col min="8453" max="8500" width="3.6328125" style="2" customWidth="1"/>
    <col min="8501" max="8704" width="9" style="2"/>
    <col min="8705" max="8707" width="3.6328125" style="2" customWidth="1"/>
    <col min="8708" max="8708" width="4" style="2" customWidth="1"/>
    <col min="8709" max="8756" width="3.6328125" style="2" customWidth="1"/>
    <col min="8757" max="8960" width="9" style="2"/>
    <col min="8961" max="8963" width="3.6328125" style="2" customWidth="1"/>
    <col min="8964" max="8964" width="4" style="2" customWidth="1"/>
    <col min="8965" max="9012" width="3.6328125" style="2" customWidth="1"/>
    <col min="9013" max="9216" width="9" style="2"/>
    <col min="9217" max="9219" width="3.6328125" style="2" customWidth="1"/>
    <col min="9220" max="9220" width="4" style="2" customWidth="1"/>
    <col min="9221" max="9268" width="3.6328125" style="2" customWidth="1"/>
    <col min="9269" max="9472" width="9" style="2"/>
    <col min="9473" max="9475" width="3.6328125" style="2" customWidth="1"/>
    <col min="9476" max="9476" width="4" style="2" customWidth="1"/>
    <col min="9477" max="9524" width="3.6328125" style="2" customWidth="1"/>
    <col min="9525" max="9728" width="9" style="2"/>
    <col min="9729" max="9731" width="3.6328125" style="2" customWidth="1"/>
    <col min="9732" max="9732" width="4" style="2" customWidth="1"/>
    <col min="9733" max="9780" width="3.6328125" style="2" customWidth="1"/>
    <col min="9781" max="9984" width="9" style="2"/>
    <col min="9985" max="9987" width="3.6328125" style="2" customWidth="1"/>
    <col min="9988" max="9988" width="4" style="2" customWidth="1"/>
    <col min="9989" max="10036" width="3.6328125" style="2" customWidth="1"/>
    <col min="10037" max="10240" width="9" style="2"/>
    <col min="10241" max="10243" width="3.6328125" style="2" customWidth="1"/>
    <col min="10244" max="10244" width="4" style="2" customWidth="1"/>
    <col min="10245" max="10292" width="3.6328125" style="2" customWidth="1"/>
    <col min="10293" max="10496" width="9" style="2"/>
    <col min="10497" max="10499" width="3.6328125" style="2" customWidth="1"/>
    <col min="10500" max="10500" width="4" style="2" customWidth="1"/>
    <col min="10501" max="10548" width="3.6328125" style="2" customWidth="1"/>
    <col min="10549" max="10752" width="9" style="2"/>
    <col min="10753" max="10755" width="3.6328125" style="2" customWidth="1"/>
    <col min="10756" max="10756" width="4" style="2" customWidth="1"/>
    <col min="10757" max="10804" width="3.6328125" style="2" customWidth="1"/>
    <col min="10805" max="11008" width="9" style="2"/>
    <col min="11009" max="11011" width="3.6328125" style="2" customWidth="1"/>
    <col min="11012" max="11012" width="4" style="2" customWidth="1"/>
    <col min="11013" max="11060" width="3.6328125" style="2" customWidth="1"/>
    <col min="11061" max="11264" width="9" style="2"/>
    <col min="11265" max="11267" width="3.6328125" style="2" customWidth="1"/>
    <col min="11268" max="11268" width="4" style="2" customWidth="1"/>
    <col min="11269" max="11316" width="3.6328125" style="2" customWidth="1"/>
    <col min="11317" max="11520" width="9" style="2"/>
    <col min="11521" max="11523" width="3.6328125" style="2" customWidth="1"/>
    <col min="11524" max="11524" width="4" style="2" customWidth="1"/>
    <col min="11525" max="11572" width="3.6328125" style="2" customWidth="1"/>
    <col min="11573" max="11776" width="9" style="2"/>
    <col min="11777" max="11779" width="3.6328125" style="2" customWidth="1"/>
    <col min="11780" max="11780" width="4" style="2" customWidth="1"/>
    <col min="11781" max="11828" width="3.6328125" style="2" customWidth="1"/>
    <col min="11829" max="12032" width="9" style="2"/>
    <col min="12033" max="12035" width="3.6328125" style="2" customWidth="1"/>
    <col min="12036" max="12036" width="4" style="2" customWidth="1"/>
    <col min="12037" max="12084" width="3.6328125" style="2" customWidth="1"/>
    <col min="12085" max="12288" width="9" style="2"/>
    <col min="12289" max="12291" width="3.6328125" style="2" customWidth="1"/>
    <col min="12292" max="12292" width="4" style="2" customWidth="1"/>
    <col min="12293" max="12340" width="3.6328125" style="2" customWidth="1"/>
    <col min="12341" max="12544" width="9" style="2"/>
    <col min="12545" max="12547" width="3.6328125" style="2" customWidth="1"/>
    <col min="12548" max="12548" width="4" style="2" customWidth="1"/>
    <col min="12549" max="12596" width="3.6328125" style="2" customWidth="1"/>
    <col min="12597" max="12800" width="9" style="2"/>
    <col min="12801" max="12803" width="3.6328125" style="2" customWidth="1"/>
    <col min="12804" max="12804" width="4" style="2" customWidth="1"/>
    <col min="12805" max="12852" width="3.6328125" style="2" customWidth="1"/>
    <col min="12853" max="13056" width="9" style="2"/>
    <col min="13057" max="13059" width="3.6328125" style="2" customWidth="1"/>
    <col min="13060" max="13060" width="4" style="2" customWidth="1"/>
    <col min="13061" max="13108" width="3.6328125" style="2" customWidth="1"/>
    <col min="13109" max="13312" width="9" style="2"/>
    <col min="13313" max="13315" width="3.6328125" style="2" customWidth="1"/>
    <col min="13316" max="13316" width="4" style="2" customWidth="1"/>
    <col min="13317" max="13364" width="3.6328125" style="2" customWidth="1"/>
    <col min="13365" max="13568" width="9" style="2"/>
    <col min="13569" max="13571" width="3.6328125" style="2" customWidth="1"/>
    <col min="13572" max="13572" width="4" style="2" customWidth="1"/>
    <col min="13573" max="13620" width="3.6328125" style="2" customWidth="1"/>
    <col min="13621" max="13824" width="9" style="2"/>
    <col min="13825" max="13827" width="3.6328125" style="2" customWidth="1"/>
    <col min="13828" max="13828" width="4" style="2" customWidth="1"/>
    <col min="13829" max="13876" width="3.6328125" style="2" customWidth="1"/>
    <col min="13877" max="14080" width="9" style="2"/>
    <col min="14081" max="14083" width="3.6328125" style="2" customWidth="1"/>
    <col min="14084" max="14084" width="4" style="2" customWidth="1"/>
    <col min="14085" max="14132" width="3.6328125" style="2" customWidth="1"/>
    <col min="14133" max="14336" width="9" style="2"/>
    <col min="14337" max="14339" width="3.6328125" style="2" customWidth="1"/>
    <col min="14340" max="14340" width="4" style="2" customWidth="1"/>
    <col min="14341" max="14388" width="3.6328125" style="2" customWidth="1"/>
    <col min="14389" max="14592" width="9" style="2"/>
    <col min="14593" max="14595" width="3.6328125" style="2" customWidth="1"/>
    <col min="14596" max="14596" width="4" style="2" customWidth="1"/>
    <col min="14597" max="14644" width="3.6328125" style="2" customWidth="1"/>
    <col min="14645" max="14848" width="9" style="2"/>
    <col min="14849" max="14851" width="3.6328125" style="2" customWidth="1"/>
    <col min="14852" max="14852" width="4" style="2" customWidth="1"/>
    <col min="14853" max="14900" width="3.6328125" style="2" customWidth="1"/>
    <col min="14901" max="15104" width="9" style="2"/>
    <col min="15105" max="15107" width="3.6328125" style="2" customWidth="1"/>
    <col min="15108" max="15108" width="4" style="2" customWidth="1"/>
    <col min="15109" max="15156" width="3.6328125" style="2" customWidth="1"/>
    <col min="15157" max="15360" width="9" style="2"/>
    <col min="15361" max="15363" width="3.6328125" style="2" customWidth="1"/>
    <col min="15364" max="15364" width="4" style="2" customWidth="1"/>
    <col min="15365" max="15412" width="3.6328125" style="2" customWidth="1"/>
    <col min="15413" max="15616" width="9" style="2"/>
    <col min="15617" max="15619" width="3.6328125" style="2" customWidth="1"/>
    <col min="15620" max="15620" width="4" style="2" customWidth="1"/>
    <col min="15621" max="15668" width="3.6328125" style="2" customWidth="1"/>
    <col min="15669" max="15872" width="9" style="2"/>
    <col min="15873" max="15875" width="3.6328125" style="2" customWidth="1"/>
    <col min="15876" max="15876" width="4" style="2" customWidth="1"/>
    <col min="15877" max="15924" width="3.6328125" style="2" customWidth="1"/>
    <col min="15925" max="16128" width="9" style="2"/>
    <col min="16129" max="16131" width="3.6328125" style="2" customWidth="1"/>
    <col min="16132" max="16132" width="4" style="2" customWidth="1"/>
    <col min="16133" max="16180" width="3.6328125" style="2" customWidth="1"/>
    <col min="16181" max="16384" width="9" style="2"/>
  </cols>
  <sheetData>
    <row r="1" spans="1:39" ht="13.5" thickBot="1" x14ac:dyDescent="0.25">
      <c r="A1" s="8" t="s">
        <v>78</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277" t="s">
        <v>258</v>
      </c>
      <c r="U2" s="278"/>
      <c r="V2" s="278"/>
      <c r="W2" s="278"/>
      <c r="X2" s="278"/>
      <c r="Y2" s="279"/>
    </row>
    <row r="3" spans="1:39" s="29" customFormat="1" ht="14" x14ac:dyDescent="0.2">
      <c r="A3" s="28"/>
      <c r="B3" s="280" t="s">
        <v>367</v>
      </c>
      <c r="C3" s="280"/>
      <c r="D3" s="280"/>
      <c r="E3" s="280"/>
      <c r="F3" s="280"/>
      <c r="G3" s="280"/>
      <c r="H3" s="280"/>
      <c r="I3" s="280"/>
      <c r="J3" s="280"/>
      <c r="K3" s="280"/>
      <c r="L3" s="280"/>
      <c r="M3" s="280"/>
      <c r="N3" s="280"/>
      <c r="O3" s="280"/>
      <c r="P3" s="280"/>
      <c r="Q3" s="280"/>
      <c r="R3" s="280"/>
      <c r="S3" s="28"/>
      <c r="T3" s="281"/>
      <c r="U3" s="282"/>
      <c r="V3" s="282"/>
      <c r="W3" s="282"/>
      <c r="X3" s="282"/>
      <c r="Y3" s="283"/>
      <c r="Z3" s="28"/>
      <c r="AA3" s="28"/>
      <c r="AB3" s="28"/>
      <c r="AC3" s="28"/>
      <c r="AD3" s="28"/>
      <c r="AE3" s="28"/>
      <c r="AF3" s="28"/>
      <c r="AG3" s="28"/>
      <c r="AH3" s="28"/>
      <c r="AI3" s="28"/>
      <c r="AJ3" s="28"/>
      <c r="AK3" s="28"/>
      <c r="AL3" s="28"/>
      <c r="AM3" s="28"/>
    </row>
    <row r="4" spans="1:39" s="1" customFormat="1" ht="13.5" thickBot="1" x14ac:dyDescent="0.25">
      <c r="B4" s="8"/>
      <c r="C4" s="8"/>
      <c r="D4" s="8"/>
      <c r="E4" s="8"/>
      <c r="F4" s="8"/>
      <c r="G4" s="8"/>
      <c r="H4" s="8"/>
      <c r="I4" s="8"/>
      <c r="J4" s="8"/>
      <c r="K4" s="8"/>
      <c r="L4" s="8"/>
      <c r="M4" s="8"/>
      <c r="N4" s="8"/>
      <c r="O4" s="8"/>
      <c r="P4" s="8"/>
      <c r="Q4" s="8"/>
      <c r="R4" s="8"/>
      <c r="S4" s="8"/>
      <c r="T4" s="284"/>
      <c r="U4" s="285"/>
      <c r="V4" s="285"/>
      <c r="W4" s="285"/>
      <c r="X4" s="285"/>
      <c r="Y4" s="286"/>
      <c r="Z4" s="8"/>
      <c r="AA4" s="8"/>
      <c r="AB4" s="8"/>
      <c r="AC4" s="8"/>
      <c r="AD4" s="8"/>
      <c r="AE4" s="8"/>
      <c r="AF4" s="8"/>
      <c r="AG4" s="8"/>
      <c r="AH4" s="8"/>
      <c r="AI4" s="8"/>
      <c r="AJ4" s="8"/>
      <c r="AK4" s="8"/>
      <c r="AL4" s="8"/>
      <c r="AM4" s="8"/>
    </row>
    <row r="5" spans="1:39" s="30" customFormat="1" ht="14.15" customHeight="1" x14ac:dyDescent="0.2">
      <c r="A5" s="1"/>
      <c r="B5" s="290" t="s">
        <v>368</v>
      </c>
      <c r="C5" s="291"/>
      <c r="D5" s="291"/>
      <c r="E5" s="291"/>
      <c r="F5" s="292"/>
      <c r="G5" s="293"/>
      <c r="H5" s="293"/>
      <c r="I5" s="293"/>
      <c r="J5" s="293"/>
      <c r="K5" s="293"/>
      <c r="L5" s="293"/>
      <c r="M5" s="293"/>
      <c r="N5" s="293"/>
      <c r="O5" s="293"/>
      <c r="P5" s="293"/>
      <c r="Q5" s="293"/>
      <c r="R5" s="294"/>
      <c r="S5" s="109"/>
      <c r="T5" s="284"/>
      <c r="U5" s="285"/>
      <c r="V5" s="285"/>
      <c r="W5" s="285"/>
      <c r="X5" s="285"/>
      <c r="Y5" s="286"/>
      <c r="Z5" s="109"/>
    </row>
    <row r="6" spans="1:39" s="30" customFormat="1" ht="14.15" customHeight="1" x14ac:dyDescent="0.2">
      <c r="A6" s="1"/>
      <c r="B6" s="295" t="s">
        <v>81</v>
      </c>
      <c r="C6" s="296"/>
      <c r="D6" s="296"/>
      <c r="E6" s="296"/>
      <c r="F6" s="299"/>
      <c r="G6" s="300"/>
      <c r="H6" s="300"/>
      <c r="I6" s="300"/>
      <c r="J6" s="300"/>
      <c r="K6" s="300"/>
      <c r="L6" s="300"/>
      <c r="M6" s="300"/>
      <c r="N6" s="300"/>
      <c r="O6" s="300"/>
      <c r="P6" s="300"/>
      <c r="Q6" s="300"/>
      <c r="R6" s="301"/>
      <c r="S6" s="6"/>
      <c r="T6" s="284"/>
      <c r="U6" s="285"/>
      <c r="V6" s="285"/>
      <c r="W6" s="285"/>
      <c r="X6" s="285"/>
      <c r="Y6" s="286"/>
      <c r="Z6" s="6"/>
    </row>
    <row r="7" spans="1:39" s="30" customFormat="1" ht="14.15" customHeight="1" thickBot="1" x14ac:dyDescent="0.25">
      <c r="A7" s="1"/>
      <c r="B7" s="297"/>
      <c r="C7" s="298"/>
      <c r="D7" s="298"/>
      <c r="E7" s="298"/>
      <c r="F7" s="302"/>
      <c r="G7" s="303"/>
      <c r="H7" s="303"/>
      <c r="I7" s="303"/>
      <c r="J7" s="303"/>
      <c r="K7" s="303"/>
      <c r="L7" s="303"/>
      <c r="M7" s="303"/>
      <c r="N7" s="303"/>
      <c r="O7" s="303"/>
      <c r="P7" s="303"/>
      <c r="Q7" s="303"/>
      <c r="R7" s="304"/>
      <c r="S7" s="6"/>
      <c r="T7" s="284"/>
      <c r="U7" s="285"/>
      <c r="V7" s="285"/>
      <c r="W7" s="285"/>
      <c r="X7" s="285"/>
      <c r="Y7" s="286"/>
      <c r="Z7" s="6"/>
    </row>
    <row r="8" spans="1:39" s="30" customFormat="1" ht="14.15" customHeight="1" thickBot="1" x14ac:dyDescent="0.25">
      <c r="A8" s="1"/>
      <c r="B8" s="166"/>
      <c r="C8" s="166"/>
      <c r="D8" s="166"/>
      <c r="E8" s="166"/>
      <c r="F8" s="167"/>
      <c r="G8" s="167"/>
      <c r="H8" s="167"/>
      <c r="I8" s="167"/>
      <c r="J8" s="167"/>
      <c r="K8" s="167"/>
      <c r="L8" s="167"/>
      <c r="M8" s="167"/>
      <c r="N8" s="167"/>
      <c r="O8" s="167"/>
      <c r="P8" s="167"/>
      <c r="Q8" s="167"/>
      <c r="R8" s="167"/>
      <c r="S8" s="12"/>
      <c r="T8" s="284"/>
      <c r="U8" s="285"/>
      <c r="V8" s="285"/>
      <c r="W8" s="285"/>
      <c r="X8" s="285"/>
      <c r="Y8" s="286"/>
      <c r="Z8" s="12"/>
    </row>
    <row r="9" spans="1:39" s="1" customFormat="1" x14ac:dyDescent="0.2">
      <c r="B9" s="305" t="s">
        <v>368</v>
      </c>
      <c r="C9" s="306"/>
      <c r="D9" s="306"/>
      <c r="E9" s="306"/>
      <c r="F9" s="307"/>
      <c r="G9" s="308"/>
      <c r="H9" s="308"/>
      <c r="I9" s="308"/>
      <c r="J9" s="308"/>
      <c r="K9" s="308"/>
      <c r="L9" s="308"/>
      <c r="M9" s="308"/>
      <c r="N9" s="308"/>
      <c r="O9" s="308"/>
      <c r="P9" s="308"/>
      <c r="Q9" s="308"/>
      <c r="R9" s="308"/>
      <c r="S9" s="168"/>
      <c r="T9" s="284"/>
      <c r="U9" s="285"/>
      <c r="V9" s="285"/>
      <c r="W9" s="285"/>
      <c r="X9" s="285"/>
      <c r="Y9" s="286"/>
      <c r="Z9" s="155"/>
      <c r="AA9" s="8"/>
      <c r="AB9" s="8"/>
      <c r="AC9" s="8"/>
      <c r="AD9" s="8"/>
      <c r="AE9" s="8"/>
      <c r="AF9" s="8"/>
      <c r="AG9" s="8"/>
      <c r="AH9" s="8"/>
      <c r="AI9" s="8"/>
      <c r="AJ9" s="8"/>
      <c r="AK9" s="8"/>
      <c r="AL9" s="8"/>
      <c r="AM9" s="8"/>
    </row>
    <row r="10" spans="1:39" s="1" customFormat="1" ht="13.5" thickBot="1" x14ac:dyDescent="0.25">
      <c r="B10" s="309" t="s">
        <v>64</v>
      </c>
      <c r="C10" s="310"/>
      <c r="D10" s="310"/>
      <c r="E10" s="310"/>
      <c r="F10" s="313"/>
      <c r="G10" s="314"/>
      <c r="H10" s="314"/>
      <c r="I10" s="314"/>
      <c r="J10" s="314"/>
      <c r="K10" s="314"/>
      <c r="L10" s="314"/>
      <c r="M10" s="314"/>
      <c r="N10" s="314"/>
      <c r="O10" s="314"/>
      <c r="P10" s="314"/>
      <c r="Q10" s="314"/>
      <c r="R10" s="314"/>
      <c r="S10" s="168"/>
      <c r="T10" s="287"/>
      <c r="U10" s="288"/>
      <c r="V10" s="288"/>
      <c r="W10" s="288"/>
      <c r="X10" s="288"/>
      <c r="Y10" s="289"/>
      <c r="Z10" s="155"/>
      <c r="AA10" s="8"/>
      <c r="AB10" s="8"/>
      <c r="AC10" s="8" t="s">
        <v>65</v>
      </c>
      <c r="AD10" s="8" t="s">
        <v>44</v>
      </c>
      <c r="AE10" s="8"/>
      <c r="AF10" s="8"/>
      <c r="AG10" s="8"/>
      <c r="AH10" s="8"/>
      <c r="AI10" s="8"/>
      <c r="AJ10" s="8"/>
      <c r="AK10" s="8"/>
      <c r="AL10" s="8"/>
      <c r="AM10" s="8"/>
    </row>
    <row r="11" spans="1:39" s="1" customFormat="1" ht="13.5" thickBot="1" x14ac:dyDescent="0.25">
      <c r="B11" s="311"/>
      <c r="C11" s="312"/>
      <c r="D11" s="312"/>
      <c r="E11" s="312"/>
      <c r="F11" s="315"/>
      <c r="G11" s="316"/>
      <c r="H11" s="316"/>
      <c r="I11" s="316"/>
      <c r="J11" s="316"/>
      <c r="K11" s="316"/>
      <c r="L11" s="316"/>
      <c r="M11" s="316"/>
      <c r="N11" s="316"/>
      <c r="O11" s="316"/>
      <c r="P11" s="316"/>
      <c r="Q11" s="316"/>
      <c r="R11" s="316"/>
      <c r="S11" s="169"/>
      <c r="T11" s="158"/>
      <c r="U11" s="170"/>
      <c r="V11" s="170"/>
      <c r="W11" s="170"/>
      <c r="X11" s="170"/>
      <c r="Y11" s="170"/>
      <c r="Z11" s="170"/>
      <c r="AA11" s="8"/>
      <c r="AB11" s="8"/>
      <c r="AC11" s="8"/>
      <c r="AD11" s="8"/>
      <c r="AE11" s="8"/>
      <c r="AF11" s="8"/>
      <c r="AG11" s="8"/>
      <c r="AH11" s="8"/>
      <c r="AI11" s="8"/>
      <c r="AJ11" s="8"/>
      <c r="AK11" s="8"/>
      <c r="AL11" s="8"/>
      <c r="AM11" s="8"/>
    </row>
    <row r="12" spans="1:39" s="1" customFormat="1" x14ac:dyDescent="0.2">
      <c r="B12" s="266" t="s">
        <v>63</v>
      </c>
      <c r="C12" s="267"/>
      <c r="D12" s="267"/>
      <c r="E12" s="267"/>
      <c r="F12" s="268" t="s">
        <v>45</v>
      </c>
      <c r="G12" s="269"/>
      <c r="H12" s="269"/>
      <c r="I12" s="270"/>
      <c r="J12" s="270"/>
      <c r="K12" s="156" t="s">
        <v>369</v>
      </c>
      <c r="L12" s="270"/>
      <c r="M12" s="270"/>
      <c r="N12" s="7" t="s">
        <v>370</v>
      </c>
      <c r="O12" s="269"/>
      <c r="P12" s="269"/>
      <c r="Q12" s="269"/>
      <c r="R12" s="269"/>
      <c r="S12" s="271"/>
      <c r="T12" s="271"/>
      <c r="U12" s="271"/>
      <c r="V12" s="271"/>
      <c r="W12" s="271"/>
      <c r="X12" s="271"/>
      <c r="Y12" s="271"/>
      <c r="Z12" s="272"/>
      <c r="AA12" s="8"/>
      <c r="AB12" s="8"/>
      <c r="AC12" s="8"/>
      <c r="AD12" s="8"/>
      <c r="AE12" s="8"/>
      <c r="AF12" s="8"/>
      <c r="AG12" s="8"/>
      <c r="AH12" s="8"/>
      <c r="AI12" s="8"/>
      <c r="AJ12" s="8"/>
      <c r="AK12" s="8"/>
      <c r="AL12" s="8"/>
      <c r="AM12" s="8"/>
    </row>
    <row r="13" spans="1:39" s="1" customFormat="1" x14ac:dyDescent="0.2">
      <c r="B13" s="266"/>
      <c r="C13" s="267"/>
      <c r="D13" s="267"/>
      <c r="E13" s="267"/>
      <c r="F13" s="273"/>
      <c r="G13" s="274"/>
      <c r="H13" s="274" t="s">
        <v>49</v>
      </c>
      <c r="I13" s="274"/>
      <c r="J13" s="274"/>
      <c r="K13" s="274" t="s">
        <v>51</v>
      </c>
      <c r="L13" s="247"/>
      <c r="M13" s="247"/>
      <c r="N13" s="247"/>
      <c r="O13" s="247"/>
      <c r="P13" s="247"/>
      <c r="Q13" s="247"/>
      <c r="R13" s="247"/>
      <c r="S13" s="247"/>
      <c r="T13" s="247"/>
      <c r="U13" s="247"/>
      <c r="V13" s="247"/>
      <c r="W13" s="247"/>
      <c r="X13" s="247"/>
      <c r="Y13" s="247"/>
      <c r="Z13" s="248"/>
      <c r="AA13" s="8"/>
      <c r="AB13" s="8"/>
      <c r="AC13" s="157" t="s">
        <v>46</v>
      </c>
      <c r="AD13" s="157" t="s">
        <v>47</v>
      </c>
      <c r="AE13" s="157" t="s">
        <v>48</v>
      </c>
      <c r="AF13" s="157" t="s">
        <v>49</v>
      </c>
      <c r="AG13" s="5"/>
      <c r="AH13" s="157" t="s">
        <v>50</v>
      </c>
      <c r="AI13" s="157" t="s">
        <v>51</v>
      </c>
      <c r="AJ13" s="157" t="s">
        <v>52</v>
      </c>
      <c r="AK13" s="8"/>
      <c r="AL13" s="8"/>
      <c r="AM13" s="8"/>
    </row>
    <row r="14" spans="1:39" s="1" customFormat="1" x14ac:dyDescent="0.2">
      <c r="B14" s="266"/>
      <c r="C14" s="267"/>
      <c r="D14" s="267"/>
      <c r="E14" s="267"/>
      <c r="F14" s="275"/>
      <c r="G14" s="276"/>
      <c r="H14" s="276"/>
      <c r="I14" s="276"/>
      <c r="J14" s="276"/>
      <c r="K14" s="276"/>
      <c r="L14" s="249"/>
      <c r="M14" s="249"/>
      <c r="N14" s="249"/>
      <c r="O14" s="249"/>
      <c r="P14" s="249"/>
      <c r="Q14" s="249"/>
      <c r="R14" s="249"/>
      <c r="S14" s="249"/>
      <c r="T14" s="249"/>
      <c r="U14" s="249"/>
      <c r="V14" s="249"/>
      <c r="W14" s="249"/>
      <c r="X14" s="249"/>
      <c r="Y14" s="249"/>
      <c r="Z14" s="250"/>
      <c r="AA14" s="8"/>
      <c r="AB14" s="8"/>
      <c r="AC14" s="8"/>
      <c r="AD14" s="8"/>
      <c r="AE14" s="8"/>
      <c r="AF14" s="8"/>
      <c r="AG14" s="8"/>
      <c r="AH14" s="8"/>
      <c r="AI14" s="8"/>
      <c r="AJ14" s="8"/>
      <c r="AK14" s="8"/>
      <c r="AL14" s="8"/>
      <c r="AM14" s="8"/>
    </row>
    <row r="15" spans="1:39" s="1" customFormat="1" x14ac:dyDescent="0.2">
      <c r="B15" s="251" t="s">
        <v>371</v>
      </c>
      <c r="C15" s="252"/>
      <c r="D15" s="252"/>
      <c r="E15" s="252"/>
      <c r="F15" s="255"/>
      <c r="G15" s="256"/>
      <c r="H15" s="242" t="s">
        <v>372</v>
      </c>
      <c r="I15" s="259"/>
      <c r="J15" s="256"/>
      <c r="K15" s="242" t="s">
        <v>372</v>
      </c>
      <c r="L15" s="259"/>
      <c r="M15" s="256"/>
      <c r="N15" s="260" t="s">
        <v>66</v>
      </c>
      <c r="O15" s="261"/>
      <c r="P15" s="260" t="s">
        <v>65</v>
      </c>
      <c r="Q15" s="264"/>
      <c r="R15" s="217"/>
      <c r="S15" s="217"/>
      <c r="T15" s="242" t="s">
        <v>43</v>
      </c>
      <c r="U15" s="217"/>
      <c r="V15" s="217"/>
      <c r="W15" s="242" t="s">
        <v>42</v>
      </c>
      <c r="X15" s="217"/>
      <c r="Y15" s="217"/>
      <c r="Z15" s="244" t="s">
        <v>41</v>
      </c>
      <c r="AA15" s="8"/>
      <c r="AB15" s="8"/>
      <c r="AC15" s="8"/>
      <c r="AD15" s="8"/>
      <c r="AE15" s="8"/>
      <c r="AF15" s="8"/>
      <c r="AG15" s="8"/>
      <c r="AH15" s="8"/>
      <c r="AI15" s="8"/>
      <c r="AJ15" s="8"/>
      <c r="AK15" s="8"/>
      <c r="AL15" s="8"/>
      <c r="AM15" s="8"/>
    </row>
    <row r="16" spans="1:39" s="1" customFormat="1" ht="13.5" thickBot="1" x14ac:dyDescent="0.25">
      <c r="B16" s="253"/>
      <c r="C16" s="254"/>
      <c r="D16" s="254"/>
      <c r="E16" s="254"/>
      <c r="F16" s="257"/>
      <c r="G16" s="258"/>
      <c r="H16" s="243"/>
      <c r="I16" s="258"/>
      <c r="J16" s="258"/>
      <c r="K16" s="243"/>
      <c r="L16" s="258"/>
      <c r="M16" s="258"/>
      <c r="N16" s="262"/>
      <c r="O16" s="263"/>
      <c r="P16" s="262"/>
      <c r="Q16" s="265"/>
      <c r="R16" s="243"/>
      <c r="S16" s="243"/>
      <c r="T16" s="243"/>
      <c r="U16" s="243"/>
      <c r="V16" s="243"/>
      <c r="W16" s="243"/>
      <c r="X16" s="243"/>
      <c r="Y16" s="243"/>
      <c r="Z16" s="245"/>
      <c r="AA16" s="8"/>
      <c r="AB16" s="8"/>
      <c r="AC16" s="8"/>
      <c r="AD16" s="8"/>
      <c r="AE16" s="8"/>
      <c r="AF16" s="8"/>
      <c r="AG16" s="8"/>
      <c r="AH16" s="8"/>
      <c r="AI16" s="8"/>
      <c r="AJ16" s="8"/>
      <c r="AK16" s="8"/>
      <c r="AL16" s="8"/>
      <c r="AM16" s="8"/>
    </row>
    <row r="17" spans="2:39" s="1" customFormat="1" ht="13.5" thickBot="1" x14ac:dyDescent="0.25">
      <c r="B17" s="8"/>
      <c r="AA17" s="8"/>
      <c r="AB17" s="8"/>
      <c r="AC17" s="8"/>
      <c r="AD17" s="8"/>
      <c r="AE17" s="8"/>
      <c r="AF17" s="8"/>
      <c r="AG17" s="8"/>
      <c r="AH17" s="8"/>
      <c r="AI17" s="8"/>
      <c r="AJ17" s="8"/>
      <c r="AK17" s="8"/>
      <c r="AL17" s="8"/>
      <c r="AM17" s="8"/>
    </row>
    <row r="18" spans="2:39" s="1" customFormat="1" x14ac:dyDescent="0.2">
      <c r="B18" s="246" t="s">
        <v>68</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4"/>
      <c r="AA18" s="8"/>
      <c r="AB18" s="8"/>
      <c r="AC18" s="8"/>
      <c r="AD18" s="8"/>
      <c r="AE18" s="8"/>
      <c r="AF18" s="8"/>
      <c r="AG18" s="8"/>
      <c r="AH18" s="8"/>
      <c r="AI18" s="8"/>
      <c r="AJ18" s="8"/>
      <c r="AK18" s="8"/>
      <c r="AL18" s="8"/>
      <c r="AM18" s="8"/>
    </row>
    <row r="19" spans="2:39" s="1" customFormat="1" x14ac:dyDescent="0.2">
      <c r="B19" s="199"/>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205"/>
      <c r="AA19" s="8"/>
      <c r="AB19" s="8"/>
      <c r="AC19" s="8"/>
      <c r="AD19" s="8"/>
      <c r="AE19" s="8"/>
      <c r="AF19" s="8"/>
      <c r="AG19" s="8"/>
      <c r="AH19" s="8"/>
      <c r="AI19" s="8"/>
      <c r="AJ19" s="8"/>
      <c r="AK19" s="8"/>
      <c r="AL19" s="8"/>
      <c r="AM19" s="8"/>
    </row>
    <row r="20" spans="2:39" s="1" customFormat="1" x14ac:dyDescent="0.2">
      <c r="B20" s="199" t="s">
        <v>69</v>
      </c>
      <c r="C20" s="177"/>
      <c r="D20" s="177"/>
      <c r="E20" s="177"/>
      <c r="F20" s="177"/>
      <c r="G20" s="177"/>
      <c r="H20" s="177"/>
      <c r="I20" s="177"/>
      <c r="J20" s="177" t="s">
        <v>70</v>
      </c>
      <c r="K20" s="177"/>
      <c r="L20" s="177"/>
      <c r="M20" s="177"/>
      <c r="N20" s="177"/>
      <c r="O20" s="177"/>
      <c r="P20" s="177"/>
      <c r="Q20" s="177"/>
      <c r="R20" s="177" t="s">
        <v>71</v>
      </c>
      <c r="S20" s="177"/>
      <c r="T20" s="177"/>
      <c r="U20" s="177"/>
      <c r="V20" s="177"/>
      <c r="W20" s="177"/>
      <c r="X20" s="177"/>
      <c r="Y20" s="177"/>
      <c r="Z20" s="205"/>
      <c r="AA20" s="8"/>
      <c r="AB20" s="8"/>
      <c r="AC20" s="8"/>
      <c r="AD20" s="8"/>
      <c r="AE20" s="8"/>
      <c r="AF20" s="8"/>
      <c r="AG20" s="8"/>
      <c r="AH20" s="8"/>
      <c r="AI20" s="8"/>
      <c r="AJ20" s="8"/>
      <c r="AK20" s="8"/>
      <c r="AL20" s="8"/>
      <c r="AM20" s="8"/>
    </row>
    <row r="21" spans="2:39" s="1" customFormat="1" ht="13.5" thickBot="1" x14ac:dyDescent="0.25">
      <c r="B21" s="206"/>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9"/>
      <c r="AA21" s="8"/>
      <c r="AB21" s="8"/>
      <c r="AC21" s="8"/>
      <c r="AD21" s="8"/>
      <c r="AE21" s="8"/>
      <c r="AF21" s="8"/>
      <c r="AG21" s="8"/>
      <c r="AH21" s="8"/>
      <c r="AI21" s="8"/>
      <c r="AJ21" s="8"/>
      <c r="AK21" s="8"/>
      <c r="AL21" s="8"/>
      <c r="AM21" s="8"/>
    </row>
    <row r="22" spans="2:39" s="1" customFormat="1" ht="13.5" thickTop="1" x14ac:dyDescent="0.2">
      <c r="B22" s="160" t="s">
        <v>65</v>
      </c>
      <c r="C22" s="152"/>
      <c r="D22" s="152" t="s">
        <v>43</v>
      </c>
      <c r="E22" s="152"/>
      <c r="F22" s="152" t="s">
        <v>42</v>
      </c>
      <c r="G22" s="152" t="s">
        <v>373</v>
      </c>
      <c r="H22" s="236"/>
      <c r="I22" s="237"/>
      <c r="J22" s="238"/>
      <c r="K22" s="239"/>
      <c r="L22" s="239"/>
      <c r="M22" s="239"/>
      <c r="N22" s="239"/>
      <c r="O22" s="239"/>
      <c r="P22" s="239"/>
      <c r="Q22" s="240"/>
      <c r="R22" s="238"/>
      <c r="S22" s="239"/>
      <c r="T22" s="239"/>
      <c r="U22" s="239"/>
      <c r="V22" s="239"/>
      <c r="W22" s="239"/>
      <c r="X22" s="239"/>
      <c r="Y22" s="239"/>
      <c r="Z22" s="241"/>
      <c r="AA22" s="8"/>
      <c r="AB22" s="8"/>
      <c r="AC22" s="8"/>
      <c r="AD22" s="8"/>
      <c r="AE22" s="8"/>
      <c r="AF22" s="8"/>
      <c r="AG22" s="8"/>
      <c r="AH22" s="8"/>
      <c r="AI22" s="8"/>
      <c r="AJ22" s="8"/>
      <c r="AK22" s="8"/>
      <c r="AL22" s="8"/>
      <c r="AM22" s="8"/>
    </row>
    <row r="23" spans="2:39" s="1" customFormat="1" x14ac:dyDescent="0.2">
      <c r="B23" s="226"/>
      <c r="C23" s="227"/>
      <c r="D23" s="153" t="s">
        <v>65</v>
      </c>
      <c r="E23" s="153"/>
      <c r="F23" s="153" t="s">
        <v>43</v>
      </c>
      <c r="G23" s="153"/>
      <c r="H23" s="153" t="s">
        <v>42</v>
      </c>
      <c r="I23" s="171" t="s">
        <v>72</v>
      </c>
      <c r="J23" s="222"/>
      <c r="K23" s="223"/>
      <c r="L23" s="223"/>
      <c r="M23" s="223"/>
      <c r="N23" s="223"/>
      <c r="O23" s="223"/>
      <c r="P23" s="223"/>
      <c r="Q23" s="224"/>
      <c r="R23" s="222"/>
      <c r="S23" s="223"/>
      <c r="T23" s="223"/>
      <c r="U23" s="223"/>
      <c r="V23" s="223"/>
      <c r="W23" s="223"/>
      <c r="X23" s="223"/>
      <c r="Y23" s="223"/>
      <c r="Z23" s="225"/>
      <c r="AA23" s="8"/>
      <c r="AB23" s="8"/>
      <c r="AC23" s="8"/>
      <c r="AD23" s="8"/>
      <c r="AE23" s="8"/>
      <c r="AF23" s="8"/>
      <c r="AG23" s="8"/>
      <c r="AH23" s="8"/>
      <c r="AI23" s="8"/>
      <c r="AJ23" s="8"/>
      <c r="AK23" s="8"/>
      <c r="AL23" s="8"/>
      <c r="AM23" s="8"/>
    </row>
    <row r="24" spans="2:39" s="1" customFormat="1" x14ac:dyDescent="0.2">
      <c r="B24" s="159" t="s">
        <v>65</v>
      </c>
      <c r="C24" s="151"/>
      <c r="D24" s="151" t="s">
        <v>43</v>
      </c>
      <c r="E24" s="151"/>
      <c r="F24" s="151" t="s">
        <v>42</v>
      </c>
      <c r="G24" s="151" t="s">
        <v>373</v>
      </c>
      <c r="H24" s="234"/>
      <c r="I24" s="235"/>
      <c r="J24" s="222"/>
      <c r="K24" s="223"/>
      <c r="L24" s="223"/>
      <c r="M24" s="223"/>
      <c r="N24" s="223"/>
      <c r="O24" s="223"/>
      <c r="P24" s="223"/>
      <c r="Q24" s="224"/>
      <c r="R24" s="222"/>
      <c r="S24" s="223"/>
      <c r="T24" s="223"/>
      <c r="U24" s="223"/>
      <c r="V24" s="223"/>
      <c r="W24" s="223"/>
      <c r="X24" s="223"/>
      <c r="Y24" s="223"/>
      <c r="Z24" s="225"/>
      <c r="AA24" s="8"/>
      <c r="AB24" s="8"/>
      <c r="AC24" s="8"/>
      <c r="AD24" s="8"/>
      <c r="AE24" s="8"/>
      <c r="AF24" s="8"/>
      <c r="AG24" s="8"/>
      <c r="AH24" s="8"/>
      <c r="AI24" s="8"/>
      <c r="AJ24" s="8"/>
      <c r="AK24" s="8"/>
      <c r="AL24" s="8"/>
      <c r="AM24" s="8"/>
    </row>
    <row r="25" spans="2:39" s="1" customFormat="1" x14ac:dyDescent="0.2">
      <c r="B25" s="226"/>
      <c r="C25" s="227"/>
      <c r="D25" s="153" t="s">
        <v>65</v>
      </c>
      <c r="E25" s="153"/>
      <c r="F25" s="153" t="s">
        <v>43</v>
      </c>
      <c r="G25" s="153"/>
      <c r="H25" s="153" t="s">
        <v>42</v>
      </c>
      <c r="I25" s="171" t="s">
        <v>72</v>
      </c>
      <c r="J25" s="222"/>
      <c r="K25" s="223"/>
      <c r="L25" s="223"/>
      <c r="M25" s="223"/>
      <c r="N25" s="223"/>
      <c r="O25" s="223"/>
      <c r="P25" s="223"/>
      <c r="Q25" s="224"/>
      <c r="R25" s="222"/>
      <c r="S25" s="223"/>
      <c r="T25" s="223"/>
      <c r="U25" s="223"/>
      <c r="V25" s="223"/>
      <c r="W25" s="223"/>
      <c r="X25" s="223"/>
      <c r="Y25" s="223"/>
      <c r="Z25" s="225"/>
      <c r="AA25" s="8"/>
      <c r="AB25" s="8"/>
      <c r="AC25" s="8"/>
      <c r="AD25" s="8"/>
      <c r="AE25" s="8"/>
      <c r="AF25" s="8"/>
      <c r="AG25" s="8"/>
      <c r="AH25" s="8"/>
      <c r="AI25" s="8"/>
      <c r="AJ25" s="8"/>
      <c r="AK25" s="8"/>
      <c r="AL25" s="8"/>
      <c r="AM25" s="8"/>
    </row>
    <row r="26" spans="2:39" s="1" customFormat="1" x14ac:dyDescent="0.2">
      <c r="B26" s="159" t="s">
        <v>65</v>
      </c>
      <c r="C26" s="151"/>
      <c r="D26" s="151" t="s">
        <v>43</v>
      </c>
      <c r="E26" s="151"/>
      <c r="F26" s="151" t="s">
        <v>42</v>
      </c>
      <c r="G26" s="151" t="s">
        <v>373</v>
      </c>
      <c r="H26" s="234"/>
      <c r="I26" s="235"/>
      <c r="J26" s="222"/>
      <c r="K26" s="223"/>
      <c r="L26" s="223"/>
      <c r="M26" s="223"/>
      <c r="N26" s="223"/>
      <c r="O26" s="223"/>
      <c r="P26" s="223"/>
      <c r="Q26" s="224"/>
      <c r="R26" s="222"/>
      <c r="S26" s="223"/>
      <c r="T26" s="223"/>
      <c r="U26" s="223"/>
      <c r="V26" s="223"/>
      <c r="W26" s="223"/>
      <c r="X26" s="223"/>
      <c r="Y26" s="223"/>
      <c r="Z26" s="225"/>
      <c r="AA26" s="8"/>
      <c r="AB26" s="8"/>
      <c r="AC26" s="8"/>
      <c r="AD26" s="8"/>
      <c r="AE26" s="8"/>
      <c r="AF26" s="8"/>
      <c r="AG26" s="8"/>
      <c r="AH26" s="8"/>
      <c r="AI26" s="8"/>
      <c r="AJ26" s="8"/>
      <c r="AK26" s="8"/>
      <c r="AL26" s="8"/>
      <c r="AM26" s="8"/>
    </row>
    <row r="27" spans="2:39" s="1" customFormat="1" x14ac:dyDescent="0.2">
      <c r="B27" s="226"/>
      <c r="C27" s="227"/>
      <c r="D27" s="153" t="s">
        <v>65</v>
      </c>
      <c r="E27" s="153"/>
      <c r="F27" s="153" t="s">
        <v>43</v>
      </c>
      <c r="G27" s="153"/>
      <c r="H27" s="153" t="s">
        <v>42</v>
      </c>
      <c r="I27" s="171" t="s">
        <v>72</v>
      </c>
      <c r="J27" s="222"/>
      <c r="K27" s="223"/>
      <c r="L27" s="223"/>
      <c r="M27" s="223"/>
      <c r="N27" s="223"/>
      <c r="O27" s="223"/>
      <c r="P27" s="223"/>
      <c r="Q27" s="224"/>
      <c r="R27" s="222"/>
      <c r="S27" s="223"/>
      <c r="T27" s="223"/>
      <c r="U27" s="223"/>
      <c r="V27" s="223"/>
      <c r="W27" s="223"/>
      <c r="X27" s="223"/>
      <c r="Y27" s="223"/>
      <c r="Z27" s="225"/>
      <c r="AA27" s="8"/>
      <c r="AB27" s="8"/>
      <c r="AC27" s="8"/>
      <c r="AD27" s="8"/>
      <c r="AE27" s="8"/>
      <c r="AF27" s="8"/>
      <c r="AG27" s="8"/>
      <c r="AH27" s="8"/>
      <c r="AI27" s="8"/>
      <c r="AJ27" s="8"/>
      <c r="AK27" s="8"/>
      <c r="AL27" s="8"/>
      <c r="AM27" s="8"/>
    </row>
    <row r="28" spans="2:39" s="1" customFormat="1" x14ac:dyDescent="0.2">
      <c r="B28" s="159" t="s">
        <v>65</v>
      </c>
      <c r="C28" s="151"/>
      <c r="D28" s="151" t="s">
        <v>43</v>
      </c>
      <c r="E28" s="151"/>
      <c r="F28" s="151" t="s">
        <v>42</v>
      </c>
      <c r="G28" s="151" t="s">
        <v>373</v>
      </c>
      <c r="H28" s="220"/>
      <c r="I28" s="221"/>
      <c r="J28" s="222"/>
      <c r="K28" s="223"/>
      <c r="L28" s="223"/>
      <c r="M28" s="223"/>
      <c r="N28" s="223"/>
      <c r="O28" s="223"/>
      <c r="P28" s="223"/>
      <c r="Q28" s="224"/>
      <c r="R28" s="222"/>
      <c r="S28" s="223"/>
      <c r="T28" s="223"/>
      <c r="U28" s="223"/>
      <c r="V28" s="223"/>
      <c r="W28" s="223"/>
      <c r="X28" s="223"/>
      <c r="Y28" s="223"/>
      <c r="Z28" s="225"/>
      <c r="AA28" s="8"/>
      <c r="AB28" s="8"/>
      <c r="AC28" s="8"/>
      <c r="AD28" s="8"/>
      <c r="AE28" s="8"/>
      <c r="AF28" s="8"/>
      <c r="AG28" s="8"/>
      <c r="AH28" s="8"/>
      <c r="AI28" s="8"/>
      <c r="AJ28" s="8"/>
      <c r="AK28" s="8"/>
      <c r="AL28" s="8"/>
      <c r="AM28" s="8"/>
    </row>
    <row r="29" spans="2:39" s="1" customFormat="1" x14ac:dyDescent="0.2">
      <c r="B29" s="226"/>
      <c r="C29" s="227"/>
      <c r="D29" s="153" t="s">
        <v>65</v>
      </c>
      <c r="E29" s="153"/>
      <c r="F29" s="153" t="s">
        <v>43</v>
      </c>
      <c r="G29" s="153"/>
      <c r="H29" s="153" t="s">
        <v>42</v>
      </c>
      <c r="I29" s="171" t="s">
        <v>72</v>
      </c>
      <c r="J29" s="222"/>
      <c r="K29" s="223"/>
      <c r="L29" s="223"/>
      <c r="M29" s="223"/>
      <c r="N29" s="223"/>
      <c r="O29" s="223"/>
      <c r="P29" s="223"/>
      <c r="Q29" s="224"/>
      <c r="R29" s="222"/>
      <c r="S29" s="223"/>
      <c r="T29" s="223"/>
      <c r="U29" s="223"/>
      <c r="V29" s="223"/>
      <c r="W29" s="223"/>
      <c r="X29" s="223"/>
      <c r="Y29" s="223"/>
      <c r="Z29" s="225"/>
      <c r="AA29" s="8"/>
      <c r="AB29" s="8"/>
      <c r="AC29" s="8"/>
      <c r="AD29" s="8"/>
      <c r="AE29" s="8"/>
      <c r="AF29" s="8"/>
      <c r="AG29" s="8"/>
      <c r="AH29" s="8"/>
      <c r="AI29" s="8"/>
      <c r="AJ29" s="8"/>
      <c r="AK29" s="8"/>
      <c r="AL29" s="8"/>
      <c r="AM29" s="8"/>
    </row>
    <row r="30" spans="2:39" s="1" customFormat="1" x14ac:dyDescent="0.2">
      <c r="B30" s="159" t="s">
        <v>65</v>
      </c>
      <c r="C30" s="151"/>
      <c r="D30" s="151" t="s">
        <v>43</v>
      </c>
      <c r="E30" s="151"/>
      <c r="F30" s="151" t="s">
        <v>42</v>
      </c>
      <c r="G30" s="151" t="s">
        <v>373</v>
      </c>
      <c r="H30" s="220"/>
      <c r="I30" s="221"/>
      <c r="J30" s="222"/>
      <c r="K30" s="223"/>
      <c r="L30" s="223"/>
      <c r="M30" s="223"/>
      <c r="N30" s="223"/>
      <c r="O30" s="223"/>
      <c r="P30" s="223"/>
      <c r="Q30" s="224"/>
      <c r="R30" s="222"/>
      <c r="S30" s="223"/>
      <c r="T30" s="223"/>
      <c r="U30" s="223"/>
      <c r="V30" s="223"/>
      <c r="W30" s="223"/>
      <c r="X30" s="223"/>
      <c r="Y30" s="223"/>
      <c r="Z30" s="225"/>
      <c r="AA30" s="8"/>
      <c r="AB30" s="8"/>
      <c r="AC30" s="8"/>
      <c r="AD30" s="8"/>
      <c r="AE30" s="8"/>
      <c r="AF30" s="8"/>
      <c r="AG30" s="8"/>
      <c r="AH30" s="8"/>
      <c r="AI30" s="8"/>
      <c r="AJ30" s="8"/>
      <c r="AK30" s="8"/>
      <c r="AL30" s="8"/>
      <c r="AM30" s="8"/>
    </row>
    <row r="31" spans="2:39" s="1" customFormat="1" x14ac:dyDescent="0.2">
      <c r="B31" s="226"/>
      <c r="C31" s="227"/>
      <c r="D31" s="153" t="s">
        <v>65</v>
      </c>
      <c r="E31" s="153"/>
      <c r="F31" s="153" t="s">
        <v>43</v>
      </c>
      <c r="G31" s="153"/>
      <c r="H31" s="153" t="s">
        <v>42</v>
      </c>
      <c r="I31" s="171" t="s">
        <v>72</v>
      </c>
      <c r="J31" s="222"/>
      <c r="K31" s="223"/>
      <c r="L31" s="223"/>
      <c r="M31" s="223"/>
      <c r="N31" s="223"/>
      <c r="O31" s="223"/>
      <c r="P31" s="223"/>
      <c r="Q31" s="224"/>
      <c r="R31" s="222"/>
      <c r="S31" s="223"/>
      <c r="T31" s="223"/>
      <c r="U31" s="223"/>
      <c r="V31" s="223"/>
      <c r="W31" s="223"/>
      <c r="X31" s="223"/>
      <c r="Y31" s="223"/>
      <c r="Z31" s="225"/>
      <c r="AA31" s="8"/>
      <c r="AB31" s="8"/>
      <c r="AC31" s="8"/>
      <c r="AD31" s="8"/>
      <c r="AE31" s="8"/>
      <c r="AF31" s="8"/>
      <c r="AG31" s="8"/>
      <c r="AH31" s="8"/>
      <c r="AI31" s="8"/>
      <c r="AJ31" s="8"/>
      <c r="AK31" s="8"/>
      <c r="AL31" s="8"/>
      <c r="AM31" s="8"/>
    </row>
    <row r="32" spans="2:39" s="1" customFormat="1" x14ac:dyDescent="0.2">
      <c r="B32" s="159" t="s">
        <v>65</v>
      </c>
      <c r="C32" s="151"/>
      <c r="D32" s="151" t="s">
        <v>43</v>
      </c>
      <c r="E32" s="151"/>
      <c r="F32" s="151" t="s">
        <v>42</v>
      </c>
      <c r="G32" s="151" t="s">
        <v>373</v>
      </c>
      <c r="H32" s="220"/>
      <c r="I32" s="221"/>
      <c r="J32" s="222"/>
      <c r="K32" s="223"/>
      <c r="L32" s="223"/>
      <c r="M32" s="223"/>
      <c r="N32" s="223"/>
      <c r="O32" s="223"/>
      <c r="P32" s="223"/>
      <c r="Q32" s="224"/>
      <c r="R32" s="222"/>
      <c r="S32" s="223"/>
      <c r="T32" s="223"/>
      <c r="U32" s="223"/>
      <c r="V32" s="223"/>
      <c r="W32" s="223"/>
      <c r="X32" s="223"/>
      <c r="Y32" s="223"/>
      <c r="Z32" s="225"/>
      <c r="AA32" s="8"/>
      <c r="AB32" s="8"/>
      <c r="AC32" s="8"/>
      <c r="AD32" s="8"/>
      <c r="AE32" s="8"/>
      <c r="AF32" s="8"/>
      <c r="AG32" s="8"/>
      <c r="AH32" s="8"/>
      <c r="AI32" s="8"/>
      <c r="AJ32" s="8"/>
      <c r="AK32" s="8"/>
      <c r="AL32" s="8"/>
      <c r="AM32" s="8"/>
    </row>
    <row r="33" spans="2:39" s="1" customFormat="1" x14ac:dyDescent="0.2">
      <c r="B33" s="226"/>
      <c r="C33" s="227"/>
      <c r="D33" s="153" t="s">
        <v>65</v>
      </c>
      <c r="E33" s="153"/>
      <c r="F33" s="153" t="s">
        <v>43</v>
      </c>
      <c r="G33" s="153"/>
      <c r="H33" s="153" t="s">
        <v>42</v>
      </c>
      <c r="I33" s="171" t="s">
        <v>72</v>
      </c>
      <c r="J33" s="222"/>
      <c r="K33" s="223"/>
      <c r="L33" s="223"/>
      <c r="M33" s="223"/>
      <c r="N33" s="223"/>
      <c r="O33" s="223"/>
      <c r="P33" s="223"/>
      <c r="Q33" s="224"/>
      <c r="R33" s="222"/>
      <c r="S33" s="223"/>
      <c r="T33" s="223"/>
      <c r="U33" s="223"/>
      <c r="V33" s="223"/>
      <c r="W33" s="223"/>
      <c r="X33" s="223"/>
      <c r="Y33" s="223"/>
      <c r="Z33" s="225"/>
      <c r="AA33" s="8"/>
      <c r="AB33" s="8"/>
      <c r="AC33" s="8"/>
      <c r="AD33" s="8"/>
      <c r="AE33" s="8"/>
      <c r="AF33" s="8"/>
      <c r="AG33" s="8"/>
      <c r="AH33" s="8"/>
      <c r="AI33" s="8"/>
      <c r="AJ33" s="8"/>
      <c r="AK33" s="8"/>
      <c r="AL33" s="8"/>
      <c r="AM33" s="8"/>
    </row>
    <row r="34" spans="2:39" s="1" customFormat="1" x14ac:dyDescent="0.2">
      <c r="B34" s="159" t="s">
        <v>65</v>
      </c>
      <c r="C34" s="151"/>
      <c r="D34" s="151" t="s">
        <v>43</v>
      </c>
      <c r="E34" s="151"/>
      <c r="F34" s="151" t="s">
        <v>42</v>
      </c>
      <c r="G34" s="151" t="s">
        <v>373</v>
      </c>
      <c r="H34" s="220"/>
      <c r="I34" s="221"/>
      <c r="J34" s="222"/>
      <c r="K34" s="223"/>
      <c r="L34" s="223"/>
      <c r="M34" s="223"/>
      <c r="N34" s="223"/>
      <c r="O34" s="223"/>
      <c r="P34" s="223"/>
      <c r="Q34" s="224"/>
      <c r="R34" s="222"/>
      <c r="S34" s="223"/>
      <c r="T34" s="223"/>
      <c r="U34" s="223"/>
      <c r="V34" s="223"/>
      <c r="W34" s="223"/>
      <c r="X34" s="223"/>
      <c r="Y34" s="223"/>
      <c r="Z34" s="225"/>
      <c r="AA34" s="8"/>
      <c r="AB34" s="8"/>
      <c r="AC34" s="8"/>
      <c r="AD34" s="8"/>
      <c r="AE34" s="8"/>
      <c r="AF34" s="8"/>
      <c r="AG34" s="8"/>
      <c r="AH34" s="8"/>
      <c r="AI34" s="8"/>
      <c r="AJ34" s="8"/>
      <c r="AK34" s="8"/>
      <c r="AL34" s="8"/>
      <c r="AM34" s="8"/>
    </row>
    <row r="35" spans="2:39" s="1" customFormat="1" ht="13.5" thickBot="1" x14ac:dyDescent="0.25">
      <c r="B35" s="232"/>
      <c r="C35" s="233"/>
      <c r="D35" s="154" t="s">
        <v>65</v>
      </c>
      <c r="E35" s="154"/>
      <c r="F35" s="154" t="s">
        <v>43</v>
      </c>
      <c r="G35" s="154"/>
      <c r="H35" s="154" t="s">
        <v>42</v>
      </c>
      <c r="I35" s="172" t="s">
        <v>72</v>
      </c>
      <c r="J35" s="228"/>
      <c r="K35" s="229"/>
      <c r="L35" s="229"/>
      <c r="M35" s="229"/>
      <c r="N35" s="229"/>
      <c r="O35" s="229"/>
      <c r="P35" s="229"/>
      <c r="Q35" s="230"/>
      <c r="R35" s="228"/>
      <c r="S35" s="229"/>
      <c r="T35" s="229"/>
      <c r="U35" s="229"/>
      <c r="V35" s="229"/>
      <c r="W35" s="229"/>
      <c r="X35" s="229"/>
      <c r="Y35" s="229"/>
      <c r="Z35" s="231"/>
    </row>
    <row r="36" spans="2:39" s="1" customFormat="1" ht="13.5" thickBot="1" x14ac:dyDescent="0.25"/>
    <row r="37" spans="2:39" s="1" customFormat="1" x14ac:dyDescent="0.2">
      <c r="B37" s="202" t="s">
        <v>374</v>
      </c>
      <c r="C37" s="203"/>
      <c r="D37" s="203"/>
      <c r="E37" s="203"/>
      <c r="F37" s="203"/>
      <c r="G37" s="203"/>
      <c r="H37" s="203"/>
      <c r="I37" s="203"/>
      <c r="J37" s="203"/>
      <c r="K37" s="203"/>
      <c r="L37" s="203"/>
      <c r="M37" s="203"/>
      <c r="N37" s="203"/>
      <c r="O37" s="203"/>
      <c r="P37" s="203"/>
      <c r="Q37" s="203"/>
      <c r="R37" s="203"/>
      <c r="S37" s="203"/>
      <c r="T37" s="203"/>
      <c r="U37" s="203"/>
      <c r="V37" s="203"/>
      <c r="W37" s="203"/>
      <c r="X37" s="203"/>
      <c r="Y37" s="203"/>
      <c r="Z37" s="204"/>
    </row>
    <row r="38" spans="2:39" s="1" customFormat="1" x14ac:dyDescent="0.2">
      <c r="B38" s="199"/>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205"/>
    </row>
    <row r="39" spans="2:39" x14ac:dyDescent="0.2">
      <c r="B39" s="199" t="s">
        <v>74</v>
      </c>
      <c r="C39" s="177"/>
      <c r="D39" s="177"/>
      <c r="E39" s="177"/>
      <c r="F39" s="177"/>
      <c r="G39" s="177"/>
      <c r="H39" s="177"/>
      <c r="I39" s="177"/>
      <c r="J39" s="177"/>
      <c r="K39" s="177"/>
      <c r="L39" s="177"/>
      <c r="M39" s="177"/>
      <c r="N39" s="177"/>
      <c r="O39" s="177"/>
      <c r="P39" s="177"/>
      <c r="Q39" s="177"/>
      <c r="R39" s="177"/>
      <c r="S39" s="177" t="s">
        <v>73</v>
      </c>
      <c r="T39" s="177"/>
      <c r="U39" s="177"/>
      <c r="V39" s="177"/>
      <c r="W39" s="177"/>
      <c r="X39" s="177"/>
      <c r="Y39" s="177"/>
      <c r="Z39" s="205"/>
    </row>
    <row r="40" spans="2:39" ht="13.5" thickBot="1" x14ac:dyDescent="0.25">
      <c r="B40" s="206"/>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9"/>
    </row>
    <row r="41" spans="2:39" ht="13.5" thickTop="1" x14ac:dyDescent="0.2">
      <c r="B41" s="210"/>
      <c r="C41" s="211"/>
      <c r="D41" s="211"/>
      <c r="E41" s="211"/>
      <c r="F41" s="211"/>
      <c r="G41" s="211"/>
      <c r="H41" s="211"/>
      <c r="I41" s="211"/>
      <c r="J41" s="211"/>
      <c r="K41" s="211"/>
      <c r="L41" s="211"/>
      <c r="M41" s="211"/>
      <c r="N41" s="211"/>
      <c r="O41" s="211"/>
      <c r="P41" s="211"/>
      <c r="Q41" s="211"/>
      <c r="R41" s="211"/>
      <c r="S41" s="212" t="s">
        <v>65</v>
      </c>
      <c r="T41" s="213"/>
      <c r="U41" s="196"/>
      <c r="V41" s="196" t="s">
        <v>43</v>
      </c>
      <c r="W41" s="196"/>
      <c r="X41" s="196" t="s">
        <v>42</v>
      </c>
      <c r="Y41" s="196"/>
      <c r="Z41" s="198" t="s">
        <v>41</v>
      </c>
    </row>
    <row r="42" spans="2:39" x14ac:dyDescent="0.2">
      <c r="B42" s="199"/>
      <c r="C42" s="177"/>
      <c r="D42" s="177"/>
      <c r="E42" s="177"/>
      <c r="F42" s="177"/>
      <c r="G42" s="177"/>
      <c r="H42" s="177"/>
      <c r="I42" s="177"/>
      <c r="J42" s="177"/>
      <c r="K42" s="177"/>
      <c r="L42" s="177"/>
      <c r="M42" s="177"/>
      <c r="N42" s="177"/>
      <c r="O42" s="177"/>
      <c r="P42" s="177"/>
      <c r="Q42" s="177"/>
      <c r="R42" s="177"/>
      <c r="S42" s="200"/>
      <c r="T42" s="201"/>
      <c r="U42" s="197"/>
      <c r="V42" s="197"/>
      <c r="W42" s="197"/>
      <c r="X42" s="197"/>
      <c r="Y42" s="197"/>
      <c r="Z42" s="180"/>
    </row>
    <row r="43" spans="2:39" x14ac:dyDescent="0.2">
      <c r="B43" s="199"/>
      <c r="C43" s="177"/>
      <c r="D43" s="177"/>
      <c r="E43" s="177"/>
      <c r="F43" s="177"/>
      <c r="G43" s="177"/>
      <c r="H43" s="177"/>
      <c r="I43" s="177"/>
      <c r="J43" s="177"/>
      <c r="K43" s="177"/>
      <c r="L43" s="177"/>
      <c r="M43" s="177"/>
      <c r="N43" s="177"/>
      <c r="O43" s="177"/>
      <c r="P43" s="177"/>
      <c r="Q43" s="177"/>
      <c r="R43" s="177"/>
      <c r="S43" s="200" t="s">
        <v>65</v>
      </c>
      <c r="T43" s="201"/>
      <c r="U43" s="197"/>
      <c r="V43" s="197" t="s">
        <v>43</v>
      </c>
      <c r="W43" s="197"/>
      <c r="X43" s="197" t="s">
        <v>42</v>
      </c>
      <c r="Y43" s="197"/>
      <c r="Z43" s="180" t="s">
        <v>41</v>
      </c>
    </row>
    <row r="44" spans="2:39" x14ac:dyDescent="0.2">
      <c r="B44" s="199"/>
      <c r="C44" s="177"/>
      <c r="D44" s="177"/>
      <c r="E44" s="177"/>
      <c r="F44" s="177"/>
      <c r="G44" s="177"/>
      <c r="H44" s="177"/>
      <c r="I44" s="177"/>
      <c r="J44" s="177"/>
      <c r="K44" s="177"/>
      <c r="L44" s="177"/>
      <c r="M44" s="177"/>
      <c r="N44" s="177"/>
      <c r="O44" s="177"/>
      <c r="P44" s="177"/>
      <c r="Q44" s="177"/>
      <c r="R44" s="177"/>
      <c r="S44" s="200"/>
      <c r="T44" s="201"/>
      <c r="U44" s="197"/>
      <c r="V44" s="197"/>
      <c r="W44" s="197"/>
      <c r="X44" s="197"/>
      <c r="Y44" s="197"/>
      <c r="Z44" s="180"/>
    </row>
    <row r="45" spans="2:39" x14ac:dyDescent="0.2">
      <c r="B45" s="199"/>
      <c r="C45" s="177"/>
      <c r="D45" s="177"/>
      <c r="E45" s="177"/>
      <c r="F45" s="177"/>
      <c r="G45" s="177"/>
      <c r="H45" s="177"/>
      <c r="I45" s="177"/>
      <c r="J45" s="177"/>
      <c r="K45" s="177"/>
      <c r="L45" s="177"/>
      <c r="M45" s="177"/>
      <c r="N45" s="177"/>
      <c r="O45" s="177"/>
      <c r="P45" s="177"/>
      <c r="Q45" s="177"/>
      <c r="R45" s="177"/>
      <c r="S45" s="200" t="s">
        <v>65</v>
      </c>
      <c r="T45" s="201"/>
      <c r="U45" s="197"/>
      <c r="V45" s="197" t="s">
        <v>43</v>
      </c>
      <c r="W45" s="197"/>
      <c r="X45" s="197" t="s">
        <v>42</v>
      </c>
      <c r="Y45" s="197"/>
      <c r="Z45" s="180" t="s">
        <v>41</v>
      </c>
    </row>
    <row r="46" spans="2:39" ht="13.5" thickBot="1" x14ac:dyDescent="0.25">
      <c r="B46" s="214"/>
      <c r="C46" s="215"/>
      <c r="D46" s="215"/>
      <c r="E46" s="215"/>
      <c r="F46" s="215"/>
      <c r="G46" s="215"/>
      <c r="H46" s="215"/>
      <c r="I46" s="215"/>
      <c r="J46" s="215"/>
      <c r="K46" s="215"/>
      <c r="L46" s="215"/>
      <c r="M46" s="215"/>
      <c r="N46" s="215"/>
      <c r="O46" s="215"/>
      <c r="P46" s="215"/>
      <c r="Q46" s="215"/>
      <c r="R46" s="215"/>
      <c r="S46" s="216"/>
      <c r="T46" s="217"/>
      <c r="U46" s="218"/>
      <c r="V46" s="218"/>
      <c r="W46" s="218"/>
      <c r="X46" s="218"/>
      <c r="Y46" s="218"/>
      <c r="Z46" s="219"/>
    </row>
    <row r="47" spans="2:39" ht="13.5" thickBot="1" x14ac:dyDescent="0.25">
      <c r="B47" s="173"/>
      <c r="C47" s="173"/>
      <c r="D47" s="173"/>
      <c r="E47" s="173"/>
      <c r="F47" s="173"/>
      <c r="G47" s="173"/>
      <c r="H47" s="173"/>
      <c r="I47" s="173"/>
      <c r="J47" s="173"/>
      <c r="K47" s="173"/>
      <c r="L47" s="173"/>
      <c r="M47" s="173"/>
      <c r="N47" s="173"/>
      <c r="O47" s="173"/>
      <c r="P47" s="173"/>
      <c r="Q47" s="173"/>
      <c r="R47" s="173"/>
      <c r="S47" s="173"/>
      <c r="T47" s="173"/>
      <c r="U47" s="174"/>
      <c r="V47" s="174"/>
      <c r="W47" s="174"/>
      <c r="X47" s="174"/>
      <c r="Y47" s="174"/>
      <c r="Z47" s="174"/>
    </row>
    <row r="48" spans="2:39" s="1" customFormat="1" x14ac:dyDescent="0.2">
      <c r="B48" s="202" t="s">
        <v>375</v>
      </c>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4"/>
    </row>
    <row r="49" spans="2:26" s="1" customFormat="1" x14ac:dyDescent="0.2">
      <c r="B49" s="199"/>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205"/>
    </row>
    <row r="50" spans="2:26" x14ac:dyDescent="0.2">
      <c r="B50" s="199" t="s">
        <v>74</v>
      </c>
      <c r="C50" s="177"/>
      <c r="D50" s="177"/>
      <c r="E50" s="177"/>
      <c r="F50" s="177"/>
      <c r="G50" s="177"/>
      <c r="H50" s="177"/>
      <c r="I50" s="177"/>
      <c r="J50" s="177"/>
      <c r="K50" s="177"/>
      <c r="L50" s="177"/>
      <c r="M50" s="177"/>
      <c r="N50" s="177"/>
      <c r="O50" s="177"/>
      <c r="P50" s="177"/>
      <c r="Q50" s="177"/>
      <c r="R50" s="177"/>
      <c r="S50" s="208" t="s">
        <v>376</v>
      </c>
      <c r="T50" s="177"/>
      <c r="U50" s="177"/>
      <c r="V50" s="177"/>
      <c r="W50" s="177"/>
      <c r="X50" s="177"/>
      <c r="Y50" s="177"/>
      <c r="Z50" s="205"/>
    </row>
    <row r="51" spans="2:26" ht="13.5" thickBot="1" x14ac:dyDescent="0.25">
      <c r="B51" s="206"/>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9"/>
    </row>
    <row r="52" spans="2:26" ht="13.5" thickTop="1" x14ac:dyDescent="0.2">
      <c r="B52" s="210"/>
      <c r="C52" s="211"/>
      <c r="D52" s="211"/>
      <c r="E52" s="211"/>
      <c r="F52" s="211"/>
      <c r="G52" s="211"/>
      <c r="H52" s="211"/>
      <c r="I52" s="211"/>
      <c r="J52" s="211"/>
      <c r="K52" s="211"/>
      <c r="L52" s="211"/>
      <c r="M52" s="211"/>
      <c r="N52" s="211"/>
      <c r="O52" s="211"/>
      <c r="P52" s="211"/>
      <c r="Q52" s="211"/>
      <c r="R52" s="211"/>
      <c r="S52" s="212" t="s">
        <v>44</v>
      </c>
      <c r="T52" s="213"/>
      <c r="U52" s="196"/>
      <c r="V52" s="196" t="s">
        <v>43</v>
      </c>
      <c r="W52" s="196"/>
      <c r="X52" s="196" t="s">
        <v>42</v>
      </c>
      <c r="Y52" s="196"/>
      <c r="Z52" s="198" t="s">
        <v>41</v>
      </c>
    </row>
    <row r="53" spans="2:26" x14ac:dyDescent="0.2">
      <c r="B53" s="199"/>
      <c r="C53" s="177"/>
      <c r="D53" s="177"/>
      <c r="E53" s="177"/>
      <c r="F53" s="177"/>
      <c r="G53" s="177"/>
      <c r="H53" s="177"/>
      <c r="I53" s="177"/>
      <c r="J53" s="177"/>
      <c r="K53" s="177"/>
      <c r="L53" s="177"/>
      <c r="M53" s="177"/>
      <c r="N53" s="177"/>
      <c r="O53" s="177"/>
      <c r="P53" s="177"/>
      <c r="Q53" s="177"/>
      <c r="R53" s="177"/>
      <c r="S53" s="200"/>
      <c r="T53" s="201"/>
      <c r="U53" s="197"/>
      <c r="V53" s="197"/>
      <c r="W53" s="197"/>
      <c r="X53" s="197"/>
      <c r="Y53" s="197"/>
      <c r="Z53" s="180"/>
    </row>
    <row r="54" spans="2:26" x14ac:dyDescent="0.2">
      <c r="B54" s="199"/>
      <c r="C54" s="177"/>
      <c r="D54" s="177"/>
      <c r="E54" s="177"/>
      <c r="F54" s="177"/>
      <c r="G54" s="177"/>
      <c r="H54" s="177"/>
      <c r="I54" s="177"/>
      <c r="J54" s="177"/>
      <c r="K54" s="177"/>
      <c r="L54" s="177"/>
      <c r="M54" s="177"/>
      <c r="N54" s="177"/>
      <c r="O54" s="177"/>
      <c r="P54" s="177"/>
      <c r="Q54" s="177"/>
      <c r="R54" s="177"/>
      <c r="S54" s="200" t="s">
        <v>44</v>
      </c>
      <c r="T54" s="201"/>
      <c r="U54" s="197"/>
      <c r="V54" s="197" t="s">
        <v>43</v>
      </c>
      <c r="W54" s="197"/>
      <c r="X54" s="197" t="s">
        <v>42</v>
      </c>
      <c r="Y54" s="197"/>
      <c r="Z54" s="180" t="s">
        <v>41</v>
      </c>
    </row>
    <row r="55" spans="2:26" x14ac:dyDescent="0.2">
      <c r="B55" s="199"/>
      <c r="C55" s="177"/>
      <c r="D55" s="177"/>
      <c r="E55" s="177"/>
      <c r="F55" s="177"/>
      <c r="G55" s="177"/>
      <c r="H55" s="177"/>
      <c r="I55" s="177"/>
      <c r="J55" s="177"/>
      <c r="K55" s="177"/>
      <c r="L55" s="177"/>
      <c r="M55" s="177"/>
      <c r="N55" s="177"/>
      <c r="O55" s="177"/>
      <c r="P55" s="177"/>
      <c r="Q55" s="177"/>
      <c r="R55" s="177"/>
      <c r="S55" s="200"/>
      <c r="T55" s="201"/>
      <c r="U55" s="197"/>
      <c r="V55" s="197"/>
      <c r="W55" s="197"/>
      <c r="X55" s="197"/>
      <c r="Y55" s="197"/>
      <c r="Z55" s="180"/>
    </row>
    <row r="56" spans="2:26" x14ac:dyDescent="0.2">
      <c r="B56" s="181" t="s">
        <v>377</v>
      </c>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3"/>
    </row>
    <row r="57" spans="2:26" x14ac:dyDescent="0.2">
      <c r="B57" s="184"/>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6"/>
    </row>
    <row r="58" spans="2:26" x14ac:dyDescent="0.2">
      <c r="B58" s="187" t="s">
        <v>378</v>
      </c>
      <c r="C58" s="188"/>
      <c r="D58" s="188"/>
      <c r="E58" s="188"/>
      <c r="F58" s="188"/>
      <c r="G58" s="188"/>
      <c r="H58" s="188"/>
      <c r="I58" s="188"/>
      <c r="J58" s="188"/>
      <c r="K58" s="188"/>
      <c r="L58" s="188"/>
      <c r="M58" s="188"/>
      <c r="N58" s="188"/>
      <c r="O58" s="188"/>
      <c r="P58" s="188"/>
      <c r="Q58" s="188"/>
      <c r="R58" s="188"/>
      <c r="S58" s="188"/>
      <c r="T58" s="188"/>
      <c r="U58" s="188"/>
      <c r="V58" s="188"/>
      <c r="W58" s="188"/>
      <c r="X58" s="188"/>
      <c r="Y58" s="188"/>
      <c r="Z58" s="189"/>
    </row>
    <row r="59" spans="2:26" x14ac:dyDescent="0.2">
      <c r="B59" s="190"/>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2"/>
    </row>
    <row r="60" spans="2:26" x14ac:dyDescent="0.2">
      <c r="B60" s="190"/>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2"/>
    </row>
    <row r="61" spans="2:26" x14ac:dyDescent="0.2">
      <c r="B61" s="190"/>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2"/>
    </row>
    <row r="62" spans="2:26" ht="13.5" thickBot="1" x14ac:dyDescent="0.25">
      <c r="B62" s="193"/>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5"/>
    </row>
  </sheetData>
  <mergeCells count="116">
    <mergeCell ref="K13:K14"/>
    <mergeCell ref="T2:Y2"/>
    <mergeCell ref="B3:R3"/>
    <mergeCell ref="T3:Y10"/>
    <mergeCell ref="B5:E5"/>
    <mergeCell ref="F5:R5"/>
    <mergeCell ref="B6:E7"/>
    <mergeCell ref="F6:R7"/>
    <mergeCell ref="B9:E9"/>
    <mergeCell ref="F9:R9"/>
    <mergeCell ref="B10:E11"/>
    <mergeCell ref="F10:R11"/>
    <mergeCell ref="T15:T16"/>
    <mergeCell ref="U15:V16"/>
    <mergeCell ref="W15:W16"/>
    <mergeCell ref="X15:Y16"/>
    <mergeCell ref="Z15:Z16"/>
    <mergeCell ref="B18:Z19"/>
    <mergeCell ref="L13:Z14"/>
    <mergeCell ref="B15:E16"/>
    <mergeCell ref="F15:G16"/>
    <mergeCell ref="H15:H16"/>
    <mergeCell ref="I15:J16"/>
    <mergeCell ref="K15:K16"/>
    <mergeCell ref="L15:M16"/>
    <mergeCell ref="N15:O16"/>
    <mergeCell ref="P15:Q16"/>
    <mergeCell ref="R15:S16"/>
    <mergeCell ref="B12:E14"/>
    <mergeCell ref="F12:H12"/>
    <mergeCell ref="I12:J12"/>
    <mergeCell ref="L12:M12"/>
    <mergeCell ref="O12:Z12"/>
    <mergeCell ref="F13:G14"/>
    <mergeCell ref="H13:H14"/>
    <mergeCell ref="I13:J14"/>
    <mergeCell ref="H24:I24"/>
    <mergeCell ref="J24:Q25"/>
    <mergeCell ref="R24:Z25"/>
    <mergeCell ref="B25:C25"/>
    <mergeCell ref="H26:I26"/>
    <mergeCell ref="J26:Q27"/>
    <mergeCell ref="R26:Z27"/>
    <mergeCell ref="B27:C27"/>
    <mergeCell ref="B20:I21"/>
    <mergeCell ref="J20:Q21"/>
    <mergeCell ref="R20:Z21"/>
    <mergeCell ref="H22:I22"/>
    <mergeCell ref="J22:Q23"/>
    <mergeCell ref="R22:Z23"/>
    <mergeCell ref="B23:C23"/>
    <mergeCell ref="H32:I32"/>
    <mergeCell ref="J32:Q33"/>
    <mergeCell ref="R32:Z33"/>
    <mergeCell ref="B33:C33"/>
    <mergeCell ref="H34:I34"/>
    <mergeCell ref="J34:Q35"/>
    <mergeCell ref="R34:Z35"/>
    <mergeCell ref="B35:C35"/>
    <mergeCell ref="H28:I28"/>
    <mergeCell ref="J28:Q29"/>
    <mergeCell ref="R28:Z29"/>
    <mergeCell ref="B29:C29"/>
    <mergeCell ref="H30:I30"/>
    <mergeCell ref="J30:Q31"/>
    <mergeCell ref="R30:Z31"/>
    <mergeCell ref="B31:C31"/>
    <mergeCell ref="B37:Z38"/>
    <mergeCell ref="B39:R40"/>
    <mergeCell ref="S39:Z40"/>
    <mergeCell ref="B41:R42"/>
    <mergeCell ref="S41:T42"/>
    <mergeCell ref="U41:U42"/>
    <mergeCell ref="V41:V42"/>
    <mergeCell ref="W41:W42"/>
    <mergeCell ref="X41:X42"/>
    <mergeCell ref="Y41:Y42"/>
    <mergeCell ref="Z41:Z42"/>
    <mergeCell ref="B43:R44"/>
    <mergeCell ref="S43:T44"/>
    <mergeCell ref="U43:U44"/>
    <mergeCell ref="V43:V44"/>
    <mergeCell ref="W43:W44"/>
    <mergeCell ref="X43:X44"/>
    <mergeCell ref="Y43:Y44"/>
    <mergeCell ref="Z43:Z44"/>
    <mergeCell ref="Y45:Y46"/>
    <mergeCell ref="Z45:Z46"/>
    <mergeCell ref="B48:Z49"/>
    <mergeCell ref="B50:R51"/>
    <mergeCell ref="S50:Z51"/>
    <mergeCell ref="B52:R53"/>
    <mergeCell ref="S52:T53"/>
    <mergeCell ref="U52:U53"/>
    <mergeCell ref="V52:V53"/>
    <mergeCell ref="W52:W53"/>
    <mergeCell ref="B45:R46"/>
    <mergeCell ref="S45:T46"/>
    <mergeCell ref="U45:U46"/>
    <mergeCell ref="V45:V46"/>
    <mergeCell ref="W45:W46"/>
    <mergeCell ref="X45:X46"/>
    <mergeCell ref="Z54:Z55"/>
    <mergeCell ref="B56:Z57"/>
    <mergeCell ref="B58:Z58"/>
    <mergeCell ref="B59:Z62"/>
    <mergeCell ref="X52:X53"/>
    <mergeCell ref="Y52:Y53"/>
    <mergeCell ref="Z52:Z53"/>
    <mergeCell ref="B54:R55"/>
    <mergeCell ref="S54:T55"/>
    <mergeCell ref="U54:U55"/>
    <mergeCell ref="V54:V55"/>
    <mergeCell ref="W54:W55"/>
    <mergeCell ref="X54:X55"/>
    <mergeCell ref="Y54:Y55"/>
  </mergeCells>
  <phoneticPr fontId="2"/>
  <dataValidations count="3">
    <dataValidation type="list" allowBlank="1" showInputMessage="1" showErrorMessage="1" sqref="P15:Q16 JL15:JM16 TH15:TI16 ADD15:ADE16 AMZ15:ANA16 AWV15:AWW16 BGR15:BGS16 BQN15:BQO16 CAJ15:CAK16 CKF15:CKG16 CUB15:CUC16 DDX15:DDY16 DNT15:DNU16 DXP15:DXQ16 EHL15:EHM16 ERH15:ERI16 FBD15:FBE16 FKZ15:FLA16 FUV15:FUW16 GER15:GES16 GON15:GOO16 GYJ15:GYK16 HIF15:HIG16 HSB15:HSC16 IBX15:IBY16 ILT15:ILU16 IVP15:IVQ16 JFL15:JFM16 JPH15:JPI16 JZD15:JZE16 KIZ15:KJA16 KSV15:KSW16 LCR15:LCS16 LMN15:LMO16 LWJ15:LWK16 MGF15:MGG16 MQB15:MQC16 MZX15:MZY16 NJT15:NJU16 NTP15:NTQ16 ODL15:ODM16 ONH15:ONI16 OXD15:OXE16 PGZ15:PHA16 PQV15:PQW16 QAR15:QAS16 QKN15:QKO16 QUJ15:QUK16 REF15:REG16 ROB15:ROC16 RXX15:RXY16 SHT15:SHU16 SRP15:SRQ16 TBL15:TBM16 TLH15:TLI16 TVD15:TVE16 UEZ15:UFA16 UOV15:UOW16 UYR15:UYS16 VIN15:VIO16 VSJ15:VSK16 WCF15:WCG16 WMB15:WMC16 WVX15:WVY16 P65551:Q65552 JL65551:JM65552 TH65551:TI65552 ADD65551:ADE65552 AMZ65551:ANA65552 AWV65551:AWW65552 BGR65551:BGS65552 BQN65551:BQO65552 CAJ65551:CAK65552 CKF65551:CKG65552 CUB65551:CUC65552 DDX65551:DDY65552 DNT65551:DNU65552 DXP65551:DXQ65552 EHL65551:EHM65552 ERH65551:ERI65552 FBD65551:FBE65552 FKZ65551:FLA65552 FUV65551:FUW65552 GER65551:GES65552 GON65551:GOO65552 GYJ65551:GYK65552 HIF65551:HIG65552 HSB65551:HSC65552 IBX65551:IBY65552 ILT65551:ILU65552 IVP65551:IVQ65552 JFL65551:JFM65552 JPH65551:JPI65552 JZD65551:JZE65552 KIZ65551:KJA65552 KSV65551:KSW65552 LCR65551:LCS65552 LMN65551:LMO65552 LWJ65551:LWK65552 MGF65551:MGG65552 MQB65551:MQC65552 MZX65551:MZY65552 NJT65551:NJU65552 NTP65551:NTQ65552 ODL65551:ODM65552 ONH65551:ONI65552 OXD65551:OXE65552 PGZ65551:PHA65552 PQV65551:PQW65552 QAR65551:QAS65552 QKN65551:QKO65552 QUJ65551:QUK65552 REF65551:REG65552 ROB65551:ROC65552 RXX65551:RXY65552 SHT65551:SHU65552 SRP65551:SRQ65552 TBL65551:TBM65552 TLH65551:TLI65552 TVD65551:TVE65552 UEZ65551:UFA65552 UOV65551:UOW65552 UYR65551:UYS65552 VIN65551:VIO65552 VSJ65551:VSK65552 WCF65551:WCG65552 WMB65551:WMC65552 WVX65551:WVY65552 P131087:Q131088 JL131087:JM131088 TH131087:TI131088 ADD131087:ADE131088 AMZ131087:ANA131088 AWV131087:AWW131088 BGR131087:BGS131088 BQN131087:BQO131088 CAJ131087:CAK131088 CKF131087:CKG131088 CUB131087:CUC131088 DDX131087:DDY131088 DNT131087:DNU131088 DXP131087:DXQ131088 EHL131087:EHM131088 ERH131087:ERI131088 FBD131087:FBE131088 FKZ131087:FLA131088 FUV131087:FUW131088 GER131087:GES131088 GON131087:GOO131088 GYJ131087:GYK131088 HIF131087:HIG131088 HSB131087:HSC131088 IBX131087:IBY131088 ILT131087:ILU131088 IVP131087:IVQ131088 JFL131087:JFM131088 JPH131087:JPI131088 JZD131087:JZE131088 KIZ131087:KJA131088 KSV131087:KSW131088 LCR131087:LCS131088 LMN131087:LMO131088 LWJ131087:LWK131088 MGF131087:MGG131088 MQB131087:MQC131088 MZX131087:MZY131088 NJT131087:NJU131088 NTP131087:NTQ131088 ODL131087:ODM131088 ONH131087:ONI131088 OXD131087:OXE131088 PGZ131087:PHA131088 PQV131087:PQW131088 QAR131087:QAS131088 QKN131087:QKO131088 QUJ131087:QUK131088 REF131087:REG131088 ROB131087:ROC131088 RXX131087:RXY131088 SHT131087:SHU131088 SRP131087:SRQ131088 TBL131087:TBM131088 TLH131087:TLI131088 TVD131087:TVE131088 UEZ131087:UFA131088 UOV131087:UOW131088 UYR131087:UYS131088 VIN131087:VIO131088 VSJ131087:VSK131088 WCF131087:WCG131088 WMB131087:WMC131088 WVX131087:WVY131088 P196623:Q196624 JL196623:JM196624 TH196623:TI196624 ADD196623:ADE196624 AMZ196623:ANA196624 AWV196623:AWW196624 BGR196623:BGS196624 BQN196623:BQO196624 CAJ196623:CAK196624 CKF196623:CKG196624 CUB196623:CUC196624 DDX196623:DDY196624 DNT196623:DNU196624 DXP196623:DXQ196624 EHL196623:EHM196624 ERH196623:ERI196624 FBD196623:FBE196624 FKZ196623:FLA196624 FUV196623:FUW196624 GER196623:GES196624 GON196623:GOO196624 GYJ196623:GYK196624 HIF196623:HIG196624 HSB196623:HSC196624 IBX196623:IBY196624 ILT196623:ILU196624 IVP196623:IVQ196624 JFL196623:JFM196624 JPH196623:JPI196624 JZD196623:JZE196624 KIZ196623:KJA196624 KSV196623:KSW196624 LCR196623:LCS196624 LMN196623:LMO196624 LWJ196623:LWK196624 MGF196623:MGG196624 MQB196623:MQC196624 MZX196623:MZY196624 NJT196623:NJU196624 NTP196623:NTQ196624 ODL196623:ODM196624 ONH196623:ONI196624 OXD196623:OXE196624 PGZ196623:PHA196624 PQV196623:PQW196624 QAR196623:QAS196624 QKN196623:QKO196624 QUJ196623:QUK196624 REF196623:REG196624 ROB196623:ROC196624 RXX196623:RXY196624 SHT196623:SHU196624 SRP196623:SRQ196624 TBL196623:TBM196624 TLH196623:TLI196624 TVD196623:TVE196624 UEZ196623:UFA196624 UOV196623:UOW196624 UYR196623:UYS196624 VIN196623:VIO196624 VSJ196623:VSK196624 WCF196623:WCG196624 WMB196623:WMC196624 WVX196623:WVY196624 P262159:Q262160 JL262159:JM262160 TH262159:TI262160 ADD262159:ADE262160 AMZ262159:ANA262160 AWV262159:AWW262160 BGR262159:BGS262160 BQN262159:BQO262160 CAJ262159:CAK262160 CKF262159:CKG262160 CUB262159:CUC262160 DDX262159:DDY262160 DNT262159:DNU262160 DXP262159:DXQ262160 EHL262159:EHM262160 ERH262159:ERI262160 FBD262159:FBE262160 FKZ262159:FLA262160 FUV262159:FUW262160 GER262159:GES262160 GON262159:GOO262160 GYJ262159:GYK262160 HIF262159:HIG262160 HSB262159:HSC262160 IBX262159:IBY262160 ILT262159:ILU262160 IVP262159:IVQ262160 JFL262159:JFM262160 JPH262159:JPI262160 JZD262159:JZE262160 KIZ262159:KJA262160 KSV262159:KSW262160 LCR262159:LCS262160 LMN262159:LMO262160 LWJ262159:LWK262160 MGF262159:MGG262160 MQB262159:MQC262160 MZX262159:MZY262160 NJT262159:NJU262160 NTP262159:NTQ262160 ODL262159:ODM262160 ONH262159:ONI262160 OXD262159:OXE262160 PGZ262159:PHA262160 PQV262159:PQW262160 QAR262159:QAS262160 QKN262159:QKO262160 QUJ262159:QUK262160 REF262159:REG262160 ROB262159:ROC262160 RXX262159:RXY262160 SHT262159:SHU262160 SRP262159:SRQ262160 TBL262159:TBM262160 TLH262159:TLI262160 TVD262159:TVE262160 UEZ262159:UFA262160 UOV262159:UOW262160 UYR262159:UYS262160 VIN262159:VIO262160 VSJ262159:VSK262160 WCF262159:WCG262160 WMB262159:WMC262160 WVX262159:WVY262160 P327695:Q327696 JL327695:JM327696 TH327695:TI327696 ADD327695:ADE327696 AMZ327695:ANA327696 AWV327695:AWW327696 BGR327695:BGS327696 BQN327695:BQO327696 CAJ327695:CAK327696 CKF327695:CKG327696 CUB327695:CUC327696 DDX327695:DDY327696 DNT327695:DNU327696 DXP327695:DXQ327696 EHL327695:EHM327696 ERH327695:ERI327696 FBD327695:FBE327696 FKZ327695:FLA327696 FUV327695:FUW327696 GER327695:GES327696 GON327695:GOO327696 GYJ327695:GYK327696 HIF327695:HIG327696 HSB327695:HSC327696 IBX327695:IBY327696 ILT327695:ILU327696 IVP327695:IVQ327696 JFL327695:JFM327696 JPH327695:JPI327696 JZD327695:JZE327696 KIZ327695:KJA327696 KSV327695:KSW327696 LCR327695:LCS327696 LMN327695:LMO327696 LWJ327695:LWK327696 MGF327695:MGG327696 MQB327695:MQC327696 MZX327695:MZY327696 NJT327695:NJU327696 NTP327695:NTQ327696 ODL327695:ODM327696 ONH327695:ONI327696 OXD327695:OXE327696 PGZ327695:PHA327696 PQV327695:PQW327696 QAR327695:QAS327696 QKN327695:QKO327696 QUJ327695:QUK327696 REF327695:REG327696 ROB327695:ROC327696 RXX327695:RXY327696 SHT327695:SHU327696 SRP327695:SRQ327696 TBL327695:TBM327696 TLH327695:TLI327696 TVD327695:TVE327696 UEZ327695:UFA327696 UOV327695:UOW327696 UYR327695:UYS327696 VIN327695:VIO327696 VSJ327695:VSK327696 WCF327695:WCG327696 WMB327695:WMC327696 WVX327695:WVY327696 P393231:Q393232 JL393231:JM393232 TH393231:TI393232 ADD393231:ADE393232 AMZ393231:ANA393232 AWV393231:AWW393232 BGR393231:BGS393232 BQN393231:BQO393232 CAJ393231:CAK393232 CKF393231:CKG393232 CUB393231:CUC393232 DDX393231:DDY393232 DNT393231:DNU393232 DXP393231:DXQ393232 EHL393231:EHM393232 ERH393231:ERI393232 FBD393231:FBE393232 FKZ393231:FLA393232 FUV393231:FUW393232 GER393231:GES393232 GON393231:GOO393232 GYJ393231:GYK393232 HIF393231:HIG393232 HSB393231:HSC393232 IBX393231:IBY393232 ILT393231:ILU393232 IVP393231:IVQ393232 JFL393231:JFM393232 JPH393231:JPI393232 JZD393231:JZE393232 KIZ393231:KJA393232 KSV393231:KSW393232 LCR393231:LCS393232 LMN393231:LMO393232 LWJ393231:LWK393232 MGF393231:MGG393232 MQB393231:MQC393232 MZX393231:MZY393232 NJT393231:NJU393232 NTP393231:NTQ393232 ODL393231:ODM393232 ONH393231:ONI393232 OXD393231:OXE393232 PGZ393231:PHA393232 PQV393231:PQW393232 QAR393231:QAS393232 QKN393231:QKO393232 QUJ393231:QUK393232 REF393231:REG393232 ROB393231:ROC393232 RXX393231:RXY393232 SHT393231:SHU393232 SRP393231:SRQ393232 TBL393231:TBM393232 TLH393231:TLI393232 TVD393231:TVE393232 UEZ393231:UFA393232 UOV393231:UOW393232 UYR393231:UYS393232 VIN393231:VIO393232 VSJ393231:VSK393232 WCF393231:WCG393232 WMB393231:WMC393232 WVX393231:WVY393232 P458767:Q458768 JL458767:JM458768 TH458767:TI458768 ADD458767:ADE458768 AMZ458767:ANA458768 AWV458767:AWW458768 BGR458767:BGS458768 BQN458767:BQO458768 CAJ458767:CAK458768 CKF458767:CKG458768 CUB458767:CUC458768 DDX458767:DDY458768 DNT458767:DNU458768 DXP458767:DXQ458768 EHL458767:EHM458768 ERH458767:ERI458768 FBD458767:FBE458768 FKZ458767:FLA458768 FUV458767:FUW458768 GER458767:GES458768 GON458767:GOO458768 GYJ458767:GYK458768 HIF458767:HIG458768 HSB458767:HSC458768 IBX458767:IBY458768 ILT458767:ILU458768 IVP458767:IVQ458768 JFL458767:JFM458768 JPH458767:JPI458768 JZD458767:JZE458768 KIZ458767:KJA458768 KSV458767:KSW458768 LCR458767:LCS458768 LMN458767:LMO458768 LWJ458767:LWK458768 MGF458767:MGG458768 MQB458767:MQC458768 MZX458767:MZY458768 NJT458767:NJU458768 NTP458767:NTQ458768 ODL458767:ODM458768 ONH458767:ONI458768 OXD458767:OXE458768 PGZ458767:PHA458768 PQV458767:PQW458768 QAR458767:QAS458768 QKN458767:QKO458768 QUJ458767:QUK458768 REF458767:REG458768 ROB458767:ROC458768 RXX458767:RXY458768 SHT458767:SHU458768 SRP458767:SRQ458768 TBL458767:TBM458768 TLH458767:TLI458768 TVD458767:TVE458768 UEZ458767:UFA458768 UOV458767:UOW458768 UYR458767:UYS458768 VIN458767:VIO458768 VSJ458767:VSK458768 WCF458767:WCG458768 WMB458767:WMC458768 WVX458767:WVY458768 P524303:Q524304 JL524303:JM524304 TH524303:TI524304 ADD524303:ADE524304 AMZ524303:ANA524304 AWV524303:AWW524304 BGR524303:BGS524304 BQN524303:BQO524304 CAJ524303:CAK524304 CKF524303:CKG524304 CUB524303:CUC524304 DDX524303:DDY524304 DNT524303:DNU524304 DXP524303:DXQ524304 EHL524303:EHM524304 ERH524303:ERI524304 FBD524303:FBE524304 FKZ524303:FLA524304 FUV524303:FUW524304 GER524303:GES524304 GON524303:GOO524304 GYJ524303:GYK524304 HIF524303:HIG524304 HSB524303:HSC524304 IBX524303:IBY524304 ILT524303:ILU524304 IVP524303:IVQ524304 JFL524303:JFM524304 JPH524303:JPI524304 JZD524303:JZE524304 KIZ524303:KJA524304 KSV524303:KSW524304 LCR524303:LCS524304 LMN524303:LMO524304 LWJ524303:LWK524304 MGF524303:MGG524304 MQB524303:MQC524304 MZX524303:MZY524304 NJT524303:NJU524304 NTP524303:NTQ524304 ODL524303:ODM524304 ONH524303:ONI524304 OXD524303:OXE524304 PGZ524303:PHA524304 PQV524303:PQW524304 QAR524303:QAS524304 QKN524303:QKO524304 QUJ524303:QUK524304 REF524303:REG524304 ROB524303:ROC524304 RXX524303:RXY524304 SHT524303:SHU524304 SRP524303:SRQ524304 TBL524303:TBM524304 TLH524303:TLI524304 TVD524303:TVE524304 UEZ524303:UFA524304 UOV524303:UOW524304 UYR524303:UYS524304 VIN524303:VIO524304 VSJ524303:VSK524304 WCF524303:WCG524304 WMB524303:WMC524304 WVX524303:WVY524304 P589839:Q589840 JL589839:JM589840 TH589839:TI589840 ADD589839:ADE589840 AMZ589839:ANA589840 AWV589839:AWW589840 BGR589839:BGS589840 BQN589839:BQO589840 CAJ589839:CAK589840 CKF589839:CKG589840 CUB589839:CUC589840 DDX589839:DDY589840 DNT589839:DNU589840 DXP589839:DXQ589840 EHL589839:EHM589840 ERH589839:ERI589840 FBD589839:FBE589840 FKZ589839:FLA589840 FUV589839:FUW589840 GER589839:GES589840 GON589839:GOO589840 GYJ589839:GYK589840 HIF589839:HIG589840 HSB589839:HSC589840 IBX589839:IBY589840 ILT589839:ILU589840 IVP589839:IVQ589840 JFL589839:JFM589840 JPH589839:JPI589840 JZD589839:JZE589840 KIZ589839:KJA589840 KSV589839:KSW589840 LCR589839:LCS589840 LMN589839:LMO589840 LWJ589839:LWK589840 MGF589839:MGG589840 MQB589839:MQC589840 MZX589839:MZY589840 NJT589839:NJU589840 NTP589839:NTQ589840 ODL589839:ODM589840 ONH589839:ONI589840 OXD589839:OXE589840 PGZ589839:PHA589840 PQV589839:PQW589840 QAR589839:QAS589840 QKN589839:QKO589840 QUJ589839:QUK589840 REF589839:REG589840 ROB589839:ROC589840 RXX589839:RXY589840 SHT589839:SHU589840 SRP589839:SRQ589840 TBL589839:TBM589840 TLH589839:TLI589840 TVD589839:TVE589840 UEZ589839:UFA589840 UOV589839:UOW589840 UYR589839:UYS589840 VIN589839:VIO589840 VSJ589839:VSK589840 WCF589839:WCG589840 WMB589839:WMC589840 WVX589839:WVY589840 P655375:Q655376 JL655375:JM655376 TH655375:TI655376 ADD655375:ADE655376 AMZ655375:ANA655376 AWV655375:AWW655376 BGR655375:BGS655376 BQN655375:BQO655376 CAJ655375:CAK655376 CKF655375:CKG655376 CUB655375:CUC655376 DDX655375:DDY655376 DNT655375:DNU655376 DXP655375:DXQ655376 EHL655375:EHM655376 ERH655375:ERI655376 FBD655375:FBE655376 FKZ655375:FLA655376 FUV655375:FUW655376 GER655375:GES655376 GON655375:GOO655376 GYJ655375:GYK655376 HIF655375:HIG655376 HSB655375:HSC655376 IBX655375:IBY655376 ILT655375:ILU655376 IVP655375:IVQ655376 JFL655375:JFM655376 JPH655375:JPI655376 JZD655375:JZE655376 KIZ655375:KJA655376 KSV655375:KSW655376 LCR655375:LCS655376 LMN655375:LMO655376 LWJ655375:LWK655376 MGF655375:MGG655376 MQB655375:MQC655376 MZX655375:MZY655376 NJT655375:NJU655376 NTP655375:NTQ655376 ODL655375:ODM655376 ONH655375:ONI655376 OXD655375:OXE655376 PGZ655375:PHA655376 PQV655375:PQW655376 QAR655375:QAS655376 QKN655375:QKO655376 QUJ655375:QUK655376 REF655375:REG655376 ROB655375:ROC655376 RXX655375:RXY655376 SHT655375:SHU655376 SRP655375:SRQ655376 TBL655375:TBM655376 TLH655375:TLI655376 TVD655375:TVE655376 UEZ655375:UFA655376 UOV655375:UOW655376 UYR655375:UYS655376 VIN655375:VIO655376 VSJ655375:VSK655376 WCF655375:WCG655376 WMB655375:WMC655376 WVX655375:WVY655376 P720911:Q720912 JL720911:JM720912 TH720911:TI720912 ADD720911:ADE720912 AMZ720911:ANA720912 AWV720911:AWW720912 BGR720911:BGS720912 BQN720911:BQO720912 CAJ720911:CAK720912 CKF720911:CKG720912 CUB720911:CUC720912 DDX720911:DDY720912 DNT720911:DNU720912 DXP720911:DXQ720912 EHL720911:EHM720912 ERH720911:ERI720912 FBD720911:FBE720912 FKZ720911:FLA720912 FUV720911:FUW720912 GER720911:GES720912 GON720911:GOO720912 GYJ720911:GYK720912 HIF720911:HIG720912 HSB720911:HSC720912 IBX720911:IBY720912 ILT720911:ILU720912 IVP720911:IVQ720912 JFL720911:JFM720912 JPH720911:JPI720912 JZD720911:JZE720912 KIZ720911:KJA720912 KSV720911:KSW720912 LCR720911:LCS720912 LMN720911:LMO720912 LWJ720911:LWK720912 MGF720911:MGG720912 MQB720911:MQC720912 MZX720911:MZY720912 NJT720911:NJU720912 NTP720911:NTQ720912 ODL720911:ODM720912 ONH720911:ONI720912 OXD720911:OXE720912 PGZ720911:PHA720912 PQV720911:PQW720912 QAR720911:QAS720912 QKN720911:QKO720912 QUJ720911:QUK720912 REF720911:REG720912 ROB720911:ROC720912 RXX720911:RXY720912 SHT720911:SHU720912 SRP720911:SRQ720912 TBL720911:TBM720912 TLH720911:TLI720912 TVD720911:TVE720912 UEZ720911:UFA720912 UOV720911:UOW720912 UYR720911:UYS720912 VIN720911:VIO720912 VSJ720911:VSK720912 WCF720911:WCG720912 WMB720911:WMC720912 WVX720911:WVY720912 P786447:Q786448 JL786447:JM786448 TH786447:TI786448 ADD786447:ADE786448 AMZ786447:ANA786448 AWV786447:AWW786448 BGR786447:BGS786448 BQN786447:BQO786448 CAJ786447:CAK786448 CKF786447:CKG786448 CUB786447:CUC786448 DDX786447:DDY786448 DNT786447:DNU786448 DXP786447:DXQ786448 EHL786447:EHM786448 ERH786447:ERI786448 FBD786447:FBE786448 FKZ786447:FLA786448 FUV786447:FUW786448 GER786447:GES786448 GON786447:GOO786448 GYJ786447:GYK786448 HIF786447:HIG786448 HSB786447:HSC786448 IBX786447:IBY786448 ILT786447:ILU786448 IVP786447:IVQ786448 JFL786447:JFM786448 JPH786447:JPI786448 JZD786447:JZE786448 KIZ786447:KJA786448 KSV786447:KSW786448 LCR786447:LCS786448 LMN786447:LMO786448 LWJ786447:LWK786448 MGF786447:MGG786448 MQB786447:MQC786448 MZX786447:MZY786448 NJT786447:NJU786448 NTP786447:NTQ786448 ODL786447:ODM786448 ONH786447:ONI786448 OXD786447:OXE786448 PGZ786447:PHA786448 PQV786447:PQW786448 QAR786447:QAS786448 QKN786447:QKO786448 QUJ786447:QUK786448 REF786447:REG786448 ROB786447:ROC786448 RXX786447:RXY786448 SHT786447:SHU786448 SRP786447:SRQ786448 TBL786447:TBM786448 TLH786447:TLI786448 TVD786447:TVE786448 UEZ786447:UFA786448 UOV786447:UOW786448 UYR786447:UYS786448 VIN786447:VIO786448 VSJ786447:VSK786448 WCF786447:WCG786448 WMB786447:WMC786448 WVX786447:WVY786448 P851983:Q851984 JL851983:JM851984 TH851983:TI851984 ADD851983:ADE851984 AMZ851983:ANA851984 AWV851983:AWW851984 BGR851983:BGS851984 BQN851983:BQO851984 CAJ851983:CAK851984 CKF851983:CKG851984 CUB851983:CUC851984 DDX851983:DDY851984 DNT851983:DNU851984 DXP851983:DXQ851984 EHL851983:EHM851984 ERH851983:ERI851984 FBD851983:FBE851984 FKZ851983:FLA851984 FUV851983:FUW851984 GER851983:GES851984 GON851983:GOO851984 GYJ851983:GYK851984 HIF851983:HIG851984 HSB851983:HSC851984 IBX851983:IBY851984 ILT851983:ILU851984 IVP851983:IVQ851984 JFL851983:JFM851984 JPH851983:JPI851984 JZD851983:JZE851984 KIZ851983:KJA851984 KSV851983:KSW851984 LCR851983:LCS851984 LMN851983:LMO851984 LWJ851983:LWK851984 MGF851983:MGG851984 MQB851983:MQC851984 MZX851983:MZY851984 NJT851983:NJU851984 NTP851983:NTQ851984 ODL851983:ODM851984 ONH851983:ONI851984 OXD851983:OXE851984 PGZ851983:PHA851984 PQV851983:PQW851984 QAR851983:QAS851984 QKN851983:QKO851984 QUJ851983:QUK851984 REF851983:REG851984 ROB851983:ROC851984 RXX851983:RXY851984 SHT851983:SHU851984 SRP851983:SRQ851984 TBL851983:TBM851984 TLH851983:TLI851984 TVD851983:TVE851984 UEZ851983:UFA851984 UOV851983:UOW851984 UYR851983:UYS851984 VIN851983:VIO851984 VSJ851983:VSK851984 WCF851983:WCG851984 WMB851983:WMC851984 WVX851983:WVY851984 P917519:Q917520 JL917519:JM917520 TH917519:TI917520 ADD917519:ADE917520 AMZ917519:ANA917520 AWV917519:AWW917520 BGR917519:BGS917520 BQN917519:BQO917520 CAJ917519:CAK917520 CKF917519:CKG917520 CUB917519:CUC917520 DDX917519:DDY917520 DNT917519:DNU917520 DXP917519:DXQ917520 EHL917519:EHM917520 ERH917519:ERI917520 FBD917519:FBE917520 FKZ917519:FLA917520 FUV917519:FUW917520 GER917519:GES917520 GON917519:GOO917520 GYJ917519:GYK917520 HIF917519:HIG917520 HSB917519:HSC917520 IBX917519:IBY917520 ILT917519:ILU917520 IVP917519:IVQ917520 JFL917519:JFM917520 JPH917519:JPI917520 JZD917519:JZE917520 KIZ917519:KJA917520 KSV917519:KSW917520 LCR917519:LCS917520 LMN917519:LMO917520 LWJ917519:LWK917520 MGF917519:MGG917520 MQB917519:MQC917520 MZX917519:MZY917520 NJT917519:NJU917520 NTP917519:NTQ917520 ODL917519:ODM917520 ONH917519:ONI917520 OXD917519:OXE917520 PGZ917519:PHA917520 PQV917519:PQW917520 QAR917519:QAS917520 QKN917519:QKO917520 QUJ917519:QUK917520 REF917519:REG917520 ROB917519:ROC917520 RXX917519:RXY917520 SHT917519:SHU917520 SRP917519:SRQ917520 TBL917519:TBM917520 TLH917519:TLI917520 TVD917519:TVE917520 UEZ917519:UFA917520 UOV917519:UOW917520 UYR917519:UYS917520 VIN917519:VIO917520 VSJ917519:VSK917520 WCF917519:WCG917520 WMB917519:WMC917520 WVX917519:WVY917520 P983055:Q983056 JL983055:JM983056 TH983055:TI983056 ADD983055:ADE983056 AMZ983055:ANA983056 AWV983055:AWW983056 BGR983055:BGS983056 BQN983055:BQO983056 CAJ983055:CAK983056 CKF983055:CKG983056 CUB983055:CUC983056 DDX983055:DDY983056 DNT983055:DNU983056 DXP983055:DXQ983056 EHL983055:EHM983056 ERH983055:ERI983056 FBD983055:FBE983056 FKZ983055:FLA983056 FUV983055:FUW983056 GER983055:GES983056 GON983055:GOO983056 GYJ983055:GYK983056 HIF983055:HIG983056 HSB983055:HSC983056 IBX983055:IBY983056 ILT983055:ILU983056 IVP983055:IVQ983056 JFL983055:JFM983056 JPH983055:JPI983056 JZD983055:JZE983056 KIZ983055:KJA983056 KSV983055:KSW983056 LCR983055:LCS983056 LMN983055:LMO983056 LWJ983055:LWK983056 MGF983055:MGG983056 MQB983055:MQC983056 MZX983055:MZY983056 NJT983055:NJU983056 NTP983055:NTQ983056 ODL983055:ODM983056 ONH983055:ONI983056 OXD983055:OXE983056 PGZ983055:PHA983056 PQV983055:PQW983056 QAR983055:QAS983056 QKN983055:QKO983056 QUJ983055:QUK983056 REF983055:REG983056 ROB983055:ROC983056 RXX983055:RXY983056 SHT983055:SHU983056 SRP983055:SRQ983056 TBL983055:TBM983056 TLH983055:TLI983056 TVD983055:TVE983056 UEZ983055:UFA983056 UOV983055:UOW983056 UYR983055:UYS983056 VIN983055:VIO983056 VSJ983055:VSK983056 WCF983055:WCG983056 WMB983055:WMC983056 WVX983055:WVY983056" xr:uid="{00000000-0002-0000-0100-000000000000}">
      <formula1>$AC$10:$AD$10</formula1>
    </dataValidation>
    <dataValidation type="list" allowBlank="1" showInputMessage="1" showErrorMessage="1" sqref="K13:K14 JG13:JG14 TC13:TC14 ACY13:ACY14 AMU13:AMU14 AWQ13:AWQ14 BGM13:BGM14 BQI13:BQI14 CAE13:CAE14 CKA13:CKA14 CTW13:CTW14 DDS13:DDS14 DNO13:DNO14 DXK13:DXK14 EHG13:EHG14 ERC13:ERC14 FAY13:FAY14 FKU13:FKU14 FUQ13:FUQ14 GEM13:GEM14 GOI13:GOI14 GYE13:GYE14 HIA13:HIA14 HRW13:HRW14 IBS13:IBS14 ILO13:ILO14 IVK13:IVK14 JFG13:JFG14 JPC13:JPC14 JYY13:JYY14 KIU13:KIU14 KSQ13:KSQ14 LCM13:LCM14 LMI13:LMI14 LWE13:LWE14 MGA13:MGA14 MPW13:MPW14 MZS13:MZS14 NJO13:NJO14 NTK13:NTK14 ODG13:ODG14 ONC13:ONC14 OWY13:OWY14 PGU13:PGU14 PQQ13:PQQ14 QAM13:QAM14 QKI13:QKI14 QUE13:QUE14 REA13:REA14 RNW13:RNW14 RXS13:RXS14 SHO13:SHO14 SRK13:SRK14 TBG13:TBG14 TLC13:TLC14 TUY13:TUY14 UEU13:UEU14 UOQ13:UOQ14 UYM13:UYM14 VII13:VII14 VSE13:VSE14 WCA13:WCA14 WLW13:WLW14 WVS13:WVS14 K65549:K65550 JG65549:JG65550 TC65549:TC65550 ACY65549:ACY65550 AMU65549:AMU65550 AWQ65549:AWQ65550 BGM65549:BGM65550 BQI65549:BQI65550 CAE65549:CAE65550 CKA65549:CKA65550 CTW65549:CTW65550 DDS65549:DDS65550 DNO65549:DNO65550 DXK65549:DXK65550 EHG65549:EHG65550 ERC65549:ERC65550 FAY65549:FAY65550 FKU65549:FKU65550 FUQ65549:FUQ65550 GEM65549:GEM65550 GOI65549:GOI65550 GYE65549:GYE65550 HIA65549:HIA65550 HRW65549:HRW65550 IBS65549:IBS65550 ILO65549:ILO65550 IVK65549:IVK65550 JFG65549:JFG65550 JPC65549:JPC65550 JYY65549:JYY65550 KIU65549:KIU65550 KSQ65549:KSQ65550 LCM65549:LCM65550 LMI65549:LMI65550 LWE65549:LWE65550 MGA65549:MGA65550 MPW65549:MPW65550 MZS65549:MZS65550 NJO65549:NJO65550 NTK65549:NTK65550 ODG65549:ODG65550 ONC65549:ONC65550 OWY65549:OWY65550 PGU65549:PGU65550 PQQ65549:PQQ65550 QAM65549:QAM65550 QKI65549:QKI65550 QUE65549:QUE65550 REA65549:REA65550 RNW65549:RNW65550 RXS65549:RXS65550 SHO65549:SHO65550 SRK65549:SRK65550 TBG65549:TBG65550 TLC65549:TLC65550 TUY65549:TUY65550 UEU65549:UEU65550 UOQ65549:UOQ65550 UYM65549:UYM65550 VII65549:VII65550 VSE65549:VSE65550 WCA65549:WCA65550 WLW65549:WLW65550 WVS65549:WVS65550 K131085:K131086 JG131085:JG131086 TC131085:TC131086 ACY131085:ACY131086 AMU131085:AMU131086 AWQ131085:AWQ131086 BGM131085:BGM131086 BQI131085:BQI131086 CAE131085:CAE131086 CKA131085:CKA131086 CTW131085:CTW131086 DDS131085:DDS131086 DNO131085:DNO131086 DXK131085:DXK131086 EHG131085:EHG131086 ERC131085:ERC131086 FAY131085:FAY131086 FKU131085:FKU131086 FUQ131085:FUQ131086 GEM131085:GEM131086 GOI131085:GOI131086 GYE131085:GYE131086 HIA131085:HIA131086 HRW131085:HRW131086 IBS131085:IBS131086 ILO131085:ILO131086 IVK131085:IVK131086 JFG131085:JFG131086 JPC131085:JPC131086 JYY131085:JYY131086 KIU131085:KIU131086 KSQ131085:KSQ131086 LCM131085:LCM131086 LMI131085:LMI131086 LWE131085:LWE131086 MGA131085:MGA131086 MPW131085:MPW131086 MZS131085:MZS131086 NJO131085:NJO131086 NTK131085:NTK131086 ODG131085:ODG131086 ONC131085:ONC131086 OWY131085:OWY131086 PGU131085:PGU131086 PQQ131085:PQQ131086 QAM131085:QAM131086 QKI131085:QKI131086 QUE131085:QUE131086 REA131085:REA131086 RNW131085:RNW131086 RXS131085:RXS131086 SHO131085:SHO131086 SRK131085:SRK131086 TBG131085:TBG131086 TLC131085:TLC131086 TUY131085:TUY131086 UEU131085:UEU131086 UOQ131085:UOQ131086 UYM131085:UYM131086 VII131085:VII131086 VSE131085:VSE131086 WCA131085:WCA131086 WLW131085:WLW131086 WVS131085:WVS131086 K196621:K196622 JG196621:JG196622 TC196621:TC196622 ACY196621:ACY196622 AMU196621:AMU196622 AWQ196621:AWQ196622 BGM196621:BGM196622 BQI196621:BQI196622 CAE196621:CAE196622 CKA196621:CKA196622 CTW196621:CTW196622 DDS196621:DDS196622 DNO196621:DNO196622 DXK196621:DXK196622 EHG196621:EHG196622 ERC196621:ERC196622 FAY196621:FAY196622 FKU196621:FKU196622 FUQ196621:FUQ196622 GEM196621:GEM196622 GOI196621:GOI196622 GYE196621:GYE196622 HIA196621:HIA196622 HRW196621:HRW196622 IBS196621:IBS196622 ILO196621:ILO196622 IVK196621:IVK196622 JFG196621:JFG196622 JPC196621:JPC196622 JYY196621:JYY196622 KIU196621:KIU196622 KSQ196621:KSQ196622 LCM196621:LCM196622 LMI196621:LMI196622 LWE196621:LWE196622 MGA196621:MGA196622 MPW196621:MPW196622 MZS196621:MZS196622 NJO196621:NJO196622 NTK196621:NTK196622 ODG196621:ODG196622 ONC196621:ONC196622 OWY196621:OWY196622 PGU196621:PGU196622 PQQ196621:PQQ196622 QAM196621:QAM196622 QKI196621:QKI196622 QUE196621:QUE196622 REA196621:REA196622 RNW196621:RNW196622 RXS196621:RXS196622 SHO196621:SHO196622 SRK196621:SRK196622 TBG196621:TBG196622 TLC196621:TLC196622 TUY196621:TUY196622 UEU196621:UEU196622 UOQ196621:UOQ196622 UYM196621:UYM196622 VII196621:VII196622 VSE196621:VSE196622 WCA196621:WCA196622 WLW196621:WLW196622 WVS196621:WVS196622 K262157:K262158 JG262157:JG262158 TC262157:TC262158 ACY262157:ACY262158 AMU262157:AMU262158 AWQ262157:AWQ262158 BGM262157:BGM262158 BQI262157:BQI262158 CAE262157:CAE262158 CKA262157:CKA262158 CTW262157:CTW262158 DDS262157:DDS262158 DNO262157:DNO262158 DXK262157:DXK262158 EHG262157:EHG262158 ERC262157:ERC262158 FAY262157:FAY262158 FKU262157:FKU262158 FUQ262157:FUQ262158 GEM262157:GEM262158 GOI262157:GOI262158 GYE262157:GYE262158 HIA262157:HIA262158 HRW262157:HRW262158 IBS262157:IBS262158 ILO262157:ILO262158 IVK262157:IVK262158 JFG262157:JFG262158 JPC262157:JPC262158 JYY262157:JYY262158 KIU262157:KIU262158 KSQ262157:KSQ262158 LCM262157:LCM262158 LMI262157:LMI262158 LWE262157:LWE262158 MGA262157:MGA262158 MPW262157:MPW262158 MZS262157:MZS262158 NJO262157:NJO262158 NTK262157:NTK262158 ODG262157:ODG262158 ONC262157:ONC262158 OWY262157:OWY262158 PGU262157:PGU262158 PQQ262157:PQQ262158 QAM262157:QAM262158 QKI262157:QKI262158 QUE262157:QUE262158 REA262157:REA262158 RNW262157:RNW262158 RXS262157:RXS262158 SHO262157:SHO262158 SRK262157:SRK262158 TBG262157:TBG262158 TLC262157:TLC262158 TUY262157:TUY262158 UEU262157:UEU262158 UOQ262157:UOQ262158 UYM262157:UYM262158 VII262157:VII262158 VSE262157:VSE262158 WCA262157:WCA262158 WLW262157:WLW262158 WVS262157:WVS262158 K327693:K327694 JG327693:JG327694 TC327693:TC327694 ACY327693:ACY327694 AMU327693:AMU327694 AWQ327693:AWQ327694 BGM327693:BGM327694 BQI327693:BQI327694 CAE327693:CAE327694 CKA327693:CKA327694 CTW327693:CTW327694 DDS327693:DDS327694 DNO327693:DNO327694 DXK327693:DXK327694 EHG327693:EHG327694 ERC327693:ERC327694 FAY327693:FAY327694 FKU327693:FKU327694 FUQ327693:FUQ327694 GEM327693:GEM327694 GOI327693:GOI327694 GYE327693:GYE327694 HIA327693:HIA327694 HRW327693:HRW327694 IBS327693:IBS327694 ILO327693:ILO327694 IVK327693:IVK327694 JFG327693:JFG327694 JPC327693:JPC327694 JYY327693:JYY327694 KIU327693:KIU327694 KSQ327693:KSQ327694 LCM327693:LCM327694 LMI327693:LMI327694 LWE327693:LWE327694 MGA327693:MGA327694 MPW327693:MPW327694 MZS327693:MZS327694 NJO327693:NJO327694 NTK327693:NTK327694 ODG327693:ODG327694 ONC327693:ONC327694 OWY327693:OWY327694 PGU327693:PGU327694 PQQ327693:PQQ327694 QAM327693:QAM327694 QKI327693:QKI327694 QUE327693:QUE327694 REA327693:REA327694 RNW327693:RNW327694 RXS327693:RXS327694 SHO327693:SHO327694 SRK327693:SRK327694 TBG327693:TBG327694 TLC327693:TLC327694 TUY327693:TUY327694 UEU327693:UEU327694 UOQ327693:UOQ327694 UYM327693:UYM327694 VII327693:VII327694 VSE327693:VSE327694 WCA327693:WCA327694 WLW327693:WLW327694 WVS327693:WVS327694 K393229:K393230 JG393229:JG393230 TC393229:TC393230 ACY393229:ACY393230 AMU393229:AMU393230 AWQ393229:AWQ393230 BGM393229:BGM393230 BQI393229:BQI393230 CAE393229:CAE393230 CKA393229:CKA393230 CTW393229:CTW393230 DDS393229:DDS393230 DNO393229:DNO393230 DXK393229:DXK393230 EHG393229:EHG393230 ERC393229:ERC393230 FAY393229:FAY393230 FKU393229:FKU393230 FUQ393229:FUQ393230 GEM393229:GEM393230 GOI393229:GOI393230 GYE393229:GYE393230 HIA393229:HIA393230 HRW393229:HRW393230 IBS393229:IBS393230 ILO393229:ILO393230 IVK393229:IVK393230 JFG393229:JFG393230 JPC393229:JPC393230 JYY393229:JYY393230 KIU393229:KIU393230 KSQ393229:KSQ393230 LCM393229:LCM393230 LMI393229:LMI393230 LWE393229:LWE393230 MGA393229:MGA393230 MPW393229:MPW393230 MZS393229:MZS393230 NJO393229:NJO393230 NTK393229:NTK393230 ODG393229:ODG393230 ONC393229:ONC393230 OWY393229:OWY393230 PGU393229:PGU393230 PQQ393229:PQQ393230 QAM393229:QAM393230 QKI393229:QKI393230 QUE393229:QUE393230 REA393229:REA393230 RNW393229:RNW393230 RXS393229:RXS393230 SHO393229:SHO393230 SRK393229:SRK393230 TBG393229:TBG393230 TLC393229:TLC393230 TUY393229:TUY393230 UEU393229:UEU393230 UOQ393229:UOQ393230 UYM393229:UYM393230 VII393229:VII393230 VSE393229:VSE393230 WCA393229:WCA393230 WLW393229:WLW393230 WVS393229:WVS393230 K458765:K458766 JG458765:JG458766 TC458765:TC458766 ACY458765:ACY458766 AMU458765:AMU458766 AWQ458765:AWQ458766 BGM458765:BGM458766 BQI458765:BQI458766 CAE458765:CAE458766 CKA458765:CKA458766 CTW458765:CTW458766 DDS458765:DDS458766 DNO458765:DNO458766 DXK458765:DXK458766 EHG458765:EHG458766 ERC458765:ERC458766 FAY458765:FAY458766 FKU458765:FKU458766 FUQ458765:FUQ458766 GEM458765:GEM458766 GOI458765:GOI458766 GYE458765:GYE458766 HIA458765:HIA458766 HRW458765:HRW458766 IBS458765:IBS458766 ILO458765:ILO458766 IVK458765:IVK458766 JFG458765:JFG458766 JPC458765:JPC458766 JYY458765:JYY458766 KIU458765:KIU458766 KSQ458765:KSQ458766 LCM458765:LCM458766 LMI458765:LMI458766 LWE458765:LWE458766 MGA458765:MGA458766 MPW458765:MPW458766 MZS458765:MZS458766 NJO458765:NJO458766 NTK458765:NTK458766 ODG458765:ODG458766 ONC458765:ONC458766 OWY458765:OWY458766 PGU458765:PGU458766 PQQ458765:PQQ458766 QAM458765:QAM458766 QKI458765:QKI458766 QUE458765:QUE458766 REA458765:REA458766 RNW458765:RNW458766 RXS458765:RXS458766 SHO458765:SHO458766 SRK458765:SRK458766 TBG458765:TBG458766 TLC458765:TLC458766 TUY458765:TUY458766 UEU458765:UEU458766 UOQ458765:UOQ458766 UYM458765:UYM458766 VII458765:VII458766 VSE458765:VSE458766 WCA458765:WCA458766 WLW458765:WLW458766 WVS458765:WVS458766 K524301:K524302 JG524301:JG524302 TC524301:TC524302 ACY524301:ACY524302 AMU524301:AMU524302 AWQ524301:AWQ524302 BGM524301:BGM524302 BQI524301:BQI524302 CAE524301:CAE524302 CKA524301:CKA524302 CTW524301:CTW524302 DDS524301:DDS524302 DNO524301:DNO524302 DXK524301:DXK524302 EHG524301:EHG524302 ERC524301:ERC524302 FAY524301:FAY524302 FKU524301:FKU524302 FUQ524301:FUQ524302 GEM524301:GEM524302 GOI524301:GOI524302 GYE524301:GYE524302 HIA524301:HIA524302 HRW524301:HRW524302 IBS524301:IBS524302 ILO524301:ILO524302 IVK524301:IVK524302 JFG524301:JFG524302 JPC524301:JPC524302 JYY524301:JYY524302 KIU524301:KIU524302 KSQ524301:KSQ524302 LCM524301:LCM524302 LMI524301:LMI524302 LWE524301:LWE524302 MGA524301:MGA524302 MPW524301:MPW524302 MZS524301:MZS524302 NJO524301:NJO524302 NTK524301:NTK524302 ODG524301:ODG524302 ONC524301:ONC524302 OWY524301:OWY524302 PGU524301:PGU524302 PQQ524301:PQQ524302 QAM524301:QAM524302 QKI524301:QKI524302 QUE524301:QUE524302 REA524301:REA524302 RNW524301:RNW524302 RXS524301:RXS524302 SHO524301:SHO524302 SRK524301:SRK524302 TBG524301:TBG524302 TLC524301:TLC524302 TUY524301:TUY524302 UEU524301:UEU524302 UOQ524301:UOQ524302 UYM524301:UYM524302 VII524301:VII524302 VSE524301:VSE524302 WCA524301:WCA524302 WLW524301:WLW524302 WVS524301:WVS524302 K589837:K589838 JG589837:JG589838 TC589837:TC589838 ACY589837:ACY589838 AMU589837:AMU589838 AWQ589837:AWQ589838 BGM589837:BGM589838 BQI589837:BQI589838 CAE589837:CAE589838 CKA589837:CKA589838 CTW589837:CTW589838 DDS589837:DDS589838 DNO589837:DNO589838 DXK589837:DXK589838 EHG589837:EHG589838 ERC589837:ERC589838 FAY589837:FAY589838 FKU589837:FKU589838 FUQ589837:FUQ589838 GEM589837:GEM589838 GOI589837:GOI589838 GYE589837:GYE589838 HIA589837:HIA589838 HRW589837:HRW589838 IBS589837:IBS589838 ILO589837:ILO589838 IVK589837:IVK589838 JFG589837:JFG589838 JPC589837:JPC589838 JYY589837:JYY589838 KIU589837:KIU589838 KSQ589837:KSQ589838 LCM589837:LCM589838 LMI589837:LMI589838 LWE589837:LWE589838 MGA589837:MGA589838 MPW589837:MPW589838 MZS589837:MZS589838 NJO589837:NJO589838 NTK589837:NTK589838 ODG589837:ODG589838 ONC589837:ONC589838 OWY589837:OWY589838 PGU589837:PGU589838 PQQ589837:PQQ589838 QAM589837:QAM589838 QKI589837:QKI589838 QUE589837:QUE589838 REA589837:REA589838 RNW589837:RNW589838 RXS589837:RXS589838 SHO589837:SHO589838 SRK589837:SRK589838 TBG589837:TBG589838 TLC589837:TLC589838 TUY589837:TUY589838 UEU589837:UEU589838 UOQ589837:UOQ589838 UYM589837:UYM589838 VII589837:VII589838 VSE589837:VSE589838 WCA589837:WCA589838 WLW589837:WLW589838 WVS589837:WVS589838 K655373:K655374 JG655373:JG655374 TC655373:TC655374 ACY655373:ACY655374 AMU655373:AMU655374 AWQ655373:AWQ655374 BGM655373:BGM655374 BQI655373:BQI655374 CAE655373:CAE655374 CKA655373:CKA655374 CTW655373:CTW655374 DDS655373:DDS655374 DNO655373:DNO655374 DXK655373:DXK655374 EHG655373:EHG655374 ERC655373:ERC655374 FAY655373:FAY655374 FKU655373:FKU655374 FUQ655373:FUQ655374 GEM655373:GEM655374 GOI655373:GOI655374 GYE655373:GYE655374 HIA655373:HIA655374 HRW655373:HRW655374 IBS655373:IBS655374 ILO655373:ILO655374 IVK655373:IVK655374 JFG655373:JFG655374 JPC655373:JPC655374 JYY655373:JYY655374 KIU655373:KIU655374 KSQ655373:KSQ655374 LCM655373:LCM655374 LMI655373:LMI655374 LWE655373:LWE655374 MGA655373:MGA655374 MPW655373:MPW655374 MZS655373:MZS655374 NJO655373:NJO655374 NTK655373:NTK655374 ODG655373:ODG655374 ONC655373:ONC655374 OWY655373:OWY655374 PGU655373:PGU655374 PQQ655373:PQQ655374 QAM655373:QAM655374 QKI655373:QKI655374 QUE655373:QUE655374 REA655373:REA655374 RNW655373:RNW655374 RXS655373:RXS655374 SHO655373:SHO655374 SRK655373:SRK655374 TBG655373:TBG655374 TLC655373:TLC655374 TUY655373:TUY655374 UEU655373:UEU655374 UOQ655373:UOQ655374 UYM655373:UYM655374 VII655373:VII655374 VSE655373:VSE655374 WCA655373:WCA655374 WLW655373:WLW655374 WVS655373:WVS655374 K720909:K720910 JG720909:JG720910 TC720909:TC720910 ACY720909:ACY720910 AMU720909:AMU720910 AWQ720909:AWQ720910 BGM720909:BGM720910 BQI720909:BQI720910 CAE720909:CAE720910 CKA720909:CKA720910 CTW720909:CTW720910 DDS720909:DDS720910 DNO720909:DNO720910 DXK720909:DXK720910 EHG720909:EHG720910 ERC720909:ERC720910 FAY720909:FAY720910 FKU720909:FKU720910 FUQ720909:FUQ720910 GEM720909:GEM720910 GOI720909:GOI720910 GYE720909:GYE720910 HIA720909:HIA720910 HRW720909:HRW720910 IBS720909:IBS720910 ILO720909:ILO720910 IVK720909:IVK720910 JFG720909:JFG720910 JPC720909:JPC720910 JYY720909:JYY720910 KIU720909:KIU720910 KSQ720909:KSQ720910 LCM720909:LCM720910 LMI720909:LMI720910 LWE720909:LWE720910 MGA720909:MGA720910 MPW720909:MPW720910 MZS720909:MZS720910 NJO720909:NJO720910 NTK720909:NTK720910 ODG720909:ODG720910 ONC720909:ONC720910 OWY720909:OWY720910 PGU720909:PGU720910 PQQ720909:PQQ720910 QAM720909:QAM720910 QKI720909:QKI720910 QUE720909:QUE720910 REA720909:REA720910 RNW720909:RNW720910 RXS720909:RXS720910 SHO720909:SHO720910 SRK720909:SRK720910 TBG720909:TBG720910 TLC720909:TLC720910 TUY720909:TUY720910 UEU720909:UEU720910 UOQ720909:UOQ720910 UYM720909:UYM720910 VII720909:VII720910 VSE720909:VSE720910 WCA720909:WCA720910 WLW720909:WLW720910 WVS720909:WVS720910 K786445:K786446 JG786445:JG786446 TC786445:TC786446 ACY786445:ACY786446 AMU786445:AMU786446 AWQ786445:AWQ786446 BGM786445:BGM786446 BQI786445:BQI786446 CAE786445:CAE786446 CKA786445:CKA786446 CTW786445:CTW786446 DDS786445:DDS786446 DNO786445:DNO786446 DXK786445:DXK786446 EHG786445:EHG786446 ERC786445:ERC786446 FAY786445:FAY786446 FKU786445:FKU786446 FUQ786445:FUQ786446 GEM786445:GEM786446 GOI786445:GOI786446 GYE786445:GYE786446 HIA786445:HIA786446 HRW786445:HRW786446 IBS786445:IBS786446 ILO786445:ILO786446 IVK786445:IVK786446 JFG786445:JFG786446 JPC786445:JPC786446 JYY786445:JYY786446 KIU786445:KIU786446 KSQ786445:KSQ786446 LCM786445:LCM786446 LMI786445:LMI786446 LWE786445:LWE786446 MGA786445:MGA786446 MPW786445:MPW786446 MZS786445:MZS786446 NJO786445:NJO786446 NTK786445:NTK786446 ODG786445:ODG786446 ONC786445:ONC786446 OWY786445:OWY786446 PGU786445:PGU786446 PQQ786445:PQQ786446 QAM786445:QAM786446 QKI786445:QKI786446 QUE786445:QUE786446 REA786445:REA786446 RNW786445:RNW786446 RXS786445:RXS786446 SHO786445:SHO786446 SRK786445:SRK786446 TBG786445:TBG786446 TLC786445:TLC786446 TUY786445:TUY786446 UEU786445:UEU786446 UOQ786445:UOQ786446 UYM786445:UYM786446 VII786445:VII786446 VSE786445:VSE786446 WCA786445:WCA786446 WLW786445:WLW786446 WVS786445:WVS786446 K851981:K851982 JG851981:JG851982 TC851981:TC851982 ACY851981:ACY851982 AMU851981:AMU851982 AWQ851981:AWQ851982 BGM851981:BGM851982 BQI851981:BQI851982 CAE851981:CAE851982 CKA851981:CKA851982 CTW851981:CTW851982 DDS851981:DDS851982 DNO851981:DNO851982 DXK851981:DXK851982 EHG851981:EHG851982 ERC851981:ERC851982 FAY851981:FAY851982 FKU851981:FKU851982 FUQ851981:FUQ851982 GEM851981:GEM851982 GOI851981:GOI851982 GYE851981:GYE851982 HIA851981:HIA851982 HRW851981:HRW851982 IBS851981:IBS851982 ILO851981:ILO851982 IVK851981:IVK851982 JFG851981:JFG851982 JPC851981:JPC851982 JYY851981:JYY851982 KIU851981:KIU851982 KSQ851981:KSQ851982 LCM851981:LCM851982 LMI851981:LMI851982 LWE851981:LWE851982 MGA851981:MGA851982 MPW851981:MPW851982 MZS851981:MZS851982 NJO851981:NJO851982 NTK851981:NTK851982 ODG851981:ODG851982 ONC851981:ONC851982 OWY851981:OWY851982 PGU851981:PGU851982 PQQ851981:PQQ851982 QAM851981:QAM851982 QKI851981:QKI851982 QUE851981:QUE851982 REA851981:REA851982 RNW851981:RNW851982 RXS851981:RXS851982 SHO851981:SHO851982 SRK851981:SRK851982 TBG851981:TBG851982 TLC851981:TLC851982 TUY851981:TUY851982 UEU851981:UEU851982 UOQ851981:UOQ851982 UYM851981:UYM851982 VII851981:VII851982 VSE851981:VSE851982 WCA851981:WCA851982 WLW851981:WLW851982 WVS851981:WVS851982 K917517:K917518 JG917517:JG917518 TC917517:TC917518 ACY917517:ACY917518 AMU917517:AMU917518 AWQ917517:AWQ917518 BGM917517:BGM917518 BQI917517:BQI917518 CAE917517:CAE917518 CKA917517:CKA917518 CTW917517:CTW917518 DDS917517:DDS917518 DNO917517:DNO917518 DXK917517:DXK917518 EHG917517:EHG917518 ERC917517:ERC917518 FAY917517:FAY917518 FKU917517:FKU917518 FUQ917517:FUQ917518 GEM917517:GEM917518 GOI917517:GOI917518 GYE917517:GYE917518 HIA917517:HIA917518 HRW917517:HRW917518 IBS917517:IBS917518 ILO917517:ILO917518 IVK917517:IVK917518 JFG917517:JFG917518 JPC917517:JPC917518 JYY917517:JYY917518 KIU917517:KIU917518 KSQ917517:KSQ917518 LCM917517:LCM917518 LMI917517:LMI917518 LWE917517:LWE917518 MGA917517:MGA917518 MPW917517:MPW917518 MZS917517:MZS917518 NJO917517:NJO917518 NTK917517:NTK917518 ODG917517:ODG917518 ONC917517:ONC917518 OWY917517:OWY917518 PGU917517:PGU917518 PQQ917517:PQQ917518 QAM917517:QAM917518 QKI917517:QKI917518 QUE917517:QUE917518 REA917517:REA917518 RNW917517:RNW917518 RXS917517:RXS917518 SHO917517:SHO917518 SRK917517:SRK917518 TBG917517:TBG917518 TLC917517:TLC917518 TUY917517:TUY917518 UEU917517:UEU917518 UOQ917517:UOQ917518 UYM917517:UYM917518 VII917517:VII917518 VSE917517:VSE917518 WCA917517:WCA917518 WLW917517:WLW917518 WVS917517:WVS917518 K983053:K983054 JG983053:JG983054 TC983053:TC983054 ACY983053:ACY983054 AMU983053:AMU983054 AWQ983053:AWQ983054 BGM983053:BGM983054 BQI983053:BQI983054 CAE983053:CAE983054 CKA983053:CKA983054 CTW983053:CTW983054 DDS983053:DDS983054 DNO983053:DNO983054 DXK983053:DXK983054 EHG983053:EHG983054 ERC983053:ERC983054 FAY983053:FAY983054 FKU983053:FKU983054 FUQ983053:FUQ983054 GEM983053:GEM983054 GOI983053:GOI983054 GYE983053:GYE983054 HIA983053:HIA983054 HRW983053:HRW983054 IBS983053:IBS983054 ILO983053:ILO983054 IVK983053:IVK983054 JFG983053:JFG983054 JPC983053:JPC983054 JYY983053:JYY983054 KIU983053:KIU983054 KSQ983053:KSQ983054 LCM983053:LCM983054 LMI983053:LMI983054 LWE983053:LWE983054 MGA983053:MGA983054 MPW983053:MPW983054 MZS983053:MZS983054 NJO983053:NJO983054 NTK983053:NTK983054 ODG983053:ODG983054 ONC983053:ONC983054 OWY983053:OWY983054 PGU983053:PGU983054 PQQ983053:PQQ983054 QAM983053:QAM983054 QKI983053:QKI983054 QUE983053:QUE983054 REA983053:REA983054 RNW983053:RNW983054 RXS983053:RXS983054 SHO983053:SHO983054 SRK983053:SRK983054 TBG983053:TBG983054 TLC983053:TLC983054 TUY983053:TUY983054 UEU983053:UEU983054 UOQ983053:UOQ983054 UYM983053:UYM983054 VII983053:VII983054 VSE983053:VSE983054 WCA983053:WCA983054 WLW983053:WLW983054 WVS983053:WVS983054" xr:uid="{00000000-0002-0000-0100-000001000000}">
      <formula1>$AH$13:$AK$13</formula1>
    </dataValidation>
    <dataValidation type="list" allowBlank="1" showInputMessage="1" showErrorMessage="1" sqref="H13:H14 JD13:JD14 SZ13:SZ14 ACV13:ACV14 AMR13:AMR14 AWN13:AWN14 BGJ13:BGJ14 BQF13:BQF14 CAB13:CAB14 CJX13:CJX14 CTT13:CTT14 DDP13:DDP14 DNL13:DNL14 DXH13:DXH14 EHD13:EHD14 EQZ13:EQZ14 FAV13:FAV14 FKR13:FKR14 FUN13:FUN14 GEJ13:GEJ14 GOF13:GOF14 GYB13:GYB14 HHX13:HHX14 HRT13:HRT14 IBP13:IBP14 ILL13:ILL14 IVH13:IVH14 JFD13:JFD14 JOZ13:JOZ14 JYV13:JYV14 KIR13:KIR14 KSN13:KSN14 LCJ13:LCJ14 LMF13:LMF14 LWB13:LWB14 MFX13:MFX14 MPT13:MPT14 MZP13:MZP14 NJL13:NJL14 NTH13:NTH14 ODD13:ODD14 OMZ13:OMZ14 OWV13:OWV14 PGR13:PGR14 PQN13:PQN14 QAJ13:QAJ14 QKF13:QKF14 QUB13:QUB14 RDX13:RDX14 RNT13:RNT14 RXP13:RXP14 SHL13:SHL14 SRH13:SRH14 TBD13:TBD14 TKZ13:TKZ14 TUV13:TUV14 UER13:UER14 UON13:UON14 UYJ13:UYJ14 VIF13:VIF14 VSB13:VSB14 WBX13:WBX14 WLT13:WLT14 WVP13:WVP14 H65549:H65550 JD65549:JD65550 SZ65549:SZ65550 ACV65549:ACV65550 AMR65549:AMR65550 AWN65549:AWN65550 BGJ65549:BGJ65550 BQF65549:BQF65550 CAB65549:CAB65550 CJX65549:CJX65550 CTT65549:CTT65550 DDP65549:DDP65550 DNL65549:DNL65550 DXH65549:DXH65550 EHD65549:EHD65550 EQZ65549:EQZ65550 FAV65549:FAV65550 FKR65549:FKR65550 FUN65549:FUN65550 GEJ65549:GEJ65550 GOF65549:GOF65550 GYB65549:GYB65550 HHX65549:HHX65550 HRT65549:HRT65550 IBP65549:IBP65550 ILL65549:ILL65550 IVH65549:IVH65550 JFD65549:JFD65550 JOZ65549:JOZ65550 JYV65549:JYV65550 KIR65549:KIR65550 KSN65549:KSN65550 LCJ65549:LCJ65550 LMF65549:LMF65550 LWB65549:LWB65550 MFX65549:MFX65550 MPT65549:MPT65550 MZP65549:MZP65550 NJL65549:NJL65550 NTH65549:NTH65550 ODD65549:ODD65550 OMZ65549:OMZ65550 OWV65549:OWV65550 PGR65549:PGR65550 PQN65549:PQN65550 QAJ65549:QAJ65550 QKF65549:QKF65550 QUB65549:QUB65550 RDX65549:RDX65550 RNT65549:RNT65550 RXP65549:RXP65550 SHL65549:SHL65550 SRH65549:SRH65550 TBD65549:TBD65550 TKZ65549:TKZ65550 TUV65549:TUV65550 UER65549:UER65550 UON65549:UON65550 UYJ65549:UYJ65550 VIF65549:VIF65550 VSB65549:VSB65550 WBX65549:WBX65550 WLT65549:WLT65550 WVP65549:WVP65550 H131085:H131086 JD131085:JD131086 SZ131085:SZ131086 ACV131085:ACV131086 AMR131085:AMR131086 AWN131085:AWN131086 BGJ131085:BGJ131086 BQF131085:BQF131086 CAB131085:CAB131086 CJX131085:CJX131086 CTT131085:CTT131086 DDP131085:DDP131086 DNL131085:DNL131086 DXH131085:DXH131086 EHD131085:EHD131086 EQZ131085:EQZ131086 FAV131085:FAV131086 FKR131085:FKR131086 FUN131085:FUN131086 GEJ131085:GEJ131086 GOF131085:GOF131086 GYB131085:GYB131086 HHX131085:HHX131086 HRT131085:HRT131086 IBP131085:IBP131086 ILL131085:ILL131086 IVH131085:IVH131086 JFD131085:JFD131086 JOZ131085:JOZ131086 JYV131085:JYV131086 KIR131085:KIR131086 KSN131085:KSN131086 LCJ131085:LCJ131086 LMF131085:LMF131086 LWB131085:LWB131086 MFX131085:MFX131086 MPT131085:MPT131086 MZP131085:MZP131086 NJL131085:NJL131086 NTH131085:NTH131086 ODD131085:ODD131086 OMZ131085:OMZ131086 OWV131085:OWV131086 PGR131085:PGR131086 PQN131085:PQN131086 QAJ131085:QAJ131086 QKF131085:QKF131086 QUB131085:QUB131086 RDX131085:RDX131086 RNT131085:RNT131086 RXP131085:RXP131086 SHL131085:SHL131086 SRH131085:SRH131086 TBD131085:TBD131086 TKZ131085:TKZ131086 TUV131085:TUV131086 UER131085:UER131086 UON131085:UON131086 UYJ131085:UYJ131086 VIF131085:VIF131086 VSB131085:VSB131086 WBX131085:WBX131086 WLT131085:WLT131086 WVP131085:WVP131086 H196621:H196622 JD196621:JD196622 SZ196621:SZ196622 ACV196621:ACV196622 AMR196621:AMR196622 AWN196621:AWN196622 BGJ196621:BGJ196622 BQF196621:BQF196622 CAB196621:CAB196622 CJX196621:CJX196622 CTT196621:CTT196622 DDP196621:DDP196622 DNL196621:DNL196622 DXH196621:DXH196622 EHD196621:EHD196622 EQZ196621:EQZ196622 FAV196621:FAV196622 FKR196621:FKR196622 FUN196621:FUN196622 GEJ196621:GEJ196622 GOF196621:GOF196622 GYB196621:GYB196622 HHX196621:HHX196622 HRT196621:HRT196622 IBP196621:IBP196622 ILL196621:ILL196622 IVH196621:IVH196622 JFD196621:JFD196622 JOZ196621:JOZ196622 JYV196621:JYV196622 KIR196621:KIR196622 KSN196621:KSN196622 LCJ196621:LCJ196622 LMF196621:LMF196622 LWB196621:LWB196622 MFX196621:MFX196622 MPT196621:MPT196622 MZP196621:MZP196622 NJL196621:NJL196622 NTH196621:NTH196622 ODD196621:ODD196622 OMZ196621:OMZ196622 OWV196621:OWV196622 PGR196621:PGR196622 PQN196621:PQN196622 QAJ196621:QAJ196622 QKF196621:QKF196622 QUB196621:QUB196622 RDX196621:RDX196622 RNT196621:RNT196622 RXP196621:RXP196622 SHL196621:SHL196622 SRH196621:SRH196622 TBD196621:TBD196622 TKZ196621:TKZ196622 TUV196621:TUV196622 UER196621:UER196622 UON196621:UON196622 UYJ196621:UYJ196622 VIF196621:VIF196622 VSB196621:VSB196622 WBX196621:WBX196622 WLT196621:WLT196622 WVP196621:WVP196622 H262157:H262158 JD262157:JD262158 SZ262157:SZ262158 ACV262157:ACV262158 AMR262157:AMR262158 AWN262157:AWN262158 BGJ262157:BGJ262158 BQF262157:BQF262158 CAB262157:CAB262158 CJX262157:CJX262158 CTT262157:CTT262158 DDP262157:DDP262158 DNL262157:DNL262158 DXH262157:DXH262158 EHD262157:EHD262158 EQZ262157:EQZ262158 FAV262157:FAV262158 FKR262157:FKR262158 FUN262157:FUN262158 GEJ262157:GEJ262158 GOF262157:GOF262158 GYB262157:GYB262158 HHX262157:HHX262158 HRT262157:HRT262158 IBP262157:IBP262158 ILL262157:ILL262158 IVH262157:IVH262158 JFD262157:JFD262158 JOZ262157:JOZ262158 JYV262157:JYV262158 KIR262157:KIR262158 KSN262157:KSN262158 LCJ262157:LCJ262158 LMF262157:LMF262158 LWB262157:LWB262158 MFX262157:MFX262158 MPT262157:MPT262158 MZP262157:MZP262158 NJL262157:NJL262158 NTH262157:NTH262158 ODD262157:ODD262158 OMZ262157:OMZ262158 OWV262157:OWV262158 PGR262157:PGR262158 PQN262157:PQN262158 QAJ262157:QAJ262158 QKF262157:QKF262158 QUB262157:QUB262158 RDX262157:RDX262158 RNT262157:RNT262158 RXP262157:RXP262158 SHL262157:SHL262158 SRH262157:SRH262158 TBD262157:TBD262158 TKZ262157:TKZ262158 TUV262157:TUV262158 UER262157:UER262158 UON262157:UON262158 UYJ262157:UYJ262158 VIF262157:VIF262158 VSB262157:VSB262158 WBX262157:WBX262158 WLT262157:WLT262158 WVP262157:WVP262158 H327693:H327694 JD327693:JD327694 SZ327693:SZ327694 ACV327693:ACV327694 AMR327693:AMR327694 AWN327693:AWN327694 BGJ327693:BGJ327694 BQF327693:BQF327694 CAB327693:CAB327694 CJX327693:CJX327694 CTT327693:CTT327694 DDP327693:DDP327694 DNL327693:DNL327694 DXH327693:DXH327694 EHD327693:EHD327694 EQZ327693:EQZ327694 FAV327693:FAV327694 FKR327693:FKR327694 FUN327693:FUN327694 GEJ327693:GEJ327694 GOF327693:GOF327694 GYB327693:GYB327694 HHX327693:HHX327694 HRT327693:HRT327694 IBP327693:IBP327694 ILL327693:ILL327694 IVH327693:IVH327694 JFD327693:JFD327694 JOZ327693:JOZ327694 JYV327693:JYV327694 KIR327693:KIR327694 KSN327693:KSN327694 LCJ327693:LCJ327694 LMF327693:LMF327694 LWB327693:LWB327694 MFX327693:MFX327694 MPT327693:MPT327694 MZP327693:MZP327694 NJL327693:NJL327694 NTH327693:NTH327694 ODD327693:ODD327694 OMZ327693:OMZ327694 OWV327693:OWV327694 PGR327693:PGR327694 PQN327693:PQN327694 QAJ327693:QAJ327694 QKF327693:QKF327694 QUB327693:QUB327694 RDX327693:RDX327694 RNT327693:RNT327694 RXP327693:RXP327694 SHL327693:SHL327694 SRH327693:SRH327694 TBD327693:TBD327694 TKZ327693:TKZ327694 TUV327693:TUV327694 UER327693:UER327694 UON327693:UON327694 UYJ327693:UYJ327694 VIF327693:VIF327694 VSB327693:VSB327694 WBX327693:WBX327694 WLT327693:WLT327694 WVP327693:WVP327694 H393229:H393230 JD393229:JD393230 SZ393229:SZ393230 ACV393229:ACV393230 AMR393229:AMR393230 AWN393229:AWN393230 BGJ393229:BGJ393230 BQF393229:BQF393230 CAB393229:CAB393230 CJX393229:CJX393230 CTT393229:CTT393230 DDP393229:DDP393230 DNL393229:DNL393230 DXH393229:DXH393230 EHD393229:EHD393230 EQZ393229:EQZ393230 FAV393229:FAV393230 FKR393229:FKR393230 FUN393229:FUN393230 GEJ393229:GEJ393230 GOF393229:GOF393230 GYB393229:GYB393230 HHX393229:HHX393230 HRT393229:HRT393230 IBP393229:IBP393230 ILL393229:ILL393230 IVH393229:IVH393230 JFD393229:JFD393230 JOZ393229:JOZ393230 JYV393229:JYV393230 KIR393229:KIR393230 KSN393229:KSN393230 LCJ393229:LCJ393230 LMF393229:LMF393230 LWB393229:LWB393230 MFX393229:MFX393230 MPT393229:MPT393230 MZP393229:MZP393230 NJL393229:NJL393230 NTH393229:NTH393230 ODD393229:ODD393230 OMZ393229:OMZ393230 OWV393229:OWV393230 PGR393229:PGR393230 PQN393229:PQN393230 QAJ393229:QAJ393230 QKF393229:QKF393230 QUB393229:QUB393230 RDX393229:RDX393230 RNT393229:RNT393230 RXP393229:RXP393230 SHL393229:SHL393230 SRH393229:SRH393230 TBD393229:TBD393230 TKZ393229:TKZ393230 TUV393229:TUV393230 UER393229:UER393230 UON393229:UON393230 UYJ393229:UYJ393230 VIF393229:VIF393230 VSB393229:VSB393230 WBX393229:WBX393230 WLT393229:WLT393230 WVP393229:WVP393230 H458765:H458766 JD458765:JD458766 SZ458765:SZ458766 ACV458765:ACV458766 AMR458765:AMR458766 AWN458765:AWN458766 BGJ458765:BGJ458766 BQF458765:BQF458766 CAB458765:CAB458766 CJX458765:CJX458766 CTT458765:CTT458766 DDP458765:DDP458766 DNL458765:DNL458766 DXH458765:DXH458766 EHD458765:EHD458766 EQZ458765:EQZ458766 FAV458765:FAV458766 FKR458765:FKR458766 FUN458765:FUN458766 GEJ458765:GEJ458766 GOF458765:GOF458766 GYB458765:GYB458766 HHX458765:HHX458766 HRT458765:HRT458766 IBP458765:IBP458766 ILL458765:ILL458766 IVH458765:IVH458766 JFD458765:JFD458766 JOZ458765:JOZ458766 JYV458765:JYV458766 KIR458765:KIR458766 KSN458765:KSN458766 LCJ458765:LCJ458766 LMF458765:LMF458766 LWB458765:LWB458766 MFX458765:MFX458766 MPT458765:MPT458766 MZP458765:MZP458766 NJL458765:NJL458766 NTH458765:NTH458766 ODD458765:ODD458766 OMZ458765:OMZ458766 OWV458765:OWV458766 PGR458765:PGR458766 PQN458765:PQN458766 QAJ458765:QAJ458766 QKF458765:QKF458766 QUB458765:QUB458766 RDX458765:RDX458766 RNT458765:RNT458766 RXP458765:RXP458766 SHL458765:SHL458766 SRH458765:SRH458766 TBD458765:TBD458766 TKZ458765:TKZ458766 TUV458765:TUV458766 UER458765:UER458766 UON458765:UON458766 UYJ458765:UYJ458766 VIF458765:VIF458766 VSB458765:VSB458766 WBX458765:WBX458766 WLT458765:WLT458766 WVP458765:WVP458766 H524301:H524302 JD524301:JD524302 SZ524301:SZ524302 ACV524301:ACV524302 AMR524301:AMR524302 AWN524301:AWN524302 BGJ524301:BGJ524302 BQF524301:BQF524302 CAB524301:CAB524302 CJX524301:CJX524302 CTT524301:CTT524302 DDP524301:DDP524302 DNL524301:DNL524302 DXH524301:DXH524302 EHD524301:EHD524302 EQZ524301:EQZ524302 FAV524301:FAV524302 FKR524301:FKR524302 FUN524301:FUN524302 GEJ524301:GEJ524302 GOF524301:GOF524302 GYB524301:GYB524302 HHX524301:HHX524302 HRT524301:HRT524302 IBP524301:IBP524302 ILL524301:ILL524302 IVH524301:IVH524302 JFD524301:JFD524302 JOZ524301:JOZ524302 JYV524301:JYV524302 KIR524301:KIR524302 KSN524301:KSN524302 LCJ524301:LCJ524302 LMF524301:LMF524302 LWB524301:LWB524302 MFX524301:MFX524302 MPT524301:MPT524302 MZP524301:MZP524302 NJL524301:NJL524302 NTH524301:NTH524302 ODD524301:ODD524302 OMZ524301:OMZ524302 OWV524301:OWV524302 PGR524301:PGR524302 PQN524301:PQN524302 QAJ524301:QAJ524302 QKF524301:QKF524302 QUB524301:QUB524302 RDX524301:RDX524302 RNT524301:RNT524302 RXP524301:RXP524302 SHL524301:SHL524302 SRH524301:SRH524302 TBD524301:TBD524302 TKZ524301:TKZ524302 TUV524301:TUV524302 UER524301:UER524302 UON524301:UON524302 UYJ524301:UYJ524302 VIF524301:VIF524302 VSB524301:VSB524302 WBX524301:WBX524302 WLT524301:WLT524302 WVP524301:WVP524302 H589837:H589838 JD589837:JD589838 SZ589837:SZ589838 ACV589837:ACV589838 AMR589837:AMR589838 AWN589837:AWN589838 BGJ589837:BGJ589838 BQF589837:BQF589838 CAB589837:CAB589838 CJX589837:CJX589838 CTT589837:CTT589838 DDP589837:DDP589838 DNL589837:DNL589838 DXH589837:DXH589838 EHD589837:EHD589838 EQZ589837:EQZ589838 FAV589837:FAV589838 FKR589837:FKR589838 FUN589837:FUN589838 GEJ589837:GEJ589838 GOF589837:GOF589838 GYB589837:GYB589838 HHX589837:HHX589838 HRT589837:HRT589838 IBP589837:IBP589838 ILL589837:ILL589838 IVH589837:IVH589838 JFD589837:JFD589838 JOZ589837:JOZ589838 JYV589837:JYV589838 KIR589837:KIR589838 KSN589837:KSN589838 LCJ589837:LCJ589838 LMF589837:LMF589838 LWB589837:LWB589838 MFX589837:MFX589838 MPT589837:MPT589838 MZP589837:MZP589838 NJL589837:NJL589838 NTH589837:NTH589838 ODD589837:ODD589838 OMZ589837:OMZ589838 OWV589837:OWV589838 PGR589837:PGR589838 PQN589837:PQN589838 QAJ589837:QAJ589838 QKF589837:QKF589838 QUB589837:QUB589838 RDX589837:RDX589838 RNT589837:RNT589838 RXP589837:RXP589838 SHL589837:SHL589838 SRH589837:SRH589838 TBD589837:TBD589838 TKZ589837:TKZ589838 TUV589837:TUV589838 UER589837:UER589838 UON589837:UON589838 UYJ589837:UYJ589838 VIF589837:VIF589838 VSB589837:VSB589838 WBX589837:WBX589838 WLT589837:WLT589838 WVP589837:WVP589838 H655373:H655374 JD655373:JD655374 SZ655373:SZ655374 ACV655373:ACV655374 AMR655373:AMR655374 AWN655373:AWN655374 BGJ655373:BGJ655374 BQF655373:BQF655374 CAB655373:CAB655374 CJX655373:CJX655374 CTT655373:CTT655374 DDP655373:DDP655374 DNL655373:DNL655374 DXH655373:DXH655374 EHD655373:EHD655374 EQZ655373:EQZ655374 FAV655373:FAV655374 FKR655373:FKR655374 FUN655373:FUN655374 GEJ655373:GEJ655374 GOF655373:GOF655374 GYB655373:GYB655374 HHX655373:HHX655374 HRT655373:HRT655374 IBP655373:IBP655374 ILL655373:ILL655374 IVH655373:IVH655374 JFD655373:JFD655374 JOZ655373:JOZ655374 JYV655373:JYV655374 KIR655373:KIR655374 KSN655373:KSN655374 LCJ655373:LCJ655374 LMF655373:LMF655374 LWB655373:LWB655374 MFX655373:MFX655374 MPT655373:MPT655374 MZP655373:MZP655374 NJL655373:NJL655374 NTH655373:NTH655374 ODD655373:ODD655374 OMZ655373:OMZ655374 OWV655373:OWV655374 PGR655373:PGR655374 PQN655373:PQN655374 QAJ655373:QAJ655374 QKF655373:QKF655374 QUB655373:QUB655374 RDX655373:RDX655374 RNT655373:RNT655374 RXP655373:RXP655374 SHL655373:SHL655374 SRH655373:SRH655374 TBD655373:TBD655374 TKZ655373:TKZ655374 TUV655373:TUV655374 UER655373:UER655374 UON655373:UON655374 UYJ655373:UYJ655374 VIF655373:VIF655374 VSB655373:VSB655374 WBX655373:WBX655374 WLT655373:WLT655374 WVP655373:WVP655374 H720909:H720910 JD720909:JD720910 SZ720909:SZ720910 ACV720909:ACV720910 AMR720909:AMR720910 AWN720909:AWN720910 BGJ720909:BGJ720910 BQF720909:BQF720910 CAB720909:CAB720910 CJX720909:CJX720910 CTT720909:CTT720910 DDP720909:DDP720910 DNL720909:DNL720910 DXH720909:DXH720910 EHD720909:EHD720910 EQZ720909:EQZ720910 FAV720909:FAV720910 FKR720909:FKR720910 FUN720909:FUN720910 GEJ720909:GEJ720910 GOF720909:GOF720910 GYB720909:GYB720910 HHX720909:HHX720910 HRT720909:HRT720910 IBP720909:IBP720910 ILL720909:ILL720910 IVH720909:IVH720910 JFD720909:JFD720910 JOZ720909:JOZ720910 JYV720909:JYV720910 KIR720909:KIR720910 KSN720909:KSN720910 LCJ720909:LCJ720910 LMF720909:LMF720910 LWB720909:LWB720910 MFX720909:MFX720910 MPT720909:MPT720910 MZP720909:MZP720910 NJL720909:NJL720910 NTH720909:NTH720910 ODD720909:ODD720910 OMZ720909:OMZ720910 OWV720909:OWV720910 PGR720909:PGR720910 PQN720909:PQN720910 QAJ720909:QAJ720910 QKF720909:QKF720910 QUB720909:QUB720910 RDX720909:RDX720910 RNT720909:RNT720910 RXP720909:RXP720910 SHL720909:SHL720910 SRH720909:SRH720910 TBD720909:TBD720910 TKZ720909:TKZ720910 TUV720909:TUV720910 UER720909:UER720910 UON720909:UON720910 UYJ720909:UYJ720910 VIF720909:VIF720910 VSB720909:VSB720910 WBX720909:WBX720910 WLT720909:WLT720910 WVP720909:WVP720910 H786445:H786446 JD786445:JD786446 SZ786445:SZ786446 ACV786445:ACV786446 AMR786445:AMR786446 AWN786445:AWN786446 BGJ786445:BGJ786446 BQF786445:BQF786446 CAB786445:CAB786446 CJX786445:CJX786446 CTT786445:CTT786446 DDP786445:DDP786446 DNL786445:DNL786446 DXH786445:DXH786446 EHD786445:EHD786446 EQZ786445:EQZ786446 FAV786445:FAV786446 FKR786445:FKR786446 FUN786445:FUN786446 GEJ786445:GEJ786446 GOF786445:GOF786446 GYB786445:GYB786446 HHX786445:HHX786446 HRT786445:HRT786446 IBP786445:IBP786446 ILL786445:ILL786446 IVH786445:IVH786446 JFD786445:JFD786446 JOZ786445:JOZ786446 JYV786445:JYV786446 KIR786445:KIR786446 KSN786445:KSN786446 LCJ786445:LCJ786446 LMF786445:LMF786446 LWB786445:LWB786446 MFX786445:MFX786446 MPT786445:MPT786446 MZP786445:MZP786446 NJL786445:NJL786446 NTH786445:NTH786446 ODD786445:ODD786446 OMZ786445:OMZ786446 OWV786445:OWV786446 PGR786445:PGR786446 PQN786445:PQN786446 QAJ786445:QAJ786446 QKF786445:QKF786446 QUB786445:QUB786446 RDX786445:RDX786446 RNT786445:RNT786446 RXP786445:RXP786446 SHL786445:SHL786446 SRH786445:SRH786446 TBD786445:TBD786446 TKZ786445:TKZ786446 TUV786445:TUV786446 UER786445:UER786446 UON786445:UON786446 UYJ786445:UYJ786446 VIF786445:VIF786446 VSB786445:VSB786446 WBX786445:WBX786446 WLT786445:WLT786446 WVP786445:WVP786446 H851981:H851982 JD851981:JD851982 SZ851981:SZ851982 ACV851981:ACV851982 AMR851981:AMR851982 AWN851981:AWN851982 BGJ851981:BGJ851982 BQF851981:BQF851982 CAB851981:CAB851982 CJX851981:CJX851982 CTT851981:CTT851982 DDP851981:DDP851982 DNL851981:DNL851982 DXH851981:DXH851982 EHD851981:EHD851982 EQZ851981:EQZ851982 FAV851981:FAV851982 FKR851981:FKR851982 FUN851981:FUN851982 GEJ851981:GEJ851982 GOF851981:GOF851982 GYB851981:GYB851982 HHX851981:HHX851982 HRT851981:HRT851982 IBP851981:IBP851982 ILL851981:ILL851982 IVH851981:IVH851982 JFD851981:JFD851982 JOZ851981:JOZ851982 JYV851981:JYV851982 KIR851981:KIR851982 KSN851981:KSN851982 LCJ851981:LCJ851982 LMF851981:LMF851982 LWB851981:LWB851982 MFX851981:MFX851982 MPT851981:MPT851982 MZP851981:MZP851982 NJL851981:NJL851982 NTH851981:NTH851982 ODD851981:ODD851982 OMZ851981:OMZ851982 OWV851981:OWV851982 PGR851981:PGR851982 PQN851981:PQN851982 QAJ851981:QAJ851982 QKF851981:QKF851982 QUB851981:QUB851982 RDX851981:RDX851982 RNT851981:RNT851982 RXP851981:RXP851982 SHL851981:SHL851982 SRH851981:SRH851982 TBD851981:TBD851982 TKZ851981:TKZ851982 TUV851981:TUV851982 UER851981:UER851982 UON851981:UON851982 UYJ851981:UYJ851982 VIF851981:VIF851982 VSB851981:VSB851982 WBX851981:WBX851982 WLT851981:WLT851982 WVP851981:WVP851982 H917517:H917518 JD917517:JD917518 SZ917517:SZ917518 ACV917517:ACV917518 AMR917517:AMR917518 AWN917517:AWN917518 BGJ917517:BGJ917518 BQF917517:BQF917518 CAB917517:CAB917518 CJX917517:CJX917518 CTT917517:CTT917518 DDP917517:DDP917518 DNL917517:DNL917518 DXH917517:DXH917518 EHD917517:EHD917518 EQZ917517:EQZ917518 FAV917517:FAV917518 FKR917517:FKR917518 FUN917517:FUN917518 GEJ917517:GEJ917518 GOF917517:GOF917518 GYB917517:GYB917518 HHX917517:HHX917518 HRT917517:HRT917518 IBP917517:IBP917518 ILL917517:ILL917518 IVH917517:IVH917518 JFD917517:JFD917518 JOZ917517:JOZ917518 JYV917517:JYV917518 KIR917517:KIR917518 KSN917517:KSN917518 LCJ917517:LCJ917518 LMF917517:LMF917518 LWB917517:LWB917518 MFX917517:MFX917518 MPT917517:MPT917518 MZP917517:MZP917518 NJL917517:NJL917518 NTH917517:NTH917518 ODD917517:ODD917518 OMZ917517:OMZ917518 OWV917517:OWV917518 PGR917517:PGR917518 PQN917517:PQN917518 QAJ917517:QAJ917518 QKF917517:QKF917518 QUB917517:QUB917518 RDX917517:RDX917518 RNT917517:RNT917518 RXP917517:RXP917518 SHL917517:SHL917518 SRH917517:SRH917518 TBD917517:TBD917518 TKZ917517:TKZ917518 TUV917517:TUV917518 UER917517:UER917518 UON917517:UON917518 UYJ917517:UYJ917518 VIF917517:VIF917518 VSB917517:VSB917518 WBX917517:WBX917518 WLT917517:WLT917518 WVP917517:WVP917518 H983053:H983054 JD983053:JD983054 SZ983053:SZ983054 ACV983053:ACV983054 AMR983053:AMR983054 AWN983053:AWN983054 BGJ983053:BGJ983054 BQF983053:BQF983054 CAB983053:CAB983054 CJX983053:CJX983054 CTT983053:CTT983054 DDP983053:DDP983054 DNL983053:DNL983054 DXH983053:DXH983054 EHD983053:EHD983054 EQZ983053:EQZ983054 FAV983053:FAV983054 FKR983053:FKR983054 FUN983053:FUN983054 GEJ983053:GEJ983054 GOF983053:GOF983054 GYB983053:GYB983054 HHX983053:HHX983054 HRT983053:HRT983054 IBP983053:IBP983054 ILL983053:ILL983054 IVH983053:IVH983054 JFD983053:JFD983054 JOZ983053:JOZ983054 JYV983053:JYV983054 KIR983053:KIR983054 KSN983053:KSN983054 LCJ983053:LCJ983054 LMF983053:LMF983054 LWB983053:LWB983054 MFX983053:MFX983054 MPT983053:MPT983054 MZP983053:MZP983054 NJL983053:NJL983054 NTH983053:NTH983054 ODD983053:ODD983054 OMZ983053:OMZ983054 OWV983053:OWV983054 PGR983053:PGR983054 PQN983053:PQN983054 QAJ983053:QAJ983054 QKF983053:QKF983054 QUB983053:QUB983054 RDX983053:RDX983054 RNT983053:RNT983054 RXP983053:RXP983054 SHL983053:SHL983054 SRH983053:SRH983054 TBD983053:TBD983054 TKZ983053:TKZ983054 TUV983053:TUV983054 UER983053:UER983054 UON983053:UON983054 UYJ983053:UYJ983054 VIF983053:VIF983054 VSB983053:VSB983054 WBX983053:WBX983054 WLT983053:WLT983054 WVP983053:WVP983054" xr:uid="{00000000-0002-0000-0100-000002000000}">
      <formula1>$AC$13:$AG$13</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$AC$10:$AE$10</xm:f>
          </x14:formula1>
          <xm:sqref>T11 JP11 TL11 ADH11 AND11 AWZ11 BGV11 BQR11 CAN11 CKJ11 CUF11 DEB11 DNX11 DXT11 EHP11 ERL11 FBH11 FLD11 FUZ11 GEV11 GOR11 GYN11 HIJ11 HSF11 ICB11 ILX11 IVT11 JFP11 JPL11 JZH11 KJD11 KSZ11 LCV11 LMR11 LWN11 MGJ11 MQF11 NAB11 NJX11 NTT11 ODP11 ONL11 OXH11 PHD11 PQZ11 QAV11 QKR11 QUN11 REJ11 ROF11 RYB11 SHX11 SRT11 TBP11 TLL11 TVH11 UFD11 UOZ11 UYV11 VIR11 VSN11 WCJ11 WMF11 WWB11 T65547 JP65547 TL65547 ADH65547 AND65547 AWZ65547 BGV65547 BQR65547 CAN65547 CKJ65547 CUF65547 DEB65547 DNX65547 DXT65547 EHP65547 ERL65547 FBH65547 FLD65547 FUZ65547 GEV65547 GOR65547 GYN65547 HIJ65547 HSF65547 ICB65547 ILX65547 IVT65547 JFP65547 JPL65547 JZH65547 KJD65547 KSZ65547 LCV65547 LMR65547 LWN65547 MGJ65547 MQF65547 NAB65547 NJX65547 NTT65547 ODP65547 ONL65547 OXH65547 PHD65547 PQZ65547 QAV65547 QKR65547 QUN65547 REJ65547 ROF65547 RYB65547 SHX65547 SRT65547 TBP65547 TLL65547 TVH65547 UFD65547 UOZ65547 UYV65547 VIR65547 VSN65547 WCJ65547 WMF65547 WWB65547 T131083 JP131083 TL131083 ADH131083 AND131083 AWZ131083 BGV131083 BQR131083 CAN131083 CKJ131083 CUF131083 DEB131083 DNX131083 DXT131083 EHP131083 ERL131083 FBH131083 FLD131083 FUZ131083 GEV131083 GOR131083 GYN131083 HIJ131083 HSF131083 ICB131083 ILX131083 IVT131083 JFP131083 JPL131083 JZH131083 KJD131083 KSZ131083 LCV131083 LMR131083 LWN131083 MGJ131083 MQF131083 NAB131083 NJX131083 NTT131083 ODP131083 ONL131083 OXH131083 PHD131083 PQZ131083 QAV131083 QKR131083 QUN131083 REJ131083 ROF131083 RYB131083 SHX131083 SRT131083 TBP131083 TLL131083 TVH131083 UFD131083 UOZ131083 UYV131083 VIR131083 VSN131083 WCJ131083 WMF131083 WWB131083 T196619 JP196619 TL196619 ADH196619 AND196619 AWZ196619 BGV196619 BQR196619 CAN196619 CKJ196619 CUF196619 DEB196619 DNX196619 DXT196619 EHP196619 ERL196619 FBH196619 FLD196619 FUZ196619 GEV196619 GOR196619 GYN196619 HIJ196619 HSF196619 ICB196619 ILX196619 IVT196619 JFP196619 JPL196619 JZH196619 KJD196619 KSZ196619 LCV196619 LMR196619 LWN196619 MGJ196619 MQF196619 NAB196619 NJX196619 NTT196619 ODP196619 ONL196619 OXH196619 PHD196619 PQZ196619 QAV196619 QKR196619 QUN196619 REJ196619 ROF196619 RYB196619 SHX196619 SRT196619 TBP196619 TLL196619 TVH196619 UFD196619 UOZ196619 UYV196619 VIR196619 VSN196619 WCJ196619 WMF196619 WWB196619 T262155 JP262155 TL262155 ADH262155 AND262155 AWZ262155 BGV262155 BQR262155 CAN262155 CKJ262155 CUF262155 DEB262155 DNX262155 DXT262155 EHP262155 ERL262155 FBH262155 FLD262155 FUZ262155 GEV262155 GOR262155 GYN262155 HIJ262155 HSF262155 ICB262155 ILX262155 IVT262155 JFP262155 JPL262155 JZH262155 KJD262155 KSZ262155 LCV262155 LMR262155 LWN262155 MGJ262155 MQF262155 NAB262155 NJX262155 NTT262155 ODP262155 ONL262155 OXH262155 PHD262155 PQZ262155 QAV262155 QKR262155 QUN262155 REJ262155 ROF262155 RYB262155 SHX262155 SRT262155 TBP262155 TLL262155 TVH262155 UFD262155 UOZ262155 UYV262155 VIR262155 VSN262155 WCJ262155 WMF262155 WWB262155 T327691 JP327691 TL327691 ADH327691 AND327691 AWZ327691 BGV327691 BQR327691 CAN327691 CKJ327691 CUF327691 DEB327691 DNX327691 DXT327691 EHP327691 ERL327691 FBH327691 FLD327691 FUZ327691 GEV327691 GOR327691 GYN327691 HIJ327691 HSF327691 ICB327691 ILX327691 IVT327691 JFP327691 JPL327691 JZH327691 KJD327691 KSZ327691 LCV327691 LMR327691 LWN327691 MGJ327691 MQF327691 NAB327691 NJX327691 NTT327691 ODP327691 ONL327691 OXH327691 PHD327691 PQZ327691 QAV327691 QKR327691 QUN327691 REJ327691 ROF327691 RYB327691 SHX327691 SRT327691 TBP327691 TLL327691 TVH327691 UFD327691 UOZ327691 UYV327691 VIR327691 VSN327691 WCJ327691 WMF327691 WWB327691 T393227 JP393227 TL393227 ADH393227 AND393227 AWZ393227 BGV393227 BQR393227 CAN393227 CKJ393227 CUF393227 DEB393227 DNX393227 DXT393227 EHP393227 ERL393227 FBH393227 FLD393227 FUZ393227 GEV393227 GOR393227 GYN393227 HIJ393227 HSF393227 ICB393227 ILX393227 IVT393227 JFP393227 JPL393227 JZH393227 KJD393227 KSZ393227 LCV393227 LMR393227 LWN393227 MGJ393227 MQF393227 NAB393227 NJX393227 NTT393227 ODP393227 ONL393227 OXH393227 PHD393227 PQZ393227 QAV393227 QKR393227 QUN393227 REJ393227 ROF393227 RYB393227 SHX393227 SRT393227 TBP393227 TLL393227 TVH393227 UFD393227 UOZ393227 UYV393227 VIR393227 VSN393227 WCJ393227 WMF393227 WWB393227 T458763 JP458763 TL458763 ADH458763 AND458763 AWZ458763 BGV458763 BQR458763 CAN458763 CKJ458763 CUF458763 DEB458763 DNX458763 DXT458763 EHP458763 ERL458763 FBH458763 FLD458763 FUZ458763 GEV458763 GOR458763 GYN458763 HIJ458763 HSF458763 ICB458763 ILX458763 IVT458763 JFP458763 JPL458763 JZH458763 KJD458763 KSZ458763 LCV458763 LMR458763 LWN458763 MGJ458763 MQF458763 NAB458763 NJX458763 NTT458763 ODP458763 ONL458763 OXH458763 PHD458763 PQZ458763 QAV458763 QKR458763 QUN458763 REJ458763 ROF458763 RYB458763 SHX458763 SRT458763 TBP458763 TLL458763 TVH458763 UFD458763 UOZ458763 UYV458763 VIR458763 VSN458763 WCJ458763 WMF458763 WWB458763 T524299 JP524299 TL524299 ADH524299 AND524299 AWZ524299 BGV524299 BQR524299 CAN524299 CKJ524299 CUF524299 DEB524299 DNX524299 DXT524299 EHP524299 ERL524299 FBH524299 FLD524299 FUZ524299 GEV524299 GOR524299 GYN524299 HIJ524299 HSF524299 ICB524299 ILX524299 IVT524299 JFP524299 JPL524299 JZH524299 KJD524299 KSZ524299 LCV524299 LMR524299 LWN524299 MGJ524299 MQF524299 NAB524299 NJX524299 NTT524299 ODP524299 ONL524299 OXH524299 PHD524299 PQZ524299 QAV524299 QKR524299 QUN524299 REJ524299 ROF524299 RYB524299 SHX524299 SRT524299 TBP524299 TLL524299 TVH524299 UFD524299 UOZ524299 UYV524299 VIR524299 VSN524299 WCJ524299 WMF524299 WWB524299 T589835 JP589835 TL589835 ADH589835 AND589835 AWZ589835 BGV589835 BQR589835 CAN589835 CKJ589835 CUF589835 DEB589835 DNX589835 DXT589835 EHP589835 ERL589835 FBH589835 FLD589835 FUZ589835 GEV589835 GOR589835 GYN589835 HIJ589835 HSF589835 ICB589835 ILX589835 IVT589835 JFP589835 JPL589835 JZH589835 KJD589835 KSZ589835 LCV589835 LMR589835 LWN589835 MGJ589835 MQF589835 NAB589835 NJX589835 NTT589835 ODP589835 ONL589835 OXH589835 PHD589835 PQZ589835 QAV589835 QKR589835 QUN589835 REJ589835 ROF589835 RYB589835 SHX589835 SRT589835 TBP589835 TLL589835 TVH589835 UFD589835 UOZ589835 UYV589835 VIR589835 VSN589835 WCJ589835 WMF589835 WWB589835 T655371 JP655371 TL655371 ADH655371 AND655371 AWZ655371 BGV655371 BQR655371 CAN655371 CKJ655371 CUF655371 DEB655371 DNX655371 DXT655371 EHP655371 ERL655371 FBH655371 FLD655371 FUZ655371 GEV655371 GOR655371 GYN655371 HIJ655371 HSF655371 ICB655371 ILX655371 IVT655371 JFP655371 JPL655371 JZH655371 KJD655371 KSZ655371 LCV655371 LMR655371 LWN655371 MGJ655371 MQF655371 NAB655371 NJX655371 NTT655371 ODP655371 ONL655371 OXH655371 PHD655371 PQZ655371 QAV655371 QKR655371 QUN655371 REJ655371 ROF655371 RYB655371 SHX655371 SRT655371 TBP655371 TLL655371 TVH655371 UFD655371 UOZ655371 UYV655371 VIR655371 VSN655371 WCJ655371 WMF655371 WWB655371 T720907 JP720907 TL720907 ADH720907 AND720907 AWZ720907 BGV720907 BQR720907 CAN720907 CKJ720907 CUF720907 DEB720907 DNX720907 DXT720907 EHP720907 ERL720907 FBH720907 FLD720907 FUZ720907 GEV720907 GOR720907 GYN720907 HIJ720907 HSF720907 ICB720907 ILX720907 IVT720907 JFP720907 JPL720907 JZH720907 KJD720907 KSZ720907 LCV720907 LMR720907 LWN720907 MGJ720907 MQF720907 NAB720907 NJX720907 NTT720907 ODP720907 ONL720907 OXH720907 PHD720907 PQZ720907 QAV720907 QKR720907 QUN720907 REJ720907 ROF720907 RYB720907 SHX720907 SRT720907 TBP720907 TLL720907 TVH720907 UFD720907 UOZ720907 UYV720907 VIR720907 VSN720907 WCJ720907 WMF720907 WWB720907 T786443 JP786443 TL786443 ADH786443 AND786443 AWZ786443 BGV786443 BQR786443 CAN786443 CKJ786443 CUF786443 DEB786443 DNX786443 DXT786443 EHP786443 ERL786443 FBH786443 FLD786443 FUZ786443 GEV786443 GOR786443 GYN786443 HIJ786443 HSF786443 ICB786443 ILX786443 IVT786443 JFP786443 JPL786443 JZH786443 KJD786443 KSZ786443 LCV786443 LMR786443 LWN786443 MGJ786443 MQF786443 NAB786443 NJX786443 NTT786443 ODP786443 ONL786443 OXH786443 PHD786443 PQZ786443 QAV786443 QKR786443 QUN786443 REJ786443 ROF786443 RYB786443 SHX786443 SRT786443 TBP786443 TLL786443 TVH786443 UFD786443 UOZ786443 UYV786443 VIR786443 VSN786443 WCJ786443 WMF786443 WWB786443 T851979 JP851979 TL851979 ADH851979 AND851979 AWZ851979 BGV851979 BQR851979 CAN851979 CKJ851979 CUF851979 DEB851979 DNX851979 DXT851979 EHP851979 ERL851979 FBH851979 FLD851979 FUZ851979 GEV851979 GOR851979 GYN851979 HIJ851979 HSF851979 ICB851979 ILX851979 IVT851979 JFP851979 JPL851979 JZH851979 KJD851979 KSZ851979 LCV851979 LMR851979 LWN851979 MGJ851979 MQF851979 NAB851979 NJX851979 NTT851979 ODP851979 ONL851979 OXH851979 PHD851979 PQZ851979 QAV851979 QKR851979 QUN851979 REJ851979 ROF851979 RYB851979 SHX851979 SRT851979 TBP851979 TLL851979 TVH851979 UFD851979 UOZ851979 UYV851979 VIR851979 VSN851979 WCJ851979 WMF851979 WWB851979 T917515 JP917515 TL917515 ADH917515 AND917515 AWZ917515 BGV917515 BQR917515 CAN917515 CKJ917515 CUF917515 DEB917515 DNX917515 DXT917515 EHP917515 ERL917515 FBH917515 FLD917515 FUZ917515 GEV917515 GOR917515 GYN917515 HIJ917515 HSF917515 ICB917515 ILX917515 IVT917515 JFP917515 JPL917515 JZH917515 KJD917515 KSZ917515 LCV917515 LMR917515 LWN917515 MGJ917515 MQF917515 NAB917515 NJX917515 NTT917515 ODP917515 ONL917515 OXH917515 PHD917515 PQZ917515 QAV917515 QKR917515 QUN917515 REJ917515 ROF917515 RYB917515 SHX917515 SRT917515 TBP917515 TLL917515 TVH917515 UFD917515 UOZ917515 UYV917515 VIR917515 VSN917515 WCJ917515 WMF917515 WWB917515 T983051 JP983051 TL983051 ADH983051 AND983051 AWZ983051 BGV983051 BQR983051 CAN983051 CKJ983051 CUF983051 DEB983051 DNX983051 DXT983051 EHP983051 ERL983051 FBH983051 FLD983051 FUZ983051 GEV983051 GOR983051 GYN983051 HIJ983051 HSF983051 ICB983051 ILX983051 IVT983051 JFP983051 JPL983051 JZH983051 KJD983051 KSZ983051 LCV983051 LMR983051 LWN983051 MGJ983051 MQF983051 NAB983051 NJX983051 NTT983051 ODP983051 ONL983051 OXH983051 PHD983051 PQZ983051 QAV983051 QKR983051 QUN983051 REJ983051 ROF983051 RYB983051 SHX983051 SRT983051 TBP983051 TLL983051 TVH983051 UFD983051 UOZ983051 UYV983051 VIR983051 VSN983051 WCJ983051 WMF983051 WWB983051 B34 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B65570 IX65570 ST65570 ACP65570 AML65570 AWH65570 BGD65570 BPZ65570 BZV65570 CJR65570 CTN65570 DDJ65570 DNF65570 DXB65570 EGX65570 EQT65570 FAP65570 FKL65570 FUH65570 GED65570 GNZ65570 GXV65570 HHR65570 HRN65570 IBJ65570 ILF65570 IVB65570 JEX65570 JOT65570 JYP65570 KIL65570 KSH65570 LCD65570 LLZ65570 LVV65570 MFR65570 MPN65570 MZJ65570 NJF65570 NTB65570 OCX65570 OMT65570 OWP65570 PGL65570 PQH65570 QAD65570 QJZ65570 QTV65570 RDR65570 RNN65570 RXJ65570 SHF65570 SRB65570 TAX65570 TKT65570 TUP65570 UEL65570 UOH65570 UYD65570 VHZ65570 VRV65570 WBR65570 WLN65570 WVJ65570 B131106 IX131106 ST131106 ACP131106 AML131106 AWH131106 BGD131106 BPZ131106 BZV131106 CJR131106 CTN131106 DDJ131106 DNF131106 DXB131106 EGX131106 EQT131106 FAP131106 FKL131106 FUH131106 GED131106 GNZ131106 GXV131106 HHR131106 HRN131106 IBJ131106 ILF131106 IVB131106 JEX131106 JOT131106 JYP131106 KIL131106 KSH131106 LCD131106 LLZ131106 LVV131106 MFR131106 MPN131106 MZJ131106 NJF131106 NTB131106 OCX131106 OMT131106 OWP131106 PGL131106 PQH131106 QAD131106 QJZ131106 QTV131106 RDR131106 RNN131106 RXJ131106 SHF131106 SRB131106 TAX131106 TKT131106 TUP131106 UEL131106 UOH131106 UYD131106 VHZ131106 VRV131106 WBR131106 WLN131106 WVJ131106 B196642 IX196642 ST196642 ACP196642 AML196642 AWH196642 BGD196642 BPZ196642 BZV196642 CJR196642 CTN196642 DDJ196642 DNF196642 DXB196642 EGX196642 EQT196642 FAP196642 FKL196642 FUH196642 GED196642 GNZ196642 GXV196642 HHR196642 HRN196642 IBJ196642 ILF196642 IVB196642 JEX196642 JOT196642 JYP196642 KIL196642 KSH196642 LCD196642 LLZ196642 LVV196642 MFR196642 MPN196642 MZJ196642 NJF196642 NTB196642 OCX196642 OMT196642 OWP196642 PGL196642 PQH196642 QAD196642 QJZ196642 QTV196642 RDR196642 RNN196642 RXJ196642 SHF196642 SRB196642 TAX196642 TKT196642 TUP196642 UEL196642 UOH196642 UYD196642 VHZ196642 VRV196642 WBR196642 WLN196642 WVJ196642 B262178 IX262178 ST262178 ACP262178 AML262178 AWH262178 BGD262178 BPZ262178 BZV262178 CJR262178 CTN262178 DDJ262178 DNF262178 DXB262178 EGX262178 EQT262178 FAP262178 FKL262178 FUH262178 GED262178 GNZ262178 GXV262178 HHR262178 HRN262178 IBJ262178 ILF262178 IVB262178 JEX262178 JOT262178 JYP262178 KIL262178 KSH262178 LCD262178 LLZ262178 LVV262178 MFR262178 MPN262178 MZJ262178 NJF262178 NTB262178 OCX262178 OMT262178 OWP262178 PGL262178 PQH262178 QAD262178 QJZ262178 QTV262178 RDR262178 RNN262178 RXJ262178 SHF262178 SRB262178 TAX262178 TKT262178 TUP262178 UEL262178 UOH262178 UYD262178 VHZ262178 VRV262178 WBR262178 WLN262178 WVJ262178 B327714 IX327714 ST327714 ACP327714 AML327714 AWH327714 BGD327714 BPZ327714 BZV327714 CJR327714 CTN327714 DDJ327714 DNF327714 DXB327714 EGX327714 EQT327714 FAP327714 FKL327714 FUH327714 GED327714 GNZ327714 GXV327714 HHR327714 HRN327714 IBJ327714 ILF327714 IVB327714 JEX327714 JOT327714 JYP327714 KIL327714 KSH327714 LCD327714 LLZ327714 LVV327714 MFR327714 MPN327714 MZJ327714 NJF327714 NTB327714 OCX327714 OMT327714 OWP327714 PGL327714 PQH327714 QAD327714 QJZ327714 QTV327714 RDR327714 RNN327714 RXJ327714 SHF327714 SRB327714 TAX327714 TKT327714 TUP327714 UEL327714 UOH327714 UYD327714 VHZ327714 VRV327714 WBR327714 WLN327714 WVJ327714 B393250 IX393250 ST393250 ACP393250 AML393250 AWH393250 BGD393250 BPZ393250 BZV393250 CJR393250 CTN393250 DDJ393250 DNF393250 DXB393250 EGX393250 EQT393250 FAP393250 FKL393250 FUH393250 GED393250 GNZ393250 GXV393250 HHR393250 HRN393250 IBJ393250 ILF393250 IVB393250 JEX393250 JOT393250 JYP393250 KIL393250 KSH393250 LCD393250 LLZ393250 LVV393250 MFR393250 MPN393250 MZJ393250 NJF393250 NTB393250 OCX393250 OMT393250 OWP393250 PGL393250 PQH393250 QAD393250 QJZ393250 QTV393250 RDR393250 RNN393250 RXJ393250 SHF393250 SRB393250 TAX393250 TKT393250 TUP393250 UEL393250 UOH393250 UYD393250 VHZ393250 VRV393250 WBR393250 WLN393250 WVJ393250 B458786 IX458786 ST458786 ACP458786 AML458786 AWH458786 BGD458786 BPZ458786 BZV458786 CJR458786 CTN458786 DDJ458786 DNF458786 DXB458786 EGX458786 EQT458786 FAP458786 FKL458786 FUH458786 GED458786 GNZ458786 GXV458786 HHR458786 HRN458786 IBJ458786 ILF458786 IVB458786 JEX458786 JOT458786 JYP458786 KIL458786 KSH458786 LCD458786 LLZ458786 LVV458786 MFR458786 MPN458786 MZJ458786 NJF458786 NTB458786 OCX458786 OMT458786 OWP458786 PGL458786 PQH458786 QAD458786 QJZ458786 QTV458786 RDR458786 RNN458786 RXJ458786 SHF458786 SRB458786 TAX458786 TKT458786 TUP458786 UEL458786 UOH458786 UYD458786 VHZ458786 VRV458786 WBR458786 WLN458786 WVJ458786 B524322 IX524322 ST524322 ACP524322 AML524322 AWH524322 BGD524322 BPZ524322 BZV524322 CJR524322 CTN524322 DDJ524322 DNF524322 DXB524322 EGX524322 EQT524322 FAP524322 FKL524322 FUH524322 GED524322 GNZ524322 GXV524322 HHR524322 HRN524322 IBJ524322 ILF524322 IVB524322 JEX524322 JOT524322 JYP524322 KIL524322 KSH524322 LCD524322 LLZ524322 LVV524322 MFR524322 MPN524322 MZJ524322 NJF524322 NTB524322 OCX524322 OMT524322 OWP524322 PGL524322 PQH524322 QAD524322 QJZ524322 QTV524322 RDR524322 RNN524322 RXJ524322 SHF524322 SRB524322 TAX524322 TKT524322 TUP524322 UEL524322 UOH524322 UYD524322 VHZ524322 VRV524322 WBR524322 WLN524322 WVJ524322 B589858 IX589858 ST589858 ACP589858 AML589858 AWH589858 BGD589858 BPZ589858 BZV589858 CJR589858 CTN589858 DDJ589858 DNF589858 DXB589858 EGX589858 EQT589858 FAP589858 FKL589858 FUH589858 GED589858 GNZ589858 GXV589858 HHR589858 HRN589858 IBJ589858 ILF589858 IVB589858 JEX589858 JOT589858 JYP589858 KIL589858 KSH589858 LCD589858 LLZ589858 LVV589858 MFR589858 MPN589858 MZJ589858 NJF589858 NTB589858 OCX589858 OMT589858 OWP589858 PGL589858 PQH589858 QAD589858 QJZ589858 QTV589858 RDR589858 RNN589858 RXJ589858 SHF589858 SRB589858 TAX589858 TKT589858 TUP589858 UEL589858 UOH589858 UYD589858 VHZ589858 VRV589858 WBR589858 WLN589858 WVJ589858 B655394 IX655394 ST655394 ACP655394 AML655394 AWH655394 BGD655394 BPZ655394 BZV655394 CJR655394 CTN655394 DDJ655394 DNF655394 DXB655394 EGX655394 EQT655394 FAP655394 FKL655394 FUH655394 GED655394 GNZ655394 GXV655394 HHR655394 HRN655394 IBJ655394 ILF655394 IVB655394 JEX655394 JOT655394 JYP655394 KIL655394 KSH655394 LCD655394 LLZ655394 LVV655394 MFR655394 MPN655394 MZJ655394 NJF655394 NTB655394 OCX655394 OMT655394 OWP655394 PGL655394 PQH655394 QAD655394 QJZ655394 QTV655394 RDR655394 RNN655394 RXJ655394 SHF655394 SRB655394 TAX655394 TKT655394 TUP655394 UEL655394 UOH655394 UYD655394 VHZ655394 VRV655394 WBR655394 WLN655394 WVJ655394 B720930 IX720930 ST720930 ACP720930 AML720930 AWH720930 BGD720930 BPZ720930 BZV720930 CJR720930 CTN720930 DDJ720930 DNF720930 DXB720930 EGX720930 EQT720930 FAP720930 FKL720930 FUH720930 GED720930 GNZ720930 GXV720930 HHR720930 HRN720930 IBJ720930 ILF720930 IVB720930 JEX720930 JOT720930 JYP720930 KIL720930 KSH720930 LCD720930 LLZ720930 LVV720930 MFR720930 MPN720930 MZJ720930 NJF720930 NTB720930 OCX720930 OMT720930 OWP720930 PGL720930 PQH720930 QAD720930 QJZ720930 QTV720930 RDR720930 RNN720930 RXJ720930 SHF720930 SRB720930 TAX720930 TKT720930 TUP720930 UEL720930 UOH720930 UYD720930 VHZ720930 VRV720930 WBR720930 WLN720930 WVJ720930 B786466 IX786466 ST786466 ACP786466 AML786466 AWH786466 BGD786466 BPZ786466 BZV786466 CJR786466 CTN786466 DDJ786466 DNF786466 DXB786466 EGX786466 EQT786466 FAP786466 FKL786466 FUH786466 GED786466 GNZ786466 GXV786466 HHR786466 HRN786466 IBJ786466 ILF786466 IVB786466 JEX786466 JOT786466 JYP786466 KIL786466 KSH786466 LCD786466 LLZ786466 LVV786466 MFR786466 MPN786466 MZJ786466 NJF786466 NTB786466 OCX786466 OMT786466 OWP786466 PGL786466 PQH786466 QAD786466 QJZ786466 QTV786466 RDR786466 RNN786466 RXJ786466 SHF786466 SRB786466 TAX786466 TKT786466 TUP786466 UEL786466 UOH786466 UYD786466 VHZ786466 VRV786466 WBR786466 WLN786466 WVJ786466 B852002 IX852002 ST852002 ACP852002 AML852002 AWH852002 BGD852002 BPZ852002 BZV852002 CJR852002 CTN852002 DDJ852002 DNF852002 DXB852002 EGX852002 EQT852002 FAP852002 FKL852002 FUH852002 GED852002 GNZ852002 GXV852002 HHR852002 HRN852002 IBJ852002 ILF852002 IVB852002 JEX852002 JOT852002 JYP852002 KIL852002 KSH852002 LCD852002 LLZ852002 LVV852002 MFR852002 MPN852002 MZJ852002 NJF852002 NTB852002 OCX852002 OMT852002 OWP852002 PGL852002 PQH852002 QAD852002 QJZ852002 QTV852002 RDR852002 RNN852002 RXJ852002 SHF852002 SRB852002 TAX852002 TKT852002 TUP852002 UEL852002 UOH852002 UYD852002 VHZ852002 VRV852002 WBR852002 WLN852002 WVJ852002 B917538 IX917538 ST917538 ACP917538 AML917538 AWH917538 BGD917538 BPZ917538 BZV917538 CJR917538 CTN917538 DDJ917538 DNF917538 DXB917538 EGX917538 EQT917538 FAP917538 FKL917538 FUH917538 GED917538 GNZ917538 GXV917538 HHR917538 HRN917538 IBJ917538 ILF917538 IVB917538 JEX917538 JOT917538 JYP917538 KIL917538 KSH917538 LCD917538 LLZ917538 LVV917538 MFR917538 MPN917538 MZJ917538 NJF917538 NTB917538 OCX917538 OMT917538 OWP917538 PGL917538 PQH917538 QAD917538 QJZ917538 QTV917538 RDR917538 RNN917538 RXJ917538 SHF917538 SRB917538 TAX917538 TKT917538 TUP917538 UEL917538 UOH917538 UYD917538 VHZ917538 VRV917538 WBR917538 WLN917538 WVJ917538 B983074 IX983074 ST983074 ACP983074 AML983074 AWH983074 BGD983074 BPZ983074 BZV983074 CJR983074 CTN983074 DDJ983074 DNF983074 DXB983074 EGX983074 EQT983074 FAP983074 FKL983074 FUH983074 GED983074 GNZ983074 GXV983074 HHR983074 HRN983074 IBJ983074 ILF983074 IVB983074 JEX983074 JOT983074 JYP983074 KIL983074 KSH983074 LCD983074 LLZ983074 LVV983074 MFR983074 MPN983074 MZJ983074 NJF983074 NTB983074 OCX983074 OMT983074 OWP983074 PGL983074 PQH983074 QAD983074 QJZ983074 QTV983074 RDR983074 RNN983074 RXJ983074 SHF983074 SRB983074 TAX983074 TKT983074 TUP983074 UEL983074 UOH983074 UYD983074 VHZ983074 VRV983074 WBR983074 WLN983074 WVJ983074 D35 IZ35 SV35 ACR35 AMN35 AWJ35 BGF35 BQB35 BZX35 CJT35 CTP35 DDL35 DNH35 DXD35 EGZ35 EQV35 FAR35 FKN35 FUJ35 GEF35 GOB35 GXX35 HHT35 HRP35 IBL35 ILH35 IVD35 JEZ35 JOV35 JYR35 KIN35 KSJ35 LCF35 LMB35 LVX35 MFT35 MPP35 MZL35 NJH35 NTD35 OCZ35 OMV35 OWR35 PGN35 PQJ35 QAF35 QKB35 QTX35 RDT35 RNP35 RXL35 SHH35 SRD35 TAZ35 TKV35 TUR35 UEN35 UOJ35 UYF35 VIB35 VRX35 WBT35 WLP35 WVL35 D65571 IZ65571 SV65571 ACR65571 AMN65571 AWJ65571 BGF65571 BQB65571 BZX65571 CJT65571 CTP65571 DDL65571 DNH65571 DXD65571 EGZ65571 EQV65571 FAR65571 FKN65571 FUJ65571 GEF65571 GOB65571 GXX65571 HHT65571 HRP65571 IBL65571 ILH65571 IVD65571 JEZ65571 JOV65571 JYR65571 KIN65571 KSJ65571 LCF65571 LMB65571 LVX65571 MFT65571 MPP65571 MZL65571 NJH65571 NTD65571 OCZ65571 OMV65571 OWR65571 PGN65571 PQJ65571 QAF65571 QKB65571 QTX65571 RDT65571 RNP65571 RXL65571 SHH65571 SRD65571 TAZ65571 TKV65571 TUR65571 UEN65571 UOJ65571 UYF65571 VIB65571 VRX65571 WBT65571 WLP65571 WVL65571 D131107 IZ131107 SV131107 ACR131107 AMN131107 AWJ131107 BGF131107 BQB131107 BZX131107 CJT131107 CTP131107 DDL131107 DNH131107 DXD131107 EGZ131107 EQV131107 FAR131107 FKN131107 FUJ131107 GEF131107 GOB131107 GXX131107 HHT131107 HRP131107 IBL131107 ILH131107 IVD131107 JEZ131107 JOV131107 JYR131107 KIN131107 KSJ131107 LCF131107 LMB131107 LVX131107 MFT131107 MPP131107 MZL131107 NJH131107 NTD131107 OCZ131107 OMV131107 OWR131107 PGN131107 PQJ131107 QAF131107 QKB131107 QTX131107 RDT131107 RNP131107 RXL131107 SHH131107 SRD131107 TAZ131107 TKV131107 TUR131107 UEN131107 UOJ131107 UYF131107 VIB131107 VRX131107 WBT131107 WLP131107 WVL131107 D196643 IZ196643 SV196643 ACR196643 AMN196643 AWJ196643 BGF196643 BQB196643 BZX196643 CJT196643 CTP196643 DDL196643 DNH196643 DXD196643 EGZ196643 EQV196643 FAR196643 FKN196643 FUJ196643 GEF196643 GOB196643 GXX196643 HHT196643 HRP196643 IBL196643 ILH196643 IVD196643 JEZ196643 JOV196643 JYR196643 KIN196643 KSJ196643 LCF196643 LMB196643 LVX196643 MFT196643 MPP196643 MZL196643 NJH196643 NTD196643 OCZ196643 OMV196643 OWR196643 PGN196643 PQJ196643 QAF196643 QKB196643 QTX196643 RDT196643 RNP196643 RXL196643 SHH196643 SRD196643 TAZ196643 TKV196643 TUR196643 UEN196643 UOJ196643 UYF196643 VIB196643 VRX196643 WBT196643 WLP196643 WVL196643 D262179 IZ262179 SV262179 ACR262179 AMN262179 AWJ262179 BGF262179 BQB262179 BZX262179 CJT262179 CTP262179 DDL262179 DNH262179 DXD262179 EGZ262179 EQV262179 FAR262179 FKN262179 FUJ262179 GEF262179 GOB262179 GXX262179 HHT262179 HRP262179 IBL262179 ILH262179 IVD262179 JEZ262179 JOV262179 JYR262179 KIN262179 KSJ262179 LCF262179 LMB262179 LVX262179 MFT262179 MPP262179 MZL262179 NJH262179 NTD262179 OCZ262179 OMV262179 OWR262179 PGN262179 PQJ262179 QAF262179 QKB262179 QTX262179 RDT262179 RNP262179 RXL262179 SHH262179 SRD262179 TAZ262179 TKV262179 TUR262179 UEN262179 UOJ262179 UYF262179 VIB262179 VRX262179 WBT262179 WLP262179 WVL262179 D327715 IZ327715 SV327715 ACR327715 AMN327715 AWJ327715 BGF327715 BQB327715 BZX327715 CJT327715 CTP327715 DDL327715 DNH327715 DXD327715 EGZ327715 EQV327715 FAR327715 FKN327715 FUJ327715 GEF327715 GOB327715 GXX327715 HHT327715 HRP327715 IBL327715 ILH327715 IVD327715 JEZ327715 JOV327715 JYR327715 KIN327715 KSJ327715 LCF327715 LMB327715 LVX327715 MFT327715 MPP327715 MZL327715 NJH327715 NTD327715 OCZ327715 OMV327715 OWR327715 PGN327715 PQJ327715 QAF327715 QKB327715 QTX327715 RDT327715 RNP327715 RXL327715 SHH327715 SRD327715 TAZ327715 TKV327715 TUR327715 UEN327715 UOJ327715 UYF327715 VIB327715 VRX327715 WBT327715 WLP327715 WVL327715 D393251 IZ393251 SV393251 ACR393251 AMN393251 AWJ393251 BGF393251 BQB393251 BZX393251 CJT393251 CTP393251 DDL393251 DNH393251 DXD393251 EGZ393251 EQV393251 FAR393251 FKN393251 FUJ393251 GEF393251 GOB393251 GXX393251 HHT393251 HRP393251 IBL393251 ILH393251 IVD393251 JEZ393251 JOV393251 JYR393251 KIN393251 KSJ393251 LCF393251 LMB393251 LVX393251 MFT393251 MPP393251 MZL393251 NJH393251 NTD393251 OCZ393251 OMV393251 OWR393251 PGN393251 PQJ393251 QAF393251 QKB393251 QTX393251 RDT393251 RNP393251 RXL393251 SHH393251 SRD393251 TAZ393251 TKV393251 TUR393251 UEN393251 UOJ393251 UYF393251 VIB393251 VRX393251 WBT393251 WLP393251 WVL393251 D458787 IZ458787 SV458787 ACR458787 AMN458787 AWJ458787 BGF458787 BQB458787 BZX458787 CJT458787 CTP458787 DDL458787 DNH458787 DXD458787 EGZ458787 EQV458787 FAR458787 FKN458787 FUJ458787 GEF458787 GOB458787 GXX458787 HHT458787 HRP458787 IBL458787 ILH458787 IVD458787 JEZ458787 JOV458787 JYR458787 KIN458787 KSJ458787 LCF458787 LMB458787 LVX458787 MFT458787 MPP458787 MZL458787 NJH458787 NTD458787 OCZ458787 OMV458787 OWR458787 PGN458787 PQJ458787 QAF458787 QKB458787 QTX458787 RDT458787 RNP458787 RXL458787 SHH458787 SRD458787 TAZ458787 TKV458787 TUR458787 UEN458787 UOJ458787 UYF458787 VIB458787 VRX458787 WBT458787 WLP458787 WVL458787 D524323 IZ524323 SV524323 ACR524323 AMN524323 AWJ524323 BGF524323 BQB524323 BZX524323 CJT524323 CTP524323 DDL524323 DNH524323 DXD524323 EGZ524323 EQV524323 FAR524323 FKN524323 FUJ524323 GEF524323 GOB524323 GXX524323 HHT524323 HRP524323 IBL524323 ILH524323 IVD524323 JEZ524323 JOV524323 JYR524323 KIN524323 KSJ524323 LCF524323 LMB524323 LVX524323 MFT524323 MPP524323 MZL524323 NJH524323 NTD524323 OCZ524323 OMV524323 OWR524323 PGN524323 PQJ524323 QAF524323 QKB524323 QTX524323 RDT524323 RNP524323 RXL524323 SHH524323 SRD524323 TAZ524323 TKV524323 TUR524323 UEN524323 UOJ524323 UYF524323 VIB524323 VRX524323 WBT524323 WLP524323 WVL524323 D589859 IZ589859 SV589859 ACR589859 AMN589859 AWJ589859 BGF589859 BQB589859 BZX589859 CJT589859 CTP589859 DDL589859 DNH589859 DXD589859 EGZ589859 EQV589859 FAR589859 FKN589859 FUJ589859 GEF589859 GOB589859 GXX589859 HHT589859 HRP589859 IBL589859 ILH589859 IVD589859 JEZ589859 JOV589859 JYR589859 KIN589859 KSJ589859 LCF589859 LMB589859 LVX589859 MFT589859 MPP589859 MZL589859 NJH589859 NTD589859 OCZ589859 OMV589859 OWR589859 PGN589859 PQJ589859 QAF589859 QKB589859 QTX589859 RDT589859 RNP589859 RXL589859 SHH589859 SRD589859 TAZ589859 TKV589859 TUR589859 UEN589859 UOJ589859 UYF589859 VIB589859 VRX589859 WBT589859 WLP589859 WVL589859 D655395 IZ655395 SV655395 ACR655395 AMN655395 AWJ655395 BGF655395 BQB655395 BZX655395 CJT655395 CTP655395 DDL655395 DNH655395 DXD655395 EGZ655395 EQV655395 FAR655395 FKN655395 FUJ655395 GEF655395 GOB655395 GXX655395 HHT655395 HRP655395 IBL655395 ILH655395 IVD655395 JEZ655395 JOV655395 JYR655395 KIN655395 KSJ655395 LCF655395 LMB655395 LVX655395 MFT655395 MPP655395 MZL655395 NJH655395 NTD655395 OCZ655395 OMV655395 OWR655395 PGN655395 PQJ655395 QAF655395 QKB655395 QTX655395 RDT655395 RNP655395 RXL655395 SHH655395 SRD655395 TAZ655395 TKV655395 TUR655395 UEN655395 UOJ655395 UYF655395 VIB655395 VRX655395 WBT655395 WLP655395 WVL655395 D720931 IZ720931 SV720931 ACR720931 AMN720931 AWJ720931 BGF720931 BQB720931 BZX720931 CJT720931 CTP720931 DDL720931 DNH720931 DXD720931 EGZ720931 EQV720931 FAR720931 FKN720931 FUJ720931 GEF720931 GOB720931 GXX720931 HHT720931 HRP720931 IBL720931 ILH720931 IVD720931 JEZ720931 JOV720931 JYR720931 KIN720931 KSJ720931 LCF720931 LMB720931 LVX720931 MFT720931 MPP720931 MZL720931 NJH720931 NTD720931 OCZ720931 OMV720931 OWR720931 PGN720931 PQJ720931 QAF720931 QKB720931 QTX720931 RDT720931 RNP720931 RXL720931 SHH720931 SRD720931 TAZ720931 TKV720931 TUR720931 UEN720931 UOJ720931 UYF720931 VIB720931 VRX720931 WBT720931 WLP720931 WVL720931 D786467 IZ786467 SV786467 ACR786467 AMN786467 AWJ786467 BGF786467 BQB786467 BZX786467 CJT786467 CTP786467 DDL786467 DNH786467 DXD786467 EGZ786467 EQV786467 FAR786467 FKN786467 FUJ786467 GEF786467 GOB786467 GXX786467 HHT786467 HRP786467 IBL786467 ILH786467 IVD786467 JEZ786467 JOV786467 JYR786467 KIN786467 KSJ786467 LCF786467 LMB786467 LVX786467 MFT786467 MPP786467 MZL786467 NJH786467 NTD786467 OCZ786467 OMV786467 OWR786467 PGN786467 PQJ786467 QAF786467 QKB786467 QTX786467 RDT786467 RNP786467 RXL786467 SHH786467 SRD786467 TAZ786467 TKV786467 TUR786467 UEN786467 UOJ786467 UYF786467 VIB786467 VRX786467 WBT786467 WLP786467 WVL786467 D852003 IZ852003 SV852003 ACR852003 AMN852003 AWJ852003 BGF852003 BQB852003 BZX852003 CJT852003 CTP852003 DDL852003 DNH852003 DXD852003 EGZ852003 EQV852003 FAR852003 FKN852003 FUJ852003 GEF852003 GOB852003 GXX852003 HHT852003 HRP852003 IBL852003 ILH852003 IVD852003 JEZ852003 JOV852003 JYR852003 KIN852003 KSJ852003 LCF852003 LMB852003 LVX852003 MFT852003 MPP852003 MZL852003 NJH852003 NTD852003 OCZ852003 OMV852003 OWR852003 PGN852003 PQJ852003 QAF852003 QKB852003 QTX852003 RDT852003 RNP852003 RXL852003 SHH852003 SRD852003 TAZ852003 TKV852003 TUR852003 UEN852003 UOJ852003 UYF852003 VIB852003 VRX852003 WBT852003 WLP852003 WVL852003 D917539 IZ917539 SV917539 ACR917539 AMN917539 AWJ917539 BGF917539 BQB917539 BZX917539 CJT917539 CTP917539 DDL917539 DNH917539 DXD917539 EGZ917539 EQV917539 FAR917539 FKN917539 FUJ917539 GEF917539 GOB917539 GXX917539 HHT917539 HRP917539 IBL917539 ILH917539 IVD917539 JEZ917539 JOV917539 JYR917539 KIN917539 KSJ917539 LCF917539 LMB917539 LVX917539 MFT917539 MPP917539 MZL917539 NJH917539 NTD917539 OCZ917539 OMV917539 OWR917539 PGN917539 PQJ917539 QAF917539 QKB917539 QTX917539 RDT917539 RNP917539 RXL917539 SHH917539 SRD917539 TAZ917539 TKV917539 TUR917539 UEN917539 UOJ917539 UYF917539 VIB917539 VRX917539 WBT917539 WLP917539 WVL917539 D983075 IZ983075 SV983075 ACR983075 AMN983075 AWJ983075 BGF983075 BQB983075 BZX983075 CJT983075 CTP983075 DDL983075 DNH983075 DXD983075 EGZ983075 EQV983075 FAR983075 FKN983075 FUJ983075 GEF983075 GOB983075 GXX983075 HHT983075 HRP983075 IBL983075 ILH983075 IVD983075 JEZ983075 JOV983075 JYR983075 KIN983075 KSJ983075 LCF983075 LMB983075 LVX983075 MFT983075 MPP983075 MZL983075 NJH983075 NTD983075 OCZ983075 OMV983075 OWR983075 PGN983075 PQJ983075 QAF983075 QKB983075 QTX983075 RDT983075 RNP983075 RXL983075 SHH983075 SRD983075 TAZ983075 TKV983075 TUR983075 UEN983075 UOJ983075 UYF983075 VIB983075 VRX983075 WBT983075 WLP983075 WVL983075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D131105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D196641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D262177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D327713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D393249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D458785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D524321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D589857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D655393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D720929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D786465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D852001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D917537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D983073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WVL983073 B30 IX30 ST30 ACP30 AML30 AWH30 BGD30 BPZ30 BZV30 CJR30 CTN30 DDJ30 DNF30 DXB30 EGX30 EQT30 FAP30 FKL30 FUH30 GED30 GNZ30 GXV30 HHR30 HRN30 IBJ30 ILF30 IVB30 JEX30 JOT30 JYP30 KIL30 KSH30 LCD30 LLZ30 LVV30 MFR30 MPN30 MZJ30 NJF30 NTB30 OCX30 OMT30 OWP30 PGL30 PQH30 QAD30 QJZ30 QTV30 RDR30 RNN30 RXJ30 SHF30 SRB30 TAX30 TKT30 TUP30 UEL30 UOH30 UYD30 VHZ30 VRV30 WBR30 WLN30 WVJ30 B65566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B131102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B196638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B262174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B327710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B393246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B458782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B524318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B589854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B655390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B720926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B786462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B851998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B917534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B983070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B28 IX28 ST28 ACP28 AML28 AWH28 BGD28 BPZ28 BZV28 CJR28 CTN28 DDJ28 DNF28 DXB28 EGX28 EQT28 FAP28 FKL28 FUH28 GED28 GNZ28 GXV28 HHR28 HRN28 IBJ28 ILF28 IVB28 JEX28 JOT28 JYP28 KIL28 KSH28 LCD28 LLZ28 LVV28 MFR28 MPN28 MZJ28 NJF28 NTB28 OCX28 OMT28 OWP28 PGL28 PQH28 QAD28 QJZ28 QTV28 RDR28 RNN28 RXJ28 SHF28 SRB28 TAX28 TKT28 TUP28 UEL28 UOH28 UYD28 VHZ28 VRV28 WBR28 WLN28 WVJ28 B65564 IX65564 ST65564 ACP65564 AML65564 AWH65564 BGD65564 BPZ65564 BZV65564 CJR65564 CTN65564 DDJ65564 DNF65564 DXB65564 EGX65564 EQT65564 FAP65564 FKL65564 FUH65564 GED65564 GNZ65564 GXV65564 HHR65564 HRN65564 IBJ65564 ILF65564 IVB65564 JEX65564 JOT65564 JYP65564 KIL65564 KSH65564 LCD65564 LLZ65564 LVV65564 MFR65564 MPN65564 MZJ65564 NJF65564 NTB65564 OCX65564 OMT65564 OWP65564 PGL65564 PQH65564 QAD65564 QJZ65564 QTV65564 RDR65564 RNN65564 RXJ65564 SHF65564 SRB65564 TAX65564 TKT65564 TUP65564 UEL65564 UOH65564 UYD65564 VHZ65564 VRV65564 WBR65564 WLN65564 WVJ65564 B131100 IX131100 ST131100 ACP131100 AML131100 AWH131100 BGD131100 BPZ131100 BZV131100 CJR131100 CTN131100 DDJ131100 DNF131100 DXB131100 EGX131100 EQT131100 FAP131100 FKL131100 FUH131100 GED131100 GNZ131100 GXV131100 HHR131100 HRN131100 IBJ131100 ILF131100 IVB131100 JEX131100 JOT131100 JYP131100 KIL131100 KSH131100 LCD131100 LLZ131100 LVV131100 MFR131100 MPN131100 MZJ131100 NJF131100 NTB131100 OCX131100 OMT131100 OWP131100 PGL131100 PQH131100 QAD131100 QJZ131100 QTV131100 RDR131100 RNN131100 RXJ131100 SHF131100 SRB131100 TAX131100 TKT131100 TUP131100 UEL131100 UOH131100 UYD131100 VHZ131100 VRV131100 WBR131100 WLN131100 WVJ131100 B196636 IX196636 ST196636 ACP196636 AML196636 AWH196636 BGD196636 BPZ196636 BZV196636 CJR196636 CTN196636 DDJ196636 DNF196636 DXB196636 EGX196636 EQT196636 FAP196636 FKL196636 FUH196636 GED196636 GNZ196636 GXV196636 HHR196636 HRN196636 IBJ196636 ILF196636 IVB196636 JEX196636 JOT196636 JYP196636 KIL196636 KSH196636 LCD196636 LLZ196636 LVV196636 MFR196636 MPN196636 MZJ196636 NJF196636 NTB196636 OCX196636 OMT196636 OWP196636 PGL196636 PQH196636 QAD196636 QJZ196636 QTV196636 RDR196636 RNN196636 RXJ196636 SHF196636 SRB196636 TAX196636 TKT196636 TUP196636 UEL196636 UOH196636 UYD196636 VHZ196636 VRV196636 WBR196636 WLN196636 WVJ196636 B262172 IX262172 ST262172 ACP262172 AML262172 AWH262172 BGD262172 BPZ262172 BZV262172 CJR262172 CTN262172 DDJ262172 DNF262172 DXB262172 EGX262172 EQT262172 FAP262172 FKL262172 FUH262172 GED262172 GNZ262172 GXV262172 HHR262172 HRN262172 IBJ262172 ILF262172 IVB262172 JEX262172 JOT262172 JYP262172 KIL262172 KSH262172 LCD262172 LLZ262172 LVV262172 MFR262172 MPN262172 MZJ262172 NJF262172 NTB262172 OCX262172 OMT262172 OWP262172 PGL262172 PQH262172 QAD262172 QJZ262172 QTV262172 RDR262172 RNN262172 RXJ262172 SHF262172 SRB262172 TAX262172 TKT262172 TUP262172 UEL262172 UOH262172 UYD262172 VHZ262172 VRV262172 WBR262172 WLN262172 WVJ262172 B327708 IX327708 ST327708 ACP327708 AML327708 AWH327708 BGD327708 BPZ327708 BZV327708 CJR327708 CTN327708 DDJ327708 DNF327708 DXB327708 EGX327708 EQT327708 FAP327708 FKL327708 FUH327708 GED327708 GNZ327708 GXV327708 HHR327708 HRN327708 IBJ327708 ILF327708 IVB327708 JEX327708 JOT327708 JYP327708 KIL327708 KSH327708 LCD327708 LLZ327708 LVV327708 MFR327708 MPN327708 MZJ327708 NJF327708 NTB327708 OCX327708 OMT327708 OWP327708 PGL327708 PQH327708 QAD327708 QJZ327708 QTV327708 RDR327708 RNN327708 RXJ327708 SHF327708 SRB327708 TAX327708 TKT327708 TUP327708 UEL327708 UOH327708 UYD327708 VHZ327708 VRV327708 WBR327708 WLN327708 WVJ327708 B393244 IX393244 ST393244 ACP393244 AML393244 AWH393244 BGD393244 BPZ393244 BZV393244 CJR393244 CTN393244 DDJ393244 DNF393244 DXB393244 EGX393244 EQT393244 FAP393244 FKL393244 FUH393244 GED393244 GNZ393244 GXV393244 HHR393244 HRN393244 IBJ393244 ILF393244 IVB393244 JEX393244 JOT393244 JYP393244 KIL393244 KSH393244 LCD393244 LLZ393244 LVV393244 MFR393244 MPN393244 MZJ393244 NJF393244 NTB393244 OCX393244 OMT393244 OWP393244 PGL393244 PQH393244 QAD393244 QJZ393244 QTV393244 RDR393244 RNN393244 RXJ393244 SHF393244 SRB393244 TAX393244 TKT393244 TUP393244 UEL393244 UOH393244 UYD393244 VHZ393244 VRV393244 WBR393244 WLN393244 WVJ393244 B458780 IX458780 ST458780 ACP458780 AML458780 AWH458780 BGD458780 BPZ458780 BZV458780 CJR458780 CTN458780 DDJ458780 DNF458780 DXB458780 EGX458780 EQT458780 FAP458780 FKL458780 FUH458780 GED458780 GNZ458780 GXV458780 HHR458780 HRN458780 IBJ458780 ILF458780 IVB458780 JEX458780 JOT458780 JYP458780 KIL458780 KSH458780 LCD458780 LLZ458780 LVV458780 MFR458780 MPN458780 MZJ458780 NJF458780 NTB458780 OCX458780 OMT458780 OWP458780 PGL458780 PQH458780 QAD458780 QJZ458780 QTV458780 RDR458780 RNN458780 RXJ458780 SHF458780 SRB458780 TAX458780 TKT458780 TUP458780 UEL458780 UOH458780 UYD458780 VHZ458780 VRV458780 WBR458780 WLN458780 WVJ458780 B524316 IX524316 ST524316 ACP524316 AML524316 AWH524316 BGD524316 BPZ524316 BZV524316 CJR524316 CTN524316 DDJ524316 DNF524316 DXB524316 EGX524316 EQT524316 FAP524316 FKL524316 FUH524316 GED524316 GNZ524316 GXV524316 HHR524316 HRN524316 IBJ524316 ILF524316 IVB524316 JEX524316 JOT524316 JYP524316 KIL524316 KSH524316 LCD524316 LLZ524316 LVV524316 MFR524316 MPN524316 MZJ524316 NJF524316 NTB524316 OCX524316 OMT524316 OWP524316 PGL524316 PQH524316 QAD524316 QJZ524316 QTV524316 RDR524316 RNN524316 RXJ524316 SHF524316 SRB524316 TAX524316 TKT524316 TUP524316 UEL524316 UOH524316 UYD524316 VHZ524316 VRV524316 WBR524316 WLN524316 WVJ524316 B589852 IX589852 ST589852 ACP589852 AML589852 AWH589852 BGD589852 BPZ589852 BZV589852 CJR589852 CTN589852 DDJ589852 DNF589852 DXB589852 EGX589852 EQT589852 FAP589852 FKL589852 FUH589852 GED589852 GNZ589852 GXV589852 HHR589852 HRN589852 IBJ589852 ILF589852 IVB589852 JEX589852 JOT589852 JYP589852 KIL589852 KSH589852 LCD589852 LLZ589852 LVV589852 MFR589852 MPN589852 MZJ589852 NJF589852 NTB589852 OCX589852 OMT589852 OWP589852 PGL589852 PQH589852 QAD589852 QJZ589852 QTV589852 RDR589852 RNN589852 RXJ589852 SHF589852 SRB589852 TAX589852 TKT589852 TUP589852 UEL589852 UOH589852 UYD589852 VHZ589852 VRV589852 WBR589852 WLN589852 WVJ589852 B655388 IX655388 ST655388 ACP655388 AML655388 AWH655388 BGD655388 BPZ655388 BZV655388 CJR655388 CTN655388 DDJ655388 DNF655388 DXB655388 EGX655388 EQT655388 FAP655388 FKL655388 FUH655388 GED655388 GNZ655388 GXV655388 HHR655388 HRN655388 IBJ655388 ILF655388 IVB655388 JEX655388 JOT655388 JYP655388 KIL655388 KSH655388 LCD655388 LLZ655388 LVV655388 MFR655388 MPN655388 MZJ655388 NJF655388 NTB655388 OCX655388 OMT655388 OWP655388 PGL655388 PQH655388 QAD655388 QJZ655388 QTV655388 RDR655388 RNN655388 RXJ655388 SHF655388 SRB655388 TAX655388 TKT655388 TUP655388 UEL655388 UOH655388 UYD655388 VHZ655388 VRV655388 WBR655388 WLN655388 WVJ655388 B720924 IX720924 ST720924 ACP720924 AML720924 AWH720924 BGD720924 BPZ720924 BZV720924 CJR720924 CTN720924 DDJ720924 DNF720924 DXB720924 EGX720924 EQT720924 FAP720924 FKL720924 FUH720924 GED720924 GNZ720924 GXV720924 HHR720924 HRN720924 IBJ720924 ILF720924 IVB720924 JEX720924 JOT720924 JYP720924 KIL720924 KSH720924 LCD720924 LLZ720924 LVV720924 MFR720924 MPN720924 MZJ720924 NJF720924 NTB720924 OCX720924 OMT720924 OWP720924 PGL720924 PQH720924 QAD720924 QJZ720924 QTV720924 RDR720924 RNN720924 RXJ720924 SHF720924 SRB720924 TAX720924 TKT720924 TUP720924 UEL720924 UOH720924 UYD720924 VHZ720924 VRV720924 WBR720924 WLN720924 WVJ720924 B786460 IX786460 ST786460 ACP786460 AML786460 AWH786460 BGD786460 BPZ786460 BZV786460 CJR786460 CTN786460 DDJ786460 DNF786460 DXB786460 EGX786460 EQT786460 FAP786460 FKL786460 FUH786460 GED786460 GNZ786460 GXV786460 HHR786460 HRN786460 IBJ786460 ILF786460 IVB786460 JEX786460 JOT786460 JYP786460 KIL786460 KSH786460 LCD786460 LLZ786460 LVV786460 MFR786460 MPN786460 MZJ786460 NJF786460 NTB786460 OCX786460 OMT786460 OWP786460 PGL786460 PQH786460 QAD786460 QJZ786460 QTV786460 RDR786460 RNN786460 RXJ786460 SHF786460 SRB786460 TAX786460 TKT786460 TUP786460 UEL786460 UOH786460 UYD786460 VHZ786460 VRV786460 WBR786460 WLN786460 WVJ786460 B851996 IX851996 ST851996 ACP851996 AML851996 AWH851996 BGD851996 BPZ851996 BZV851996 CJR851996 CTN851996 DDJ851996 DNF851996 DXB851996 EGX851996 EQT851996 FAP851996 FKL851996 FUH851996 GED851996 GNZ851996 GXV851996 HHR851996 HRN851996 IBJ851996 ILF851996 IVB851996 JEX851996 JOT851996 JYP851996 KIL851996 KSH851996 LCD851996 LLZ851996 LVV851996 MFR851996 MPN851996 MZJ851996 NJF851996 NTB851996 OCX851996 OMT851996 OWP851996 PGL851996 PQH851996 QAD851996 QJZ851996 QTV851996 RDR851996 RNN851996 RXJ851996 SHF851996 SRB851996 TAX851996 TKT851996 TUP851996 UEL851996 UOH851996 UYD851996 VHZ851996 VRV851996 WBR851996 WLN851996 WVJ851996 B917532 IX917532 ST917532 ACP917532 AML917532 AWH917532 BGD917532 BPZ917532 BZV917532 CJR917532 CTN917532 DDJ917532 DNF917532 DXB917532 EGX917532 EQT917532 FAP917532 FKL917532 FUH917532 GED917532 GNZ917532 GXV917532 HHR917532 HRN917532 IBJ917532 ILF917532 IVB917532 JEX917532 JOT917532 JYP917532 KIL917532 KSH917532 LCD917532 LLZ917532 LVV917532 MFR917532 MPN917532 MZJ917532 NJF917532 NTB917532 OCX917532 OMT917532 OWP917532 PGL917532 PQH917532 QAD917532 QJZ917532 QTV917532 RDR917532 RNN917532 RXJ917532 SHF917532 SRB917532 TAX917532 TKT917532 TUP917532 UEL917532 UOH917532 UYD917532 VHZ917532 VRV917532 WBR917532 WLN917532 WVJ917532 B983068 IX983068 ST983068 ACP983068 AML983068 AWH983068 BGD983068 BPZ983068 BZV983068 CJR983068 CTN983068 DDJ983068 DNF983068 DXB983068 EGX983068 EQT983068 FAP983068 FKL983068 FUH983068 GED983068 GNZ983068 GXV983068 HHR983068 HRN983068 IBJ983068 ILF983068 IVB983068 JEX983068 JOT983068 JYP983068 KIL983068 KSH983068 LCD983068 LLZ983068 LVV983068 MFR983068 MPN983068 MZJ983068 NJF983068 NTB983068 OCX983068 OMT983068 OWP983068 PGL983068 PQH983068 QAD983068 QJZ983068 QTV983068 RDR983068 RNN983068 RXJ983068 SHF983068 SRB983068 TAX983068 TKT983068 TUP983068 UEL983068 UOH983068 UYD983068 VHZ983068 VRV983068 WBR983068 WLN983068 WVJ983068 D29 IZ29 SV29 ACR29 AMN29 AWJ29 BGF29 BQB29 BZX29 CJT29 CTP29 DDL29 DNH29 DXD29 EGZ29 EQV29 FAR29 FKN29 FUJ29 GEF29 GOB29 GXX29 HHT29 HRP29 IBL29 ILH29 IVD29 JEZ29 JOV29 JYR29 KIN29 KSJ29 LCF29 LMB29 LVX29 MFT29 MPP29 MZL29 NJH29 NTD29 OCZ29 OMV29 OWR29 PGN29 PQJ29 QAF29 QKB29 QTX29 RDT29 RNP29 RXL29 SHH29 SRD29 TAZ29 TKV29 TUR29 UEN29 UOJ29 UYF29 VIB29 VRX29 WBT29 WLP29 WVL29 D65565 IZ65565 SV65565 ACR65565 AMN65565 AWJ65565 BGF65565 BQB65565 BZX65565 CJT65565 CTP65565 DDL65565 DNH65565 DXD65565 EGZ65565 EQV65565 FAR65565 FKN65565 FUJ65565 GEF65565 GOB65565 GXX65565 HHT65565 HRP65565 IBL65565 ILH65565 IVD65565 JEZ65565 JOV65565 JYR65565 KIN65565 KSJ65565 LCF65565 LMB65565 LVX65565 MFT65565 MPP65565 MZL65565 NJH65565 NTD65565 OCZ65565 OMV65565 OWR65565 PGN65565 PQJ65565 QAF65565 QKB65565 QTX65565 RDT65565 RNP65565 RXL65565 SHH65565 SRD65565 TAZ65565 TKV65565 TUR65565 UEN65565 UOJ65565 UYF65565 VIB65565 VRX65565 WBT65565 WLP65565 WVL65565 D131101 IZ131101 SV131101 ACR131101 AMN131101 AWJ131101 BGF131101 BQB131101 BZX131101 CJT131101 CTP131101 DDL131101 DNH131101 DXD131101 EGZ131101 EQV131101 FAR131101 FKN131101 FUJ131101 GEF131101 GOB131101 GXX131101 HHT131101 HRP131101 IBL131101 ILH131101 IVD131101 JEZ131101 JOV131101 JYR131101 KIN131101 KSJ131101 LCF131101 LMB131101 LVX131101 MFT131101 MPP131101 MZL131101 NJH131101 NTD131101 OCZ131101 OMV131101 OWR131101 PGN131101 PQJ131101 QAF131101 QKB131101 QTX131101 RDT131101 RNP131101 RXL131101 SHH131101 SRD131101 TAZ131101 TKV131101 TUR131101 UEN131101 UOJ131101 UYF131101 VIB131101 VRX131101 WBT131101 WLP131101 WVL131101 D196637 IZ196637 SV196637 ACR196637 AMN196637 AWJ196637 BGF196637 BQB196637 BZX196637 CJT196637 CTP196637 DDL196637 DNH196637 DXD196637 EGZ196637 EQV196637 FAR196637 FKN196637 FUJ196637 GEF196637 GOB196637 GXX196637 HHT196637 HRP196637 IBL196637 ILH196637 IVD196637 JEZ196637 JOV196637 JYR196637 KIN196637 KSJ196637 LCF196637 LMB196637 LVX196637 MFT196637 MPP196637 MZL196637 NJH196637 NTD196637 OCZ196637 OMV196637 OWR196637 PGN196637 PQJ196637 QAF196637 QKB196637 QTX196637 RDT196637 RNP196637 RXL196637 SHH196637 SRD196637 TAZ196637 TKV196637 TUR196637 UEN196637 UOJ196637 UYF196637 VIB196637 VRX196637 WBT196637 WLP196637 WVL196637 D262173 IZ262173 SV262173 ACR262173 AMN262173 AWJ262173 BGF262173 BQB262173 BZX262173 CJT262173 CTP262173 DDL262173 DNH262173 DXD262173 EGZ262173 EQV262173 FAR262173 FKN262173 FUJ262173 GEF262173 GOB262173 GXX262173 HHT262173 HRP262173 IBL262173 ILH262173 IVD262173 JEZ262173 JOV262173 JYR262173 KIN262173 KSJ262173 LCF262173 LMB262173 LVX262173 MFT262173 MPP262173 MZL262173 NJH262173 NTD262173 OCZ262173 OMV262173 OWR262173 PGN262173 PQJ262173 QAF262173 QKB262173 QTX262173 RDT262173 RNP262173 RXL262173 SHH262173 SRD262173 TAZ262173 TKV262173 TUR262173 UEN262173 UOJ262173 UYF262173 VIB262173 VRX262173 WBT262173 WLP262173 WVL262173 D327709 IZ327709 SV327709 ACR327709 AMN327709 AWJ327709 BGF327709 BQB327709 BZX327709 CJT327709 CTP327709 DDL327709 DNH327709 DXD327709 EGZ327709 EQV327709 FAR327709 FKN327709 FUJ327709 GEF327709 GOB327709 GXX327709 HHT327709 HRP327709 IBL327709 ILH327709 IVD327709 JEZ327709 JOV327709 JYR327709 KIN327709 KSJ327709 LCF327709 LMB327709 LVX327709 MFT327709 MPP327709 MZL327709 NJH327709 NTD327709 OCZ327709 OMV327709 OWR327709 PGN327709 PQJ327709 QAF327709 QKB327709 QTX327709 RDT327709 RNP327709 RXL327709 SHH327709 SRD327709 TAZ327709 TKV327709 TUR327709 UEN327709 UOJ327709 UYF327709 VIB327709 VRX327709 WBT327709 WLP327709 WVL327709 D393245 IZ393245 SV393245 ACR393245 AMN393245 AWJ393245 BGF393245 BQB393245 BZX393245 CJT393245 CTP393245 DDL393245 DNH393245 DXD393245 EGZ393245 EQV393245 FAR393245 FKN393245 FUJ393245 GEF393245 GOB393245 GXX393245 HHT393245 HRP393245 IBL393245 ILH393245 IVD393245 JEZ393245 JOV393245 JYR393245 KIN393245 KSJ393245 LCF393245 LMB393245 LVX393245 MFT393245 MPP393245 MZL393245 NJH393245 NTD393245 OCZ393245 OMV393245 OWR393245 PGN393245 PQJ393245 QAF393245 QKB393245 QTX393245 RDT393245 RNP393245 RXL393245 SHH393245 SRD393245 TAZ393245 TKV393245 TUR393245 UEN393245 UOJ393245 UYF393245 VIB393245 VRX393245 WBT393245 WLP393245 WVL393245 D458781 IZ458781 SV458781 ACR458781 AMN458781 AWJ458781 BGF458781 BQB458781 BZX458781 CJT458781 CTP458781 DDL458781 DNH458781 DXD458781 EGZ458781 EQV458781 FAR458781 FKN458781 FUJ458781 GEF458781 GOB458781 GXX458781 HHT458781 HRP458781 IBL458781 ILH458781 IVD458781 JEZ458781 JOV458781 JYR458781 KIN458781 KSJ458781 LCF458781 LMB458781 LVX458781 MFT458781 MPP458781 MZL458781 NJH458781 NTD458781 OCZ458781 OMV458781 OWR458781 PGN458781 PQJ458781 QAF458781 QKB458781 QTX458781 RDT458781 RNP458781 RXL458781 SHH458781 SRD458781 TAZ458781 TKV458781 TUR458781 UEN458781 UOJ458781 UYF458781 VIB458781 VRX458781 WBT458781 WLP458781 WVL458781 D524317 IZ524317 SV524317 ACR524317 AMN524317 AWJ524317 BGF524317 BQB524317 BZX524317 CJT524317 CTP524317 DDL524317 DNH524317 DXD524317 EGZ524317 EQV524317 FAR524317 FKN524317 FUJ524317 GEF524317 GOB524317 GXX524317 HHT524317 HRP524317 IBL524317 ILH524317 IVD524317 JEZ524317 JOV524317 JYR524317 KIN524317 KSJ524317 LCF524317 LMB524317 LVX524317 MFT524317 MPP524317 MZL524317 NJH524317 NTD524317 OCZ524317 OMV524317 OWR524317 PGN524317 PQJ524317 QAF524317 QKB524317 QTX524317 RDT524317 RNP524317 RXL524317 SHH524317 SRD524317 TAZ524317 TKV524317 TUR524317 UEN524317 UOJ524317 UYF524317 VIB524317 VRX524317 WBT524317 WLP524317 WVL524317 D589853 IZ589853 SV589853 ACR589853 AMN589853 AWJ589853 BGF589853 BQB589853 BZX589853 CJT589853 CTP589853 DDL589853 DNH589853 DXD589853 EGZ589853 EQV589853 FAR589853 FKN589853 FUJ589853 GEF589853 GOB589853 GXX589853 HHT589853 HRP589853 IBL589853 ILH589853 IVD589853 JEZ589853 JOV589853 JYR589853 KIN589853 KSJ589853 LCF589853 LMB589853 LVX589853 MFT589853 MPP589853 MZL589853 NJH589853 NTD589853 OCZ589853 OMV589853 OWR589853 PGN589853 PQJ589853 QAF589853 QKB589853 QTX589853 RDT589853 RNP589853 RXL589853 SHH589853 SRD589853 TAZ589853 TKV589853 TUR589853 UEN589853 UOJ589853 UYF589853 VIB589853 VRX589853 WBT589853 WLP589853 WVL589853 D655389 IZ655389 SV655389 ACR655389 AMN655389 AWJ655389 BGF655389 BQB655389 BZX655389 CJT655389 CTP655389 DDL655389 DNH655389 DXD655389 EGZ655389 EQV655389 FAR655389 FKN655389 FUJ655389 GEF655389 GOB655389 GXX655389 HHT655389 HRP655389 IBL655389 ILH655389 IVD655389 JEZ655389 JOV655389 JYR655389 KIN655389 KSJ655389 LCF655389 LMB655389 LVX655389 MFT655389 MPP655389 MZL655389 NJH655389 NTD655389 OCZ655389 OMV655389 OWR655389 PGN655389 PQJ655389 QAF655389 QKB655389 QTX655389 RDT655389 RNP655389 RXL655389 SHH655389 SRD655389 TAZ655389 TKV655389 TUR655389 UEN655389 UOJ655389 UYF655389 VIB655389 VRX655389 WBT655389 WLP655389 WVL655389 D720925 IZ720925 SV720925 ACR720925 AMN720925 AWJ720925 BGF720925 BQB720925 BZX720925 CJT720925 CTP720925 DDL720925 DNH720925 DXD720925 EGZ720925 EQV720925 FAR720925 FKN720925 FUJ720925 GEF720925 GOB720925 GXX720925 HHT720925 HRP720925 IBL720925 ILH720925 IVD720925 JEZ720925 JOV720925 JYR720925 KIN720925 KSJ720925 LCF720925 LMB720925 LVX720925 MFT720925 MPP720925 MZL720925 NJH720925 NTD720925 OCZ720925 OMV720925 OWR720925 PGN720925 PQJ720925 QAF720925 QKB720925 QTX720925 RDT720925 RNP720925 RXL720925 SHH720925 SRD720925 TAZ720925 TKV720925 TUR720925 UEN720925 UOJ720925 UYF720925 VIB720925 VRX720925 WBT720925 WLP720925 WVL720925 D786461 IZ786461 SV786461 ACR786461 AMN786461 AWJ786461 BGF786461 BQB786461 BZX786461 CJT786461 CTP786461 DDL786461 DNH786461 DXD786461 EGZ786461 EQV786461 FAR786461 FKN786461 FUJ786461 GEF786461 GOB786461 GXX786461 HHT786461 HRP786461 IBL786461 ILH786461 IVD786461 JEZ786461 JOV786461 JYR786461 KIN786461 KSJ786461 LCF786461 LMB786461 LVX786461 MFT786461 MPP786461 MZL786461 NJH786461 NTD786461 OCZ786461 OMV786461 OWR786461 PGN786461 PQJ786461 QAF786461 QKB786461 QTX786461 RDT786461 RNP786461 RXL786461 SHH786461 SRD786461 TAZ786461 TKV786461 TUR786461 UEN786461 UOJ786461 UYF786461 VIB786461 VRX786461 WBT786461 WLP786461 WVL786461 D851997 IZ851997 SV851997 ACR851997 AMN851997 AWJ851997 BGF851997 BQB851997 BZX851997 CJT851997 CTP851997 DDL851997 DNH851997 DXD851997 EGZ851997 EQV851997 FAR851997 FKN851997 FUJ851997 GEF851997 GOB851997 GXX851997 HHT851997 HRP851997 IBL851997 ILH851997 IVD851997 JEZ851997 JOV851997 JYR851997 KIN851997 KSJ851997 LCF851997 LMB851997 LVX851997 MFT851997 MPP851997 MZL851997 NJH851997 NTD851997 OCZ851997 OMV851997 OWR851997 PGN851997 PQJ851997 QAF851997 QKB851997 QTX851997 RDT851997 RNP851997 RXL851997 SHH851997 SRD851997 TAZ851997 TKV851997 TUR851997 UEN851997 UOJ851997 UYF851997 VIB851997 VRX851997 WBT851997 WLP851997 WVL851997 D917533 IZ917533 SV917533 ACR917533 AMN917533 AWJ917533 BGF917533 BQB917533 BZX917533 CJT917533 CTP917533 DDL917533 DNH917533 DXD917533 EGZ917533 EQV917533 FAR917533 FKN917533 FUJ917533 GEF917533 GOB917533 GXX917533 HHT917533 HRP917533 IBL917533 ILH917533 IVD917533 JEZ917533 JOV917533 JYR917533 KIN917533 KSJ917533 LCF917533 LMB917533 LVX917533 MFT917533 MPP917533 MZL917533 NJH917533 NTD917533 OCZ917533 OMV917533 OWR917533 PGN917533 PQJ917533 QAF917533 QKB917533 QTX917533 RDT917533 RNP917533 RXL917533 SHH917533 SRD917533 TAZ917533 TKV917533 TUR917533 UEN917533 UOJ917533 UYF917533 VIB917533 VRX917533 WBT917533 WLP917533 WVL917533 D983069 IZ983069 SV983069 ACR983069 AMN983069 AWJ983069 BGF983069 BQB983069 BZX983069 CJT983069 CTP983069 DDL983069 DNH983069 DXD983069 EGZ983069 EQV983069 FAR983069 FKN983069 FUJ983069 GEF983069 GOB983069 GXX983069 HHT983069 HRP983069 IBL983069 ILH983069 IVD983069 JEZ983069 JOV983069 JYR983069 KIN983069 KSJ983069 LCF983069 LMB983069 LVX983069 MFT983069 MPP983069 MZL983069 NJH983069 NTD983069 OCZ983069 OMV983069 OWR983069 PGN983069 PQJ983069 QAF983069 QKB983069 QTX983069 RDT983069 RNP983069 RXL983069 SHH983069 SRD983069 TAZ983069 TKV983069 TUR983069 UEN983069 UOJ983069 UYF983069 VIB983069 VRX983069 WBT983069 WLP983069 WVL983069 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B26 IX26 ST26 ACP26 AML26 AWH26 BGD26 BPZ26 BZV26 CJR26 CTN26 DDJ26 DNF26 DXB26 EGX26 EQT26 FAP26 FKL26 FUH26 GED26 GNZ26 GXV26 HHR26 HRN26 IBJ26 ILF26 IVB26 JEX26 JOT26 JYP26 KIL26 KSH26 LCD26 LLZ26 LVV26 MFR26 MPN26 MZJ26 NJF26 NTB26 OCX26 OMT26 OWP26 PGL26 PQH26 QAD26 QJZ26 QTV26 RDR26 RNN26 RXJ26 SHF26 SRB26 TAX26 TKT26 TUP26 UEL26 UOH26 UYD26 VHZ26 VRV26 WBR26 WLN26 WVJ26 B65562 IX65562 ST65562 ACP65562 AML65562 AWH65562 BGD65562 BPZ65562 BZV65562 CJR65562 CTN65562 DDJ65562 DNF65562 DXB65562 EGX65562 EQT65562 FAP65562 FKL65562 FUH65562 GED65562 GNZ65562 GXV65562 HHR65562 HRN65562 IBJ65562 ILF65562 IVB65562 JEX65562 JOT65562 JYP65562 KIL65562 KSH65562 LCD65562 LLZ65562 LVV65562 MFR65562 MPN65562 MZJ65562 NJF65562 NTB65562 OCX65562 OMT65562 OWP65562 PGL65562 PQH65562 QAD65562 QJZ65562 QTV65562 RDR65562 RNN65562 RXJ65562 SHF65562 SRB65562 TAX65562 TKT65562 TUP65562 UEL65562 UOH65562 UYD65562 VHZ65562 VRV65562 WBR65562 WLN65562 WVJ65562 B131098 IX131098 ST131098 ACP131098 AML131098 AWH131098 BGD131098 BPZ131098 BZV131098 CJR131098 CTN131098 DDJ131098 DNF131098 DXB131098 EGX131098 EQT131098 FAP131098 FKL131098 FUH131098 GED131098 GNZ131098 GXV131098 HHR131098 HRN131098 IBJ131098 ILF131098 IVB131098 JEX131098 JOT131098 JYP131098 KIL131098 KSH131098 LCD131098 LLZ131098 LVV131098 MFR131098 MPN131098 MZJ131098 NJF131098 NTB131098 OCX131098 OMT131098 OWP131098 PGL131098 PQH131098 QAD131098 QJZ131098 QTV131098 RDR131098 RNN131098 RXJ131098 SHF131098 SRB131098 TAX131098 TKT131098 TUP131098 UEL131098 UOH131098 UYD131098 VHZ131098 VRV131098 WBR131098 WLN131098 WVJ131098 B196634 IX196634 ST196634 ACP196634 AML196634 AWH196634 BGD196634 BPZ196634 BZV196634 CJR196634 CTN196634 DDJ196634 DNF196634 DXB196634 EGX196634 EQT196634 FAP196634 FKL196634 FUH196634 GED196634 GNZ196634 GXV196634 HHR196634 HRN196634 IBJ196634 ILF196634 IVB196634 JEX196634 JOT196634 JYP196634 KIL196634 KSH196634 LCD196634 LLZ196634 LVV196634 MFR196634 MPN196634 MZJ196634 NJF196634 NTB196634 OCX196634 OMT196634 OWP196634 PGL196634 PQH196634 QAD196634 QJZ196634 QTV196634 RDR196634 RNN196634 RXJ196634 SHF196634 SRB196634 TAX196634 TKT196634 TUP196634 UEL196634 UOH196634 UYD196634 VHZ196634 VRV196634 WBR196634 WLN196634 WVJ196634 B262170 IX262170 ST262170 ACP262170 AML262170 AWH262170 BGD262170 BPZ262170 BZV262170 CJR262170 CTN262170 DDJ262170 DNF262170 DXB262170 EGX262170 EQT262170 FAP262170 FKL262170 FUH262170 GED262170 GNZ262170 GXV262170 HHR262170 HRN262170 IBJ262170 ILF262170 IVB262170 JEX262170 JOT262170 JYP262170 KIL262170 KSH262170 LCD262170 LLZ262170 LVV262170 MFR262170 MPN262170 MZJ262170 NJF262170 NTB262170 OCX262170 OMT262170 OWP262170 PGL262170 PQH262170 QAD262170 QJZ262170 QTV262170 RDR262170 RNN262170 RXJ262170 SHF262170 SRB262170 TAX262170 TKT262170 TUP262170 UEL262170 UOH262170 UYD262170 VHZ262170 VRV262170 WBR262170 WLN262170 WVJ262170 B327706 IX327706 ST327706 ACP327706 AML327706 AWH327706 BGD327706 BPZ327706 BZV327706 CJR327706 CTN327706 DDJ327706 DNF327706 DXB327706 EGX327706 EQT327706 FAP327706 FKL327706 FUH327706 GED327706 GNZ327706 GXV327706 HHR327706 HRN327706 IBJ327706 ILF327706 IVB327706 JEX327706 JOT327706 JYP327706 KIL327706 KSH327706 LCD327706 LLZ327706 LVV327706 MFR327706 MPN327706 MZJ327706 NJF327706 NTB327706 OCX327706 OMT327706 OWP327706 PGL327706 PQH327706 QAD327706 QJZ327706 QTV327706 RDR327706 RNN327706 RXJ327706 SHF327706 SRB327706 TAX327706 TKT327706 TUP327706 UEL327706 UOH327706 UYD327706 VHZ327706 VRV327706 WBR327706 WLN327706 WVJ327706 B393242 IX393242 ST393242 ACP393242 AML393242 AWH393242 BGD393242 BPZ393242 BZV393242 CJR393242 CTN393242 DDJ393242 DNF393242 DXB393242 EGX393242 EQT393242 FAP393242 FKL393242 FUH393242 GED393242 GNZ393242 GXV393242 HHR393242 HRN393242 IBJ393242 ILF393242 IVB393242 JEX393242 JOT393242 JYP393242 KIL393242 KSH393242 LCD393242 LLZ393242 LVV393242 MFR393242 MPN393242 MZJ393242 NJF393242 NTB393242 OCX393242 OMT393242 OWP393242 PGL393242 PQH393242 QAD393242 QJZ393242 QTV393242 RDR393242 RNN393242 RXJ393242 SHF393242 SRB393242 TAX393242 TKT393242 TUP393242 UEL393242 UOH393242 UYD393242 VHZ393242 VRV393242 WBR393242 WLN393242 WVJ393242 B458778 IX458778 ST458778 ACP458778 AML458778 AWH458778 BGD458778 BPZ458778 BZV458778 CJR458778 CTN458778 DDJ458778 DNF458778 DXB458778 EGX458778 EQT458778 FAP458778 FKL458778 FUH458778 GED458778 GNZ458778 GXV458778 HHR458778 HRN458778 IBJ458778 ILF458778 IVB458778 JEX458778 JOT458778 JYP458778 KIL458778 KSH458778 LCD458778 LLZ458778 LVV458778 MFR458778 MPN458778 MZJ458778 NJF458778 NTB458778 OCX458778 OMT458778 OWP458778 PGL458778 PQH458778 QAD458778 QJZ458778 QTV458778 RDR458778 RNN458778 RXJ458778 SHF458778 SRB458778 TAX458778 TKT458778 TUP458778 UEL458778 UOH458778 UYD458778 VHZ458778 VRV458778 WBR458778 WLN458778 WVJ458778 B524314 IX524314 ST524314 ACP524314 AML524314 AWH524314 BGD524314 BPZ524314 BZV524314 CJR524314 CTN524314 DDJ524314 DNF524314 DXB524314 EGX524314 EQT524314 FAP524314 FKL524314 FUH524314 GED524314 GNZ524314 GXV524314 HHR524314 HRN524314 IBJ524314 ILF524314 IVB524314 JEX524314 JOT524314 JYP524314 KIL524314 KSH524314 LCD524314 LLZ524314 LVV524314 MFR524314 MPN524314 MZJ524314 NJF524314 NTB524314 OCX524314 OMT524314 OWP524314 PGL524314 PQH524314 QAD524314 QJZ524314 QTV524314 RDR524314 RNN524314 RXJ524314 SHF524314 SRB524314 TAX524314 TKT524314 TUP524314 UEL524314 UOH524314 UYD524314 VHZ524314 VRV524314 WBR524314 WLN524314 WVJ524314 B589850 IX589850 ST589850 ACP589850 AML589850 AWH589850 BGD589850 BPZ589850 BZV589850 CJR589850 CTN589850 DDJ589850 DNF589850 DXB589850 EGX589850 EQT589850 FAP589850 FKL589850 FUH589850 GED589850 GNZ589850 GXV589850 HHR589850 HRN589850 IBJ589850 ILF589850 IVB589850 JEX589850 JOT589850 JYP589850 KIL589850 KSH589850 LCD589850 LLZ589850 LVV589850 MFR589850 MPN589850 MZJ589850 NJF589850 NTB589850 OCX589850 OMT589850 OWP589850 PGL589850 PQH589850 QAD589850 QJZ589850 QTV589850 RDR589850 RNN589850 RXJ589850 SHF589850 SRB589850 TAX589850 TKT589850 TUP589850 UEL589850 UOH589850 UYD589850 VHZ589850 VRV589850 WBR589850 WLN589850 WVJ589850 B655386 IX655386 ST655386 ACP655386 AML655386 AWH655386 BGD655386 BPZ655386 BZV655386 CJR655386 CTN655386 DDJ655386 DNF655386 DXB655386 EGX655386 EQT655386 FAP655386 FKL655386 FUH655386 GED655386 GNZ655386 GXV655386 HHR655386 HRN655386 IBJ655386 ILF655386 IVB655386 JEX655386 JOT655386 JYP655386 KIL655386 KSH655386 LCD655386 LLZ655386 LVV655386 MFR655386 MPN655386 MZJ655386 NJF655386 NTB655386 OCX655386 OMT655386 OWP655386 PGL655386 PQH655386 QAD655386 QJZ655386 QTV655386 RDR655386 RNN655386 RXJ655386 SHF655386 SRB655386 TAX655386 TKT655386 TUP655386 UEL655386 UOH655386 UYD655386 VHZ655386 VRV655386 WBR655386 WLN655386 WVJ655386 B720922 IX720922 ST720922 ACP720922 AML720922 AWH720922 BGD720922 BPZ720922 BZV720922 CJR720922 CTN720922 DDJ720922 DNF720922 DXB720922 EGX720922 EQT720922 FAP720922 FKL720922 FUH720922 GED720922 GNZ720922 GXV720922 HHR720922 HRN720922 IBJ720922 ILF720922 IVB720922 JEX720922 JOT720922 JYP720922 KIL720922 KSH720922 LCD720922 LLZ720922 LVV720922 MFR720922 MPN720922 MZJ720922 NJF720922 NTB720922 OCX720922 OMT720922 OWP720922 PGL720922 PQH720922 QAD720922 QJZ720922 QTV720922 RDR720922 RNN720922 RXJ720922 SHF720922 SRB720922 TAX720922 TKT720922 TUP720922 UEL720922 UOH720922 UYD720922 VHZ720922 VRV720922 WBR720922 WLN720922 WVJ720922 B786458 IX786458 ST786458 ACP786458 AML786458 AWH786458 BGD786458 BPZ786458 BZV786458 CJR786458 CTN786458 DDJ786458 DNF786458 DXB786458 EGX786458 EQT786458 FAP786458 FKL786458 FUH786458 GED786458 GNZ786458 GXV786458 HHR786458 HRN786458 IBJ786458 ILF786458 IVB786458 JEX786458 JOT786458 JYP786458 KIL786458 KSH786458 LCD786458 LLZ786458 LVV786458 MFR786458 MPN786458 MZJ786458 NJF786458 NTB786458 OCX786458 OMT786458 OWP786458 PGL786458 PQH786458 QAD786458 QJZ786458 QTV786458 RDR786458 RNN786458 RXJ786458 SHF786458 SRB786458 TAX786458 TKT786458 TUP786458 UEL786458 UOH786458 UYD786458 VHZ786458 VRV786458 WBR786458 WLN786458 WVJ786458 B851994 IX851994 ST851994 ACP851994 AML851994 AWH851994 BGD851994 BPZ851994 BZV851994 CJR851994 CTN851994 DDJ851994 DNF851994 DXB851994 EGX851994 EQT851994 FAP851994 FKL851994 FUH851994 GED851994 GNZ851994 GXV851994 HHR851994 HRN851994 IBJ851994 ILF851994 IVB851994 JEX851994 JOT851994 JYP851994 KIL851994 KSH851994 LCD851994 LLZ851994 LVV851994 MFR851994 MPN851994 MZJ851994 NJF851994 NTB851994 OCX851994 OMT851994 OWP851994 PGL851994 PQH851994 QAD851994 QJZ851994 QTV851994 RDR851994 RNN851994 RXJ851994 SHF851994 SRB851994 TAX851994 TKT851994 TUP851994 UEL851994 UOH851994 UYD851994 VHZ851994 VRV851994 WBR851994 WLN851994 WVJ851994 B917530 IX917530 ST917530 ACP917530 AML917530 AWH917530 BGD917530 BPZ917530 BZV917530 CJR917530 CTN917530 DDJ917530 DNF917530 DXB917530 EGX917530 EQT917530 FAP917530 FKL917530 FUH917530 GED917530 GNZ917530 GXV917530 HHR917530 HRN917530 IBJ917530 ILF917530 IVB917530 JEX917530 JOT917530 JYP917530 KIL917530 KSH917530 LCD917530 LLZ917530 LVV917530 MFR917530 MPN917530 MZJ917530 NJF917530 NTB917530 OCX917530 OMT917530 OWP917530 PGL917530 PQH917530 QAD917530 QJZ917530 QTV917530 RDR917530 RNN917530 RXJ917530 SHF917530 SRB917530 TAX917530 TKT917530 TUP917530 UEL917530 UOH917530 UYD917530 VHZ917530 VRV917530 WBR917530 WLN917530 WVJ917530 B983066 IX983066 ST983066 ACP983066 AML983066 AWH983066 BGD983066 BPZ983066 BZV983066 CJR983066 CTN983066 DDJ983066 DNF983066 DXB983066 EGX983066 EQT983066 FAP983066 FKL983066 FUH983066 GED983066 GNZ983066 GXV983066 HHR983066 HRN983066 IBJ983066 ILF983066 IVB983066 JEX983066 JOT983066 JYP983066 KIL983066 KSH983066 LCD983066 LLZ983066 LVV983066 MFR983066 MPN983066 MZJ983066 NJF983066 NTB983066 OCX983066 OMT983066 OWP983066 PGL983066 PQH983066 QAD983066 QJZ983066 QTV983066 RDR983066 RNN983066 RXJ983066 SHF983066 SRB983066 TAX983066 TKT983066 TUP983066 UEL983066 UOH983066 UYD983066 VHZ983066 VRV983066 WBR983066 WLN983066 WVJ983066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B24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B65560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B131096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B196632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B262168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B327704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B393240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B458776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B524312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B589848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B655384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B720920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B786456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B851992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B917528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B983064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WVJ983064 S9:S11 JO9:JO11 TK9:TK11 ADG9:ADG11 ANC9:ANC11 AWY9:AWY11 BGU9:BGU11 BQQ9:BQQ11 CAM9:CAM11 CKI9:CKI11 CUE9:CUE11 DEA9:DEA11 DNW9:DNW11 DXS9:DXS11 EHO9:EHO11 ERK9:ERK11 FBG9:FBG11 FLC9:FLC11 FUY9:FUY11 GEU9:GEU11 GOQ9:GOQ11 GYM9:GYM11 HII9:HII11 HSE9:HSE11 ICA9:ICA11 ILW9:ILW11 IVS9:IVS11 JFO9:JFO11 JPK9:JPK11 JZG9:JZG11 KJC9:KJC11 KSY9:KSY11 LCU9:LCU11 LMQ9:LMQ11 LWM9:LWM11 MGI9:MGI11 MQE9:MQE11 NAA9:NAA11 NJW9:NJW11 NTS9:NTS11 ODO9:ODO11 ONK9:ONK11 OXG9:OXG11 PHC9:PHC11 PQY9:PQY11 QAU9:QAU11 QKQ9:QKQ11 QUM9:QUM11 REI9:REI11 ROE9:ROE11 RYA9:RYA11 SHW9:SHW11 SRS9:SRS11 TBO9:TBO11 TLK9:TLK11 TVG9:TVG11 UFC9:UFC11 UOY9:UOY11 UYU9:UYU11 VIQ9:VIQ11 VSM9:VSM11 WCI9:WCI11 WME9:WME11 WWA9:WWA11 S65545:S65547 JO65545:JO65547 TK65545:TK65547 ADG65545:ADG65547 ANC65545:ANC65547 AWY65545:AWY65547 BGU65545:BGU65547 BQQ65545:BQQ65547 CAM65545:CAM65547 CKI65545:CKI65547 CUE65545:CUE65547 DEA65545:DEA65547 DNW65545:DNW65547 DXS65545:DXS65547 EHO65545:EHO65547 ERK65545:ERK65547 FBG65545:FBG65547 FLC65545:FLC65547 FUY65545:FUY65547 GEU65545:GEU65547 GOQ65545:GOQ65547 GYM65545:GYM65547 HII65545:HII65547 HSE65545:HSE65547 ICA65545:ICA65547 ILW65545:ILW65547 IVS65545:IVS65547 JFO65545:JFO65547 JPK65545:JPK65547 JZG65545:JZG65547 KJC65545:KJC65547 KSY65545:KSY65547 LCU65545:LCU65547 LMQ65545:LMQ65547 LWM65545:LWM65547 MGI65545:MGI65547 MQE65545:MQE65547 NAA65545:NAA65547 NJW65545:NJW65547 NTS65545:NTS65547 ODO65545:ODO65547 ONK65545:ONK65547 OXG65545:OXG65547 PHC65545:PHC65547 PQY65545:PQY65547 QAU65545:QAU65547 QKQ65545:QKQ65547 QUM65545:QUM65547 REI65545:REI65547 ROE65545:ROE65547 RYA65545:RYA65547 SHW65545:SHW65547 SRS65545:SRS65547 TBO65545:TBO65547 TLK65545:TLK65547 TVG65545:TVG65547 UFC65545:UFC65547 UOY65545:UOY65547 UYU65545:UYU65547 VIQ65545:VIQ65547 VSM65545:VSM65547 WCI65545:WCI65547 WME65545:WME65547 WWA65545:WWA65547 S131081:S131083 JO131081:JO131083 TK131081:TK131083 ADG131081:ADG131083 ANC131081:ANC131083 AWY131081:AWY131083 BGU131081:BGU131083 BQQ131081:BQQ131083 CAM131081:CAM131083 CKI131081:CKI131083 CUE131081:CUE131083 DEA131081:DEA131083 DNW131081:DNW131083 DXS131081:DXS131083 EHO131081:EHO131083 ERK131081:ERK131083 FBG131081:FBG131083 FLC131081:FLC131083 FUY131081:FUY131083 GEU131081:GEU131083 GOQ131081:GOQ131083 GYM131081:GYM131083 HII131081:HII131083 HSE131081:HSE131083 ICA131081:ICA131083 ILW131081:ILW131083 IVS131081:IVS131083 JFO131081:JFO131083 JPK131081:JPK131083 JZG131081:JZG131083 KJC131081:KJC131083 KSY131081:KSY131083 LCU131081:LCU131083 LMQ131081:LMQ131083 LWM131081:LWM131083 MGI131081:MGI131083 MQE131081:MQE131083 NAA131081:NAA131083 NJW131081:NJW131083 NTS131081:NTS131083 ODO131081:ODO131083 ONK131081:ONK131083 OXG131081:OXG131083 PHC131081:PHC131083 PQY131081:PQY131083 QAU131081:QAU131083 QKQ131081:QKQ131083 QUM131081:QUM131083 REI131081:REI131083 ROE131081:ROE131083 RYA131081:RYA131083 SHW131081:SHW131083 SRS131081:SRS131083 TBO131081:TBO131083 TLK131081:TLK131083 TVG131081:TVG131083 UFC131081:UFC131083 UOY131081:UOY131083 UYU131081:UYU131083 VIQ131081:VIQ131083 VSM131081:VSM131083 WCI131081:WCI131083 WME131081:WME131083 WWA131081:WWA131083 S196617:S196619 JO196617:JO196619 TK196617:TK196619 ADG196617:ADG196619 ANC196617:ANC196619 AWY196617:AWY196619 BGU196617:BGU196619 BQQ196617:BQQ196619 CAM196617:CAM196619 CKI196617:CKI196619 CUE196617:CUE196619 DEA196617:DEA196619 DNW196617:DNW196619 DXS196617:DXS196619 EHO196617:EHO196619 ERK196617:ERK196619 FBG196617:FBG196619 FLC196617:FLC196619 FUY196617:FUY196619 GEU196617:GEU196619 GOQ196617:GOQ196619 GYM196617:GYM196619 HII196617:HII196619 HSE196617:HSE196619 ICA196617:ICA196619 ILW196617:ILW196619 IVS196617:IVS196619 JFO196617:JFO196619 JPK196617:JPK196619 JZG196617:JZG196619 KJC196617:KJC196619 KSY196617:KSY196619 LCU196617:LCU196619 LMQ196617:LMQ196619 LWM196617:LWM196619 MGI196617:MGI196619 MQE196617:MQE196619 NAA196617:NAA196619 NJW196617:NJW196619 NTS196617:NTS196619 ODO196617:ODO196619 ONK196617:ONK196619 OXG196617:OXG196619 PHC196617:PHC196619 PQY196617:PQY196619 QAU196617:QAU196619 QKQ196617:QKQ196619 QUM196617:QUM196619 REI196617:REI196619 ROE196617:ROE196619 RYA196617:RYA196619 SHW196617:SHW196619 SRS196617:SRS196619 TBO196617:TBO196619 TLK196617:TLK196619 TVG196617:TVG196619 UFC196617:UFC196619 UOY196617:UOY196619 UYU196617:UYU196619 VIQ196617:VIQ196619 VSM196617:VSM196619 WCI196617:WCI196619 WME196617:WME196619 WWA196617:WWA196619 S262153:S262155 JO262153:JO262155 TK262153:TK262155 ADG262153:ADG262155 ANC262153:ANC262155 AWY262153:AWY262155 BGU262153:BGU262155 BQQ262153:BQQ262155 CAM262153:CAM262155 CKI262153:CKI262155 CUE262153:CUE262155 DEA262153:DEA262155 DNW262153:DNW262155 DXS262153:DXS262155 EHO262153:EHO262155 ERK262153:ERK262155 FBG262153:FBG262155 FLC262153:FLC262155 FUY262153:FUY262155 GEU262153:GEU262155 GOQ262153:GOQ262155 GYM262153:GYM262155 HII262153:HII262155 HSE262153:HSE262155 ICA262153:ICA262155 ILW262153:ILW262155 IVS262153:IVS262155 JFO262153:JFO262155 JPK262153:JPK262155 JZG262153:JZG262155 KJC262153:KJC262155 KSY262153:KSY262155 LCU262153:LCU262155 LMQ262153:LMQ262155 LWM262153:LWM262155 MGI262153:MGI262155 MQE262153:MQE262155 NAA262153:NAA262155 NJW262153:NJW262155 NTS262153:NTS262155 ODO262153:ODO262155 ONK262153:ONK262155 OXG262153:OXG262155 PHC262153:PHC262155 PQY262153:PQY262155 QAU262153:QAU262155 QKQ262153:QKQ262155 QUM262153:QUM262155 REI262153:REI262155 ROE262153:ROE262155 RYA262153:RYA262155 SHW262153:SHW262155 SRS262153:SRS262155 TBO262153:TBO262155 TLK262153:TLK262155 TVG262153:TVG262155 UFC262153:UFC262155 UOY262153:UOY262155 UYU262153:UYU262155 VIQ262153:VIQ262155 VSM262153:VSM262155 WCI262153:WCI262155 WME262153:WME262155 WWA262153:WWA262155 S327689:S327691 JO327689:JO327691 TK327689:TK327691 ADG327689:ADG327691 ANC327689:ANC327691 AWY327689:AWY327691 BGU327689:BGU327691 BQQ327689:BQQ327691 CAM327689:CAM327691 CKI327689:CKI327691 CUE327689:CUE327691 DEA327689:DEA327691 DNW327689:DNW327691 DXS327689:DXS327691 EHO327689:EHO327691 ERK327689:ERK327691 FBG327689:FBG327691 FLC327689:FLC327691 FUY327689:FUY327691 GEU327689:GEU327691 GOQ327689:GOQ327691 GYM327689:GYM327691 HII327689:HII327691 HSE327689:HSE327691 ICA327689:ICA327691 ILW327689:ILW327691 IVS327689:IVS327691 JFO327689:JFO327691 JPK327689:JPK327691 JZG327689:JZG327691 KJC327689:KJC327691 KSY327689:KSY327691 LCU327689:LCU327691 LMQ327689:LMQ327691 LWM327689:LWM327691 MGI327689:MGI327691 MQE327689:MQE327691 NAA327689:NAA327691 NJW327689:NJW327691 NTS327689:NTS327691 ODO327689:ODO327691 ONK327689:ONK327691 OXG327689:OXG327691 PHC327689:PHC327691 PQY327689:PQY327691 QAU327689:QAU327691 QKQ327689:QKQ327691 QUM327689:QUM327691 REI327689:REI327691 ROE327689:ROE327691 RYA327689:RYA327691 SHW327689:SHW327691 SRS327689:SRS327691 TBO327689:TBO327691 TLK327689:TLK327691 TVG327689:TVG327691 UFC327689:UFC327691 UOY327689:UOY327691 UYU327689:UYU327691 VIQ327689:VIQ327691 VSM327689:VSM327691 WCI327689:WCI327691 WME327689:WME327691 WWA327689:WWA327691 S393225:S393227 JO393225:JO393227 TK393225:TK393227 ADG393225:ADG393227 ANC393225:ANC393227 AWY393225:AWY393227 BGU393225:BGU393227 BQQ393225:BQQ393227 CAM393225:CAM393227 CKI393225:CKI393227 CUE393225:CUE393227 DEA393225:DEA393227 DNW393225:DNW393227 DXS393225:DXS393227 EHO393225:EHO393227 ERK393225:ERK393227 FBG393225:FBG393227 FLC393225:FLC393227 FUY393225:FUY393227 GEU393225:GEU393227 GOQ393225:GOQ393227 GYM393225:GYM393227 HII393225:HII393227 HSE393225:HSE393227 ICA393225:ICA393227 ILW393225:ILW393227 IVS393225:IVS393227 JFO393225:JFO393227 JPK393225:JPK393227 JZG393225:JZG393227 KJC393225:KJC393227 KSY393225:KSY393227 LCU393225:LCU393227 LMQ393225:LMQ393227 LWM393225:LWM393227 MGI393225:MGI393227 MQE393225:MQE393227 NAA393225:NAA393227 NJW393225:NJW393227 NTS393225:NTS393227 ODO393225:ODO393227 ONK393225:ONK393227 OXG393225:OXG393227 PHC393225:PHC393227 PQY393225:PQY393227 QAU393225:QAU393227 QKQ393225:QKQ393227 QUM393225:QUM393227 REI393225:REI393227 ROE393225:ROE393227 RYA393225:RYA393227 SHW393225:SHW393227 SRS393225:SRS393227 TBO393225:TBO393227 TLK393225:TLK393227 TVG393225:TVG393227 UFC393225:UFC393227 UOY393225:UOY393227 UYU393225:UYU393227 VIQ393225:VIQ393227 VSM393225:VSM393227 WCI393225:WCI393227 WME393225:WME393227 WWA393225:WWA393227 S458761:S458763 JO458761:JO458763 TK458761:TK458763 ADG458761:ADG458763 ANC458761:ANC458763 AWY458761:AWY458763 BGU458761:BGU458763 BQQ458761:BQQ458763 CAM458761:CAM458763 CKI458761:CKI458763 CUE458761:CUE458763 DEA458761:DEA458763 DNW458761:DNW458763 DXS458761:DXS458763 EHO458761:EHO458763 ERK458761:ERK458763 FBG458761:FBG458763 FLC458761:FLC458763 FUY458761:FUY458763 GEU458761:GEU458763 GOQ458761:GOQ458763 GYM458761:GYM458763 HII458761:HII458763 HSE458761:HSE458763 ICA458761:ICA458763 ILW458761:ILW458763 IVS458761:IVS458763 JFO458761:JFO458763 JPK458761:JPK458763 JZG458761:JZG458763 KJC458761:KJC458763 KSY458761:KSY458763 LCU458761:LCU458763 LMQ458761:LMQ458763 LWM458761:LWM458763 MGI458761:MGI458763 MQE458761:MQE458763 NAA458761:NAA458763 NJW458761:NJW458763 NTS458761:NTS458763 ODO458761:ODO458763 ONK458761:ONK458763 OXG458761:OXG458763 PHC458761:PHC458763 PQY458761:PQY458763 QAU458761:QAU458763 QKQ458761:QKQ458763 QUM458761:QUM458763 REI458761:REI458763 ROE458761:ROE458763 RYA458761:RYA458763 SHW458761:SHW458763 SRS458761:SRS458763 TBO458761:TBO458763 TLK458761:TLK458763 TVG458761:TVG458763 UFC458761:UFC458763 UOY458761:UOY458763 UYU458761:UYU458763 VIQ458761:VIQ458763 VSM458761:VSM458763 WCI458761:WCI458763 WME458761:WME458763 WWA458761:WWA458763 S524297:S524299 JO524297:JO524299 TK524297:TK524299 ADG524297:ADG524299 ANC524297:ANC524299 AWY524297:AWY524299 BGU524297:BGU524299 BQQ524297:BQQ524299 CAM524297:CAM524299 CKI524297:CKI524299 CUE524297:CUE524299 DEA524297:DEA524299 DNW524297:DNW524299 DXS524297:DXS524299 EHO524297:EHO524299 ERK524297:ERK524299 FBG524297:FBG524299 FLC524297:FLC524299 FUY524297:FUY524299 GEU524297:GEU524299 GOQ524297:GOQ524299 GYM524297:GYM524299 HII524297:HII524299 HSE524297:HSE524299 ICA524297:ICA524299 ILW524297:ILW524299 IVS524297:IVS524299 JFO524297:JFO524299 JPK524297:JPK524299 JZG524297:JZG524299 KJC524297:KJC524299 KSY524297:KSY524299 LCU524297:LCU524299 LMQ524297:LMQ524299 LWM524297:LWM524299 MGI524297:MGI524299 MQE524297:MQE524299 NAA524297:NAA524299 NJW524297:NJW524299 NTS524297:NTS524299 ODO524297:ODO524299 ONK524297:ONK524299 OXG524297:OXG524299 PHC524297:PHC524299 PQY524297:PQY524299 QAU524297:QAU524299 QKQ524297:QKQ524299 QUM524297:QUM524299 REI524297:REI524299 ROE524297:ROE524299 RYA524297:RYA524299 SHW524297:SHW524299 SRS524297:SRS524299 TBO524297:TBO524299 TLK524297:TLK524299 TVG524297:TVG524299 UFC524297:UFC524299 UOY524297:UOY524299 UYU524297:UYU524299 VIQ524297:VIQ524299 VSM524297:VSM524299 WCI524297:WCI524299 WME524297:WME524299 WWA524297:WWA524299 S589833:S589835 JO589833:JO589835 TK589833:TK589835 ADG589833:ADG589835 ANC589833:ANC589835 AWY589833:AWY589835 BGU589833:BGU589835 BQQ589833:BQQ589835 CAM589833:CAM589835 CKI589833:CKI589835 CUE589833:CUE589835 DEA589833:DEA589835 DNW589833:DNW589835 DXS589833:DXS589835 EHO589833:EHO589835 ERK589833:ERK589835 FBG589833:FBG589835 FLC589833:FLC589835 FUY589833:FUY589835 GEU589833:GEU589835 GOQ589833:GOQ589835 GYM589833:GYM589835 HII589833:HII589835 HSE589833:HSE589835 ICA589833:ICA589835 ILW589833:ILW589835 IVS589833:IVS589835 JFO589833:JFO589835 JPK589833:JPK589835 JZG589833:JZG589835 KJC589833:KJC589835 KSY589833:KSY589835 LCU589833:LCU589835 LMQ589833:LMQ589835 LWM589833:LWM589835 MGI589833:MGI589835 MQE589833:MQE589835 NAA589833:NAA589835 NJW589833:NJW589835 NTS589833:NTS589835 ODO589833:ODO589835 ONK589833:ONK589835 OXG589833:OXG589835 PHC589833:PHC589835 PQY589833:PQY589835 QAU589833:QAU589835 QKQ589833:QKQ589835 QUM589833:QUM589835 REI589833:REI589835 ROE589833:ROE589835 RYA589833:RYA589835 SHW589833:SHW589835 SRS589833:SRS589835 TBO589833:TBO589835 TLK589833:TLK589835 TVG589833:TVG589835 UFC589833:UFC589835 UOY589833:UOY589835 UYU589833:UYU589835 VIQ589833:VIQ589835 VSM589833:VSM589835 WCI589833:WCI589835 WME589833:WME589835 WWA589833:WWA589835 S655369:S655371 JO655369:JO655371 TK655369:TK655371 ADG655369:ADG655371 ANC655369:ANC655371 AWY655369:AWY655371 BGU655369:BGU655371 BQQ655369:BQQ655371 CAM655369:CAM655371 CKI655369:CKI655371 CUE655369:CUE655371 DEA655369:DEA655371 DNW655369:DNW655371 DXS655369:DXS655371 EHO655369:EHO655371 ERK655369:ERK655371 FBG655369:FBG655371 FLC655369:FLC655371 FUY655369:FUY655371 GEU655369:GEU655371 GOQ655369:GOQ655371 GYM655369:GYM655371 HII655369:HII655371 HSE655369:HSE655371 ICA655369:ICA655371 ILW655369:ILW655371 IVS655369:IVS655371 JFO655369:JFO655371 JPK655369:JPK655371 JZG655369:JZG655371 KJC655369:KJC655371 KSY655369:KSY655371 LCU655369:LCU655371 LMQ655369:LMQ655371 LWM655369:LWM655371 MGI655369:MGI655371 MQE655369:MQE655371 NAA655369:NAA655371 NJW655369:NJW655371 NTS655369:NTS655371 ODO655369:ODO655371 ONK655369:ONK655371 OXG655369:OXG655371 PHC655369:PHC655371 PQY655369:PQY655371 QAU655369:QAU655371 QKQ655369:QKQ655371 QUM655369:QUM655371 REI655369:REI655371 ROE655369:ROE655371 RYA655369:RYA655371 SHW655369:SHW655371 SRS655369:SRS655371 TBO655369:TBO655371 TLK655369:TLK655371 TVG655369:TVG655371 UFC655369:UFC655371 UOY655369:UOY655371 UYU655369:UYU655371 VIQ655369:VIQ655371 VSM655369:VSM655371 WCI655369:WCI655371 WME655369:WME655371 WWA655369:WWA655371 S720905:S720907 JO720905:JO720907 TK720905:TK720907 ADG720905:ADG720907 ANC720905:ANC720907 AWY720905:AWY720907 BGU720905:BGU720907 BQQ720905:BQQ720907 CAM720905:CAM720907 CKI720905:CKI720907 CUE720905:CUE720907 DEA720905:DEA720907 DNW720905:DNW720907 DXS720905:DXS720907 EHO720905:EHO720907 ERK720905:ERK720907 FBG720905:FBG720907 FLC720905:FLC720907 FUY720905:FUY720907 GEU720905:GEU720907 GOQ720905:GOQ720907 GYM720905:GYM720907 HII720905:HII720907 HSE720905:HSE720907 ICA720905:ICA720907 ILW720905:ILW720907 IVS720905:IVS720907 JFO720905:JFO720907 JPK720905:JPK720907 JZG720905:JZG720907 KJC720905:KJC720907 KSY720905:KSY720907 LCU720905:LCU720907 LMQ720905:LMQ720907 LWM720905:LWM720907 MGI720905:MGI720907 MQE720905:MQE720907 NAA720905:NAA720907 NJW720905:NJW720907 NTS720905:NTS720907 ODO720905:ODO720907 ONK720905:ONK720907 OXG720905:OXG720907 PHC720905:PHC720907 PQY720905:PQY720907 QAU720905:QAU720907 QKQ720905:QKQ720907 QUM720905:QUM720907 REI720905:REI720907 ROE720905:ROE720907 RYA720905:RYA720907 SHW720905:SHW720907 SRS720905:SRS720907 TBO720905:TBO720907 TLK720905:TLK720907 TVG720905:TVG720907 UFC720905:UFC720907 UOY720905:UOY720907 UYU720905:UYU720907 VIQ720905:VIQ720907 VSM720905:VSM720907 WCI720905:WCI720907 WME720905:WME720907 WWA720905:WWA720907 S786441:S786443 JO786441:JO786443 TK786441:TK786443 ADG786441:ADG786443 ANC786441:ANC786443 AWY786441:AWY786443 BGU786441:BGU786443 BQQ786441:BQQ786443 CAM786441:CAM786443 CKI786441:CKI786443 CUE786441:CUE786443 DEA786441:DEA786443 DNW786441:DNW786443 DXS786441:DXS786443 EHO786441:EHO786443 ERK786441:ERK786443 FBG786441:FBG786443 FLC786441:FLC786443 FUY786441:FUY786443 GEU786441:GEU786443 GOQ786441:GOQ786443 GYM786441:GYM786443 HII786441:HII786443 HSE786441:HSE786443 ICA786441:ICA786443 ILW786441:ILW786443 IVS786441:IVS786443 JFO786441:JFO786443 JPK786441:JPK786443 JZG786441:JZG786443 KJC786441:KJC786443 KSY786441:KSY786443 LCU786441:LCU786443 LMQ786441:LMQ786443 LWM786441:LWM786443 MGI786441:MGI786443 MQE786441:MQE786443 NAA786441:NAA786443 NJW786441:NJW786443 NTS786441:NTS786443 ODO786441:ODO786443 ONK786441:ONK786443 OXG786441:OXG786443 PHC786441:PHC786443 PQY786441:PQY786443 QAU786441:QAU786443 QKQ786441:QKQ786443 QUM786441:QUM786443 REI786441:REI786443 ROE786441:ROE786443 RYA786441:RYA786443 SHW786441:SHW786443 SRS786441:SRS786443 TBO786441:TBO786443 TLK786441:TLK786443 TVG786441:TVG786443 UFC786441:UFC786443 UOY786441:UOY786443 UYU786441:UYU786443 VIQ786441:VIQ786443 VSM786441:VSM786443 WCI786441:WCI786443 WME786441:WME786443 WWA786441:WWA786443 S851977:S851979 JO851977:JO851979 TK851977:TK851979 ADG851977:ADG851979 ANC851977:ANC851979 AWY851977:AWY851979 BGU851977:BGU851979 BQQ851977:BQQ851979 CAM851977:CAM851979 CKI851977:CKI851979 CUE851977:CUE851979 DEA851977:DEA851979 DNW851977:DNW851979 DXS851977:DXS851979 EHO851977:EHO851979 ERK851977:ERK851979 FBG851977:FBG851979 FLC851977:FLC851979 FUY851977:FUY851979 GEU851977:GEU851979 GOQ851977:GOQ851979 GYM851977:GYM851979 HII851977:HII851979 HSE851977:HSE851979 ICA851977:ICA851979 ILW851977:ILW851979 IVS851977:IVS851979 JFO851977:JFO851979 JPK851977:JPK851979 JZG851977:JZG851979 KJC851977:KJC851979 KSY851977:KSY851979 LCU851977:LCU851979 LMQ851977:LMQ851979 LWM851977:LWM851979 MGI851977:MGI851979 MQE851977:MQE851979 NAA851977:NAA851979 NJW851977:NJW851979 NTS851977:NTS851979 ODO851977:ODO851979 ONK851977:ONK851979 OXG851977:OXG851979 PHC851977:PHC851979 PQY851977:PQY851979 QAU851977:QAU851979 QKQ851977:QKQ851979 QUM851977:QUM851979 REI851977:REI851979 ROE851977:ROE851979 RYA851977:RYA851979 SHW851977:SHW851979 SRS851977:SRS851979 TBO851977:TBO851979 TLK851977:TLK851979 TVG851977:TVG851979 UFC851977:UFC851979 UOY851977:UOY851979 UYU851977:UYU851979 VIQ851977:VIQ851979 VSM851977:VSM851979 WCI851977:WCI851979 WME851977:WME851979 WWA851977:WWA851979 S917513:S917515 JO917513:JO917515 TK917513:TK917515 ADG917513:ADG917515 ANC917513:ANC917515 AWY917513:AWY917515 BGU917513:BGU917515 BQQ917513:BQQ917515 CAM917513:CAM917515 CKI917513:CKI917515 CUE917513:CUE917515 DEA917513:DEA917515 DNW917513:DNW917515 DXS917513:DXS917515 EHO917513:EHO917515 ERK917513:ERK917515 FBG917513:FBG917515 FLC917513:FLC917515 FUY917513:FUY917515 GEU917513:GEU917515 GOQ917513:GOQ917515 GYM917513:GYM917515 HII917513:HII917515 HSE917513:HSE917515 ICA917513:ICA917515 ILW917513:ILW917515 IVS917513:IVS917515 JFO917513:JFO917515 JPK917513:JPK917515 JZG917513:JZG917515 KJC917513:KJC917515 KSY917513:KSY917515 LCU917513:LCU917515 LMQ917513:LMQ917515 LWM917513:LWM917515 MGI917513:MGI917515 MQE917513:MQE917515 NAA917513:NAA917515 NJW917513:NJW917515 NTS917513:NTS917515 ODO917513:ODO917515 ONK917513:ONK917515 OXG917513:OXG917515 PHC917513:PHC917515 PQY917513:PQY917515 QAU917513:QAU917515 QKQ917513:QKQ917515 QUM917513:QUM917515 REI917513:REI917515 ROE917513:ROE917515 RYA917513:RYA917515 SHW917513:SHW917515 SRS917513:SRS917515 TBO917513:TBO917515 TLK917513:TLK917515 TVG917513:TVG917515 UFC917513:UFC917515 UOY917513:UOY917515 UYU917513:UYU917515 VIQ917513:VIQ917515 VSM917513:VSM917515 WCI917513:WCI917515 WME917513:WME917515 WWA917513:WWA917515 S983049:S983051 JO983049:JO983051 TK983049:TK983051 ADG983049:ADG983051 ANC983049:ANC983051 AWY983049:AWY983051 BGU983049:BGU983051 BQQ983049:BQQ983051 CAM983049:CAM983051 CKI983049:CKI983051 CUE983049:CUE983051 DEA983049:DEA983051 DNW983049:DNW983051 DXS983049:DXS983051 EHO983049:EHO983051 ERK983049:ERK983051 FBG983049:FBG983051 FLC983049:FLC983051 FUY983049:FUY983051 GEU983049:GEU983051 GOQ983049:GOQ983051 GYM983049:GYM983051 HII983049:HII983051 HSE983049:HSE983051 ICA983049:ICA983051 ILW983049:ILW983051 IVS983049:IVS983051 JFO983049:JFO983051 JPK983049:JPK983051 JZG983049:JZG983051 KJC983049:KJC983051 KSY983049:KSY983051 LCU983049:LCU983051 LMQ983049:LMQ983051 LWM983049:LWM983051 MGI983049:MGI983051 MQE983049:MQE983051 NAA983049:NAA983051 NJW983049:NJW983051 NTS983049:NTS983051 ODO983049:ODO983051 ONK983049:ONK983051 OXG983049:OXG983051 PHC983049:PHC983051 PQY983049:PQY983051 QAU983049:QAU983051 QKQ983049:QKQ983051 QUM983049:QUM983051 REI983049:REI983051 ROE983049:ROE983051 RYA983049:RYA983051 SHW983049:SHW983051 SRS983049:SRS983051 TBO983049:TBO983051 TLK983049:TLK983051 TVG983049:TVG983051 UFC983049:UFC983051 UOY983049:UOY983051 UYU983049:UYU983051 VIQ983049:VIQ983051 VSM983049:VSM983051 WCI983049:WCI983051 WME983049:WME983051 WWA983049:WWA983051 S41:T47 JO41:JP47 TK41:TL47 ADG41:ADH47 ANC41:AND47 AWY41:AWZ47 BGU41:BGV47 BQQ41:BQR47 CAM41:CAN47 CKI41:CKJ47 CUE41:CUF47 DEA41:DEB47 DNW41:DNX47 DXS41:DXT47 EHO41:EHP47 ERK41:ERL47 FBG41:FBH47 FLC41:FLD47 FUY41:FUZ47 GEU41:GEV47 GOQ41:GOR47 GYM41:GYN47 HII41:HIJ47 HSE41:HSF47 ICA41:ICB47 ILW41:ILX47 IVS41:IVT47 JFO41:JFP47 JPK41:JPL47 JZG41:JZH47 KJC41:KJD47 KSY41:KSZ47 LCU41:LCV47 LMQ41:LMR47 LWM41:LWN47 MGI41:MGJ47 MQE41:MQF47 NAA41:NAB47 NJW41:NJX47 NTS41:NTT47 ODO41:ODP47 ONK41:ONL47 OXG41:OXH47 PHC41:PHD47 PQY41:PQZ47 QAU41:QAV47 QKQ41:QKR47 QUM41:QUN47 REI41:REJ47 ROE41:ROF47 RYA41:RYB47 SHW41:SHX47 SRS41:SRT47 TBO41:TBP47 TLK41:TLL47 TVG41:TVH47 UFC41:UFD47 UOY41:UOZ47 UYU41:UYV47 VIQ41:VIR47 VSM41:VSN47 WCI41:WCJ47 WME41:WMF47 WWA41:WWB47 S65577:T65583 JO65577:JP65583 TK65577:TL65583 ADG65577:ADH65583 ANC65577:AND65583 AWY65577:AWZ65583 BGU65577:BGV65583 BQQ65577:BQR65583 CAM65577:CAN65583 CKI65577:CKJ65583 CUE65577:CUF65583 DEA65577:DEB65583 DNW65577:DNX65583 DXS65577:DXT65583 EHO65577:EHP65583 ERK65577:ERL65583 FBG65577:FBH65583 FLC65577:FLD65583 FUY65577:FUZ65583 GEU65577:GEV65583 GOQ65577:GOR65583 GYM65577:GYN65583 HII65577:HIJ65583 HSE65577:HSF65583 ICA65577:ICB65583 ILW65577:ILX65583 IVS65577:IVT65583 JFO65577:JFP65583 JPK65577:JPL65583 JZG65577:JZH65583 KJC65577:KJD65583 KSY65577:KSZ65583 LCU65577:LCV65583 LMQ65577:LMR65583 LWM65577:LWN65583 MGI65577:MGJ65583 MQE65577:MQF65583 NAA65577:NAB65583 NJW65577:NJX65583 NTS65577:NTT65583 ODO65577:ODP65583 ONK65577:ONL65583 OXG65577:OXH65583 PHC65577:PHD65583 PQY65577:PQZ65583 QAU65577:QAV65583 QKQ65577:QKR65583 QUM65577:QUN65583 REI65577:REJ65583 ROE65577:ROF65583 RYA65577:RYB65583 SHW65577:SHX65583 SRS65577:SRT65583 TBO65577:TBP65583 TLK65577:TLL65583 TVG65577:TVH65583 UFC65577:UFD65583 UOY65577:UOZ65583 UYU65577:UYV65583 VIQ65577:VIR65583 VSM65577:VSN65583 WCI65577:WCJ65583 WME65577:WMF65583 WWA65577:WWB65583 S131113:T131119 JO131113:JP131119 TK131113:TL131119 ADG131113:ADH131119 ANC131113:AND131119 AWY131113:AWZ131119 BGU131113:BGV131119 BQQ131113:BQR131119 CAM131113:CAN131119 CKI131113:CKJ131119 CUE131113:CUF131119 DEA131113:DEB131119 DNW131113:DNX131119 DXS131113:DXT131119 EHO131113:EHP131119 ERK131113:ERL131119 FBG131113:FBH131119 FLC131113:FLD131119 FUY131113:FUZ131119 GEU131113:GEV131119 GOQ131113:GOR131119 GYM131113:GYN131119 HII131113:HIJ131119 HSE131113:HSF131119 ICA131113:ICB131119 ILW131113:ILX131119 IVS131113:IVT131119 JFO131113:JFP131119 JPK131113:JPL131119 JZG131113:JZH131119 KJC131113:KJD131119 KSY131113:KSZ131119 LCU131113:LCV131119 LMQ131113:LMR131119 LWM131113:LWN131119 MGI131113:MGJ131119 MQE131113:MQF131119 NAA131113:NAB131119 NJW131113:NJX131119 NTS131113:NTT131119 ODO131113:ODP131119 ONK131113:ONL131119 OXG131113:OXH131119 PHC131113:PHD131119 PQY131113:PQZ131119 QAU131113:QAV131119 QKQ131113:QKR131119 QUM131113:QUN131119 REI131113:REJ131119 ROE131113:ROF131119 RYA131113:RYB131119 SHW131113:SHX131119 SRS131113:SRT131119 TBO131113:TBP131119 TLK131113:TLL131119 TVG131113:TVH131119 UFC131113:UFD131119 UOY131113:UOZ131119 UYU131113:UYV131119 VIQ131113:VIR131119 VSM131113:VSN131119 WCI131113:WCJ131119 WME131113:WMF131119 WWA131113:WWB131119 S196649:T196655 JO196649:JP196655 TK196649:TL196655 ADG196649:ADH196655 ANC196649:AND196655 AWY196649:AWZ196655 BGU196649:BGV196655 BQQ196649:BQR196655 CAM196649:CAN196655 CKI196649:CKJ196655 CUE196649:CUF196655 DEA196649:DEB196655 DNW196649:DNX196655 DXS196649:DXT196655 EHO196649:EHP196655 ERK196649:ERL196655 FBG196649:FBH196655 FLC196649:FLD196655 FUY196649:FUZ196655 GEU196649:GEV196655 GOQ196649:GOR196655 GYM196649:GYN196655 HII196649:HIJ196655 HSE196649:HSF196655 ICA196649:ICB196655 ILW196649:ILX196655 IVS196649:IVT196655 JFO196649:JFP196655 JPK196649:JPL196655 JZG196649:JZH196655 KJC196649:KJD196655 KSY196649:KSZ196655 LCU196649:LCV196655 LMQ196649:LMR196655 LWM196649:LWN196655 MGI196649:MGJ196655 MQE196649:MQF196655 NAA196649:NAB196655 NJW196649:NJX196655 NTS196649:NTT196655 ODO196649:ODP196655 ONK196649:ONL196655 OXG196649:OXH196655 PHC196649:PHD196655 PQY196649:PQZ196655 QAU196649:QAV196655 QKQ196649:QKR196655 QUM196649:QUN196655 REI196649:REJ196655 ROE196649:ROF196655 RYA196649:RYB196655 SHW196649:SHX196655 SRS196649:SRT196655 TBO196649:TBP196655 TLK196649:TLL196655 TVG196649:TVH196655 UFC196649:UFD196655 UOY196649:UOZ196655 UYU196649:UYV196655 VIQ196649:VIR196655 VSM196649:VSN196655 WCI196649:WCJ196655 WME196649:WMF196655 WWA196649:WWB196655 S262185:T262191 JO262185:JP262191 TK262185:TL262191 ADG262185:ADH262191 ANC262185:AND262191 AWY262185:AWZ262191 BGU262185:BGV262191 BQQ262185:BQR262191 CAM262185:CAN262191 CKI262185:CKJ262191 CUE262185:CUF262191 DEA262185:DEB262191 DNW262185:DNX262191 DXS262185:DXT262191 EHO262185:EHP262191 ERK262185:ERL262191 FBG262185:FBH262191 FLC262185:FLD262191 FUY262185:FUZ262191 GEU262185:GEV262191 GOQ262185:GOR262191 GYM262185:GYN262191 HII262185:HIJ262191 HSE262185:HSF262191 ICA262185:ICB262191 ILW262185:ILX262191 IVS262185:IVT262191 JFO262185:JFP262191 JPK262185:JPL262191 JZG262185:JZH262191 KJC262185:KJD262191 KSY262185:KSZ262191 LCU262185:LCV262191 LMQ262185:LMR262191 LWM262185:LWN262191 MGI262185:MGJ262191 MQE262185:MQF262191 NAA262185:NAB262191 NJW262185:NJX262191 NTS262185:NTT262191 ODO262185:ODP262191 ONK262185:ONL262191 OXG262185:OXH262191 PHC262185:PHD262191 PQY262185:PQZ262191 QAU262185:QAV262191 QKQ262185:QKR262191 QUM262185:QUN262191 REI262185:REJ262191 ROE262185:ROF262191 RYA262185:RYB262191 SHW262185:SHX262191 SRS262185:SRT262191 TBO262185:TBP262191 TLK262185:TLL262191 TVG262185:TVH262191 UFC262185:UFD262191 UOY262185:UOZ262191 UYU262185:UYV262191 VIQ262185:VIR262191 VSM262185:VSN262191 WCI262185:WCJ262191 WME262185:WMF262191 WWA262185:WWB262191 S327721:T327727 JO327721:JP327727 TK327721:TL327727 ADG327721:ADH327727 ANC327721:AND327727 AWY327721:AWZ327727 BGU327721:BGV327727 BQQ327721:BQR327727 CAM327721:CAN327727 CKI327721:CKJ327727 CUE327721:CUF327727 DEA327721:DEB327727 DNW327721:DNX327727 DXS327721:DXT327727 EHO327721:EHP327727 ERK327721:ERL327727 FBG327721:FBH327727 FLC327721:FLD327727 FUY327721:FUZ327727 GEU327721:GEV327727 GOQ327721:GOR327727 GYM327721:GYN327727 HII327721:HIJ327727 HSE327721:HSF327727 ICA327721:ICB327727 ILW327721:ILX327727 IVS327721:IVT327727 JFO327721:JFP327727 JPK327721:JPL327727 JZG327721:JZH327727 KJC327721:KJD327727 KSY327721:KSZ327727 LCU327721:LCV327727 LMQ327721:LMR327727 LWM327721:LWN327727 MGI327721:MGJ327727 MQE327721:MQF327727 NAA327721:NAB327727 NJW327721:NJX327727 NTS327721:NTT327727 ODO327721:ODP327727 ONK327721:ONL327727 OXG327721:OXH327727 PHC327721:PHD327727 PQY327721:PQZ327727 QAU327721:QAV327727 QKQ327721:QKR327727 QUM327721:QUN327727 REI327721:REJ327727 ROE327721:ROF327727 RYA327721:RYB327727 SHW327721:SHX327727 SRS327721:SRT327727 TBO327721:TBP327727 TLK327721:TLL327727 TVG327721:TVH327727 UFC327721:UFD327727 UOY327721:UOZ327727 UYU327721:UYV327727 VIQ327721:VIR327727 VSM327721:VSN327727 WCI327721:WCJ327727 WME327721:WMF327727 WWA327721:WWB327727 S393257:T393263 JO393257:JP393263 TK393257:TL393263 ADG393257:ADH393263 ANC393257:AND393263 AWY393257:AWZ393263 BGU393257:BGV393263 BQQ393257:BQR393263 CAM393257:CAN393263 CKI393257:CKJ393263 CUE393257:CUF393263 DEA393257:DEB393263 DNW393257:DNX393263 DXS393257:DXT393263 EHO393257:EHP393263 ERK393257:ERL393263 FBG393257:FBH393263 FLC393257:FLD393263 FUY393257:FUZ393263 GEU393257:GEV393263 GOQ393257:GOR393263 GYM393257:GYN393263 HII393257:HIJ393263 HSE393257:HSF393263 ICA393257:ICB393263 ILW393257:ILX393263 IVS393257:IVT393263 JFO393257:JFP393263 JPK393257:JPL393263 JZG393257:JZH393263 KJC393257:KJD393263 KSY393257:KSZ393263 LCU393257:LCV393263 LMQ393257:LMR393263 LWM393257:LWN393263 MGI393257:MGJ393263 MQE393257:MQF393263 NAA393257:NAB393263 NJW393257:NJX393263 NTS393257:NTT393263 ODO393257:ODP393263 ONK393257:ONL393263 OXG393257:OXH393263 PHC393257:PHD393263 PQY393257:PQZ393263 QAU393257:QAV393263 QKQ393257:QKR393263 QUM393257:QUN393263 REI393257:REJ393263 ROE393257:ROF393263 RYA393257:RYB393263 SHW393257:SHX393263 SRS393257:SRT393263 TBO393257:TBP393263 TLK393257:TLL393263 TVG393257:TVH393263 UFC393257:UFD393263 UOY393257:UOZ393263 UYU393257:UYV393263 VIQ393257:VIR393263 VSM393257:VSN393263 WCI393257:WCJ393263 WME393257:WMF393263 WWA393257:WWB393263 S458793:T458799 JO458793:JP458799 TK458793:TL458799 ADG458793:ADH458799 ANC458793:AND458799 AWY458793:AWZ458799 BGU458793:BGV458799 BQQ458793:BQR458799 CAM458793:CAN458799 CKI458793:CKJ458799 CUE458793:CUF458799 DEA458793:DEB458799 DNW458793:DNX458799 DXS458793:DXT458799 EHO458793:EHP458799 ERK458793:ERL458799 FBG458793:FBH458799 FLC458793:FLD458799 FUY458793:FUZ458799 GEU458793:GEV458799 GOQ458793:GOR458799 GYM458793:GYN458799 HII458793:HIJ458799 HSE458793:HSF458799 ICA458793:ICB458799 ILW458793:ILX458799 IVS458793:IVT458799 JFO458793:JFP458799 JPK458793:JPL458799 JZG458793:JZH458799 KJC458793:KJD458799 KSY458793:KSZ458799 LCU458793:LCV458799 LMQ458793:LMR458799 LWM458793:LWN458799 MGI458793:MGJ458799 MQE458793:MQF458799 NAA458793:NAB458799 NJW458793:NJX458799 NTS458793:NTT458799 ODO458793:ODP458799 ONK458793:ONL458799 OXG458793:OXH458799 PHC458793:PHD458799 PQY458793:PQZ458799 QAU458793:QAV458799 QKQ458793:QKR458799 QUM458793:QUN458799 REI458793:REJ458799 ROE458793:ROF458799 RYA458793:RYB458799 SHW458793:SHX458799 SRS458793:SRT458799 TBO458793:TBP458799 TLK458793:TLL458799 TVG458793:TVH458799 UFC458793:UFD458799 UOY458793:UOZ458799 UYU458793:UYV458799 VIQ458793:VIR458799 VSM458793:VSN458799 WCI458793:WCJ458799 WME458793:WMF458799 WWA458793:WWB458799 S524329:T524335 JO524329:JP524335 TK524329:TL524335 ADG524329:ADH524335 ANC524329:AND524335 AWY524329:AWZ524335 BGU524329:BGV524335 BQQ524329:BQR524335 CAM524329:CAN524335 CKI524329:CKJ524335 CUE524329:CUF524335 DEA524329:DEB524335 DNW524329:DNX524335 DXS524329:DXT524335 EHO524329:EHP524335 ERK524329:ERL524335 FBG524329:FBH524335 FLC524329:FLD524335 FUY524329:FUZ524335 GEU524329:GEV524335 GOQ524329:GOR524335 GYM524329:GYN524335 HII524329:HIJ524335 HSE524329:HSF524335 ICA524329:ICB524335 ILW524329:ILX524335 IVS524329:IVT524335 JFO524329:JFP524335 JPK524329:JPL524335 JZG524329:JZH524335 KJC524329:KJD524335 KSY524329:KSZ524335 LCU524329:LCV524335 LMQ524329:LMR524335 LWM524329:LWN524335 MGI524329:MGJ524335 MQE524329:MQF524335 NAA524329:NAB524335 NJW524329:NJX524335 NTS524329:NTT524335 ODO524329:ODP524335 ONK524329:ONL524335 OXG524329:OXH524335 PHC524329:PHD524335 PQY524329:PQZ524335 QAU524329:QAV524335 QKQ524329:QKR524335 QUM524329:QUN524335 REI524329:REJ524335 ROE524329:ROF524335 RYA524329:RYB524335 SHW524329:SHX524335 SRS524329:SRT524335 TBO524329:TBP524335 TLK524329:TLL524335 TVG524329:TVH524335 UFC524329:UFD524335 UOY524329:UOZ524335 UYU524329:UYV524335 VIQ524329:VIR524335 VSM524329:VSN524335 WCI524329:WCJ524335 WME524329:WMF524335 WWA524329:WWB524335 S589865:T589871 JO589865:JP589871 TK589865:TL589871 ADG589865:ADH589871 ANC589865:AND589871 AWY589865:AWZ589871 BGU589865:BGV589871 BQQ589865:BQR589871 CAM589865:CAN589871 CKI589865:CKJ589871 CUE589865:CUF589871 DEA589865:DEB589871 DNW589865:DNX589871 DXS589865:DXT589871 EHO589865:EHP589871 ERK589865:ERL589871 FBG589865:FBH589871 FLC589865:FLD589871 FUY589865:FUZ589871 GEU589865:GEV589871 GOQ589865:GOR589871 GYM589865:GYN589871 HII589865:HIJ589871 HSE589865:HSF589871 ICA589865:ICB589871 ILW589865:ILX589871 IVS589865:IVT589871 JFO589865:JFP589871 JPK589865:JPL589871 JZG589865:JZH589871 KJC589865:KJD589871 KSY589865:KSZ589871 LCU589865:LCV589871 LMQ589865:LMR589871 LWM589865:LWN589871 MGI589865:MGJ589871 MQE589865:MQF589871 NAA589865:NAB589871 NJW589865:NJX589871 NTS589865:NTT589871 ODO589865:ODP589871 ONK589865:ONL589871 OXG589865:OXH589871 PHC589865:PHD589871 PQY589865:PQZ589871 QAU589865:QAV589871 QKQ589865:QKR589871 QUM589865:QUN589871 REI589865:REJ589871 ROE589865:ROF589871 RYA589865:RYB589871 SHW589865:SHX589871 SRS589865:SRT589871 TBO589865:TBP589871 TLK589865:TLL589871 TVG589865:TVH589871 UFC589865:UFD589871 UOY589865:UOZ589871 UYU589865:UYV589871 VIQ589865:VIR589871 VSM589865:VSN589871 WCI589865:WCJ589871 WME589865:WMF589871 WWA589865:WWB589871 S655401:T655407 JO655401:JP655407 TK655401:TL655407 ADG655401:ADH655407 ANC655401:AND655407 AWY655401:AWZ655407 BGU655401:BGV655407 BQQ655401:BQR655407 CAM655401:CAN655407 CKI655401:CKJ655407 CUE655401:CUF655407 DEA655401:DEB655407 DNW655401:DNX655407 DXS655401:DXT655407 EHO655401:EHP655407 ERK655401:ERL655407 FBG655401:FBH655407 FLC655401:FLD655407 FUY655401:FUZ655407 GEU655401:GEV655407 GOQ655401:GOR655407 GYM655401:GYN655407 HII655401:HIJ655407 HSE655401:HSF655407 ICA655401:ICB655407 ILW655401:ILX655407 IVS655401:IVT655407 JFO655401:JFP655407 JPK655401:JPL655407 JZG655401:JZH655407 KJC655401:KJD655407 KSY655401:KSZ655407 LCU655401:LCV655407 LMQ655401:LMR655407 LWM655401:LWN655407 MGI655401:MGJ655407 MQE655401:MQF655407 NAA655401:NAB655407 NJW655401:NJX655407 NTS655401:NTT655407 ODO655401:ODP655407 ONK655401:ONL655407 OXG655401:OXH655407 PHC655401:PHD655407 PQY655401:PQZ655407 QAU655401:QAV655407 QKQ655401:QKR655407 QUM655401:QUN655407 REI655401:REJ655407 ROE655401:ROF655407 RYA655401:RYB655407 SHW655401:SHX655407 SRS655401:SRT655407 TBO655401:TBP655407 TLK655401:TLL655407 TVG655401:TVH655407 UFC655401:UFD655407 UOY655401:UOZ655407 UYU655401:UYV655407 VIQ655401:VIR655407 VSM655401:VSN655407 WCI655401:WCJ655407 WME655401:WMF655407 WWA655401:WWB655407 S720937:T720943 JO720937:JP720943 TK720937:TL720943 ADG720937:ADH720943 ANC720937:AND720943 AWY720937:AWZ720943 BGU720937:BGV720943 BQQ720937:BQR720943 CAM720937:CAN720943 CKI720937:CKJ720943 CUE720937:CUF720943 DEA720937:DEB720943 DNW720937:DNX720943 DXS720937:DXT720943 EHO720937:EHP720943 ERK720937:ERL720943 FBG720937:FBH720943 FLC720937:FLD720943 FUY720937:FUZ720943 GEU720937:GEV720943 GOQ720937:GOR720943 GYM720937:GYN720943 HII720937:HIJ720943 HSE720937:HSF720943 ICA720937:ICB720943 ILW720937:ILX720943 IVS720937:IVT720943 JFO720937:JFP720943 JPK720937:JPL720943 JZG720937:JZH720943 KJC720937:KJD720943 KSY720937:KSZ720943 LCU720937:LCV720943 LMQ720937:LMR720943 LWM720937:LWN720943 MGI720937:MGJ720943 MQE720937:MQF720943 NAA720937:NAB720943 NJW720937:NJX720943 NTS720937:NTT720943 ODO720937:ODP720943 ONK720937:ONL720943 OXG720937:OXH720943 PHC720937:PHD720943 PQY720937:PQZ720943 QAU720937:QAV720943 QKQ720937:QKR720943 QUM720937:QUN720943 REI720937:REJ720943 ROE720937:ROF720943 RYA720937:RYB720943 SHW720937:SHX720943 SRS720937:SRT720943 TBO720937:TBP720943 TLK720937:TLL720943 TVG720937:TVH720943 UFC720937:UFD720943 UOY720937:UOZ720943 UYU720937:UYV720943 VIQ720937:VIR720943 VSM720937:VSN720943 WCI720937:WCJ720943 WME720937:WMF720943 WWA720937:WWB720943 S786473:T786479 JO786473:JP786479 TK786473:TL786479 ADG786473:ADH786479 ANC786473:AND786479 AWY786473:AWZ786479 BGU786473:BGV786479 BQQ786473:BQR786479 CAM786473:CAN786479 CKI786473:CKJ786479 CUE786473:CUF786479 DEA786473:DEB786479 DNW786473:DNX786479 DXS786473:DXT786479 EHO786473:EHP786479 ERK786473:ERL786479 FBG786473:FBH786479 FLC786473:FLD786479 FUY786473:FUZ786479 GEU786473:GEV786479 GOQ786473:GOR786479 GYM786473:GYN786479 HII786473:HIJ786479 HSE786473:HSF786479 ICA786473:ICB786479 ILW786473:ILX786479 IVS786473:IVT786479 JFO786473:JFP786479 JPK786473:JPL786479 JZG786473:JZH786479 KJC786473:KJD786479 KSY786473:KSZ786479 LCU786473:LCV786479 LMQ786473:LMR786479 LWM786473:LWN786479 MGI786473:MGJ786479 MQE786473:MQF786479 NAA786473:NAB786479 NJW786473:NJX786479 NTS786473:NTT786479 ODO786473:ODP786479 ONK786473:ONL786479 OXG786473:OXH786479 PHC786473:PHD786479 PQY786473:PQZ786479 QAU786473:QAV786479 QKQ786473:QKR786479 QUM786473:QUN786479 REI786473:REJ786479 ROE786473:ROF786479 RYA786473:RYB786479 SHW786473:SHX786479 SRS786473:SRT786479 TBO786473:TBP786479 TLK786473:TLL786479 TVG786473:TVH786479 UFC786473:UFD786479 UOY786473:UOZ786479 UYU786473:UYV786479 VIQ786473:VIR786479 VSM786473:VSN786479 WCI786473:WCJ786479 WME786473:WMF786479 WWA786473:WWB786479 S852009:T852015 JO852009:JP852015 TK852009:TL852015 ADG852009:ADH852015 ANC852009:AND852015 AWY852009:AWZ852015 BGU852009:BGV852015 BQQ852009:BQR852015 CAM852009:CAN852015 CKI852009:CKJ852015 CUE852009:CUF852015 DEA852009:DEB852015 DNW852009:DNX852015 DXS852009:DXT852015 EHO852009:EHP852015 ERK852009:ERL852015 FBG852009:FBH852015 FLC852009:FLD852015 FUY852009:FUZ852015 GEU852009:GEV852015 GOQ852009:GOR852015 GYM852009:GYN852015 HII852009:HIJ852015 HSE852009:HSF852015 ICA852009:ICB852015 ILW852009:ILX852015 IVS852009:IVT852015 JFO852009:JFP852015 JPK852009:JPL852015 JZG852009:JZH852015 KJC852009:KJD852015 KSY852009:KSZ852015 LCU852009:LCV852015 LMQ852009:LMR852015 LWM852009:LWN852015 MGI852009:MGJ852015 MQE852009:MQF852015 NAA852009:NAB852015 NJW852009:NJX852015 NTS852009:NTT852015 ODO852009:ODP852015 ONK852009:ONL852015 OXG852009:OXH852015 PHC852009:PHD852015 PQY852009:PQZ852015 QAU852009:QAV852015 QKQ852009:QKR852015 QUM852009:QUN852015 REI852009:REJ852015 ROE852009:ROF852015 RYA852009:RYB852015 SHW852009:SHX852015 SRS852009:SRT852015 TBO852009:TBP852015 TLK852009:TLL852015 TVG852009:TVH852015 UFC852009:UFD852015 UOY852009:UOZ852015 UYU852009:UYV852015 VIQ852009:VIR852015 VSM852009:VSN852015 WCI852009:WCJ852015 WME852009:WMF852015 WWA852009:WWB852015 S917545:T917551 JO917545:JP917551 TK917545:TL917551 ADG917545:ADH917551 ANC917545:AND917551 AWY917545:AWZ917551 BGU917545:BGV917551 BQQ917545:BQR917551 CAM917545:CAN917551 CKI917545:CKJ917551 CUE917545:CUF917551 DEA917545:DEB917551 DNW917545:DNX917551 DXS917545:DXT917551 EHO917545:EHP917551 ERK917545:ERL917551 FBG917545:FBH917551 FLC917545:FLD917551 FUY917545:FUZ917551 GEU917545:GEV917551 GOQ917545:GOR917551 GYM917545:GYN917551 HII917545:HIJ917551 HSE917545:HSF917551 ICA917545:ICB917551 ILW917545:ILX917551 IVS917545:IVT917551 JFO917545:JFP917551 JPK917545:JPL917551 JZG917545:JZH917551 KJC917545:KJD917551 KSY917545:KSZ917551 LCU917545:LCV917551 LMQ917545:LMR917551 LWM917545:LWN917551 MGI917545:MGJ917551 MQE917545:MQF917551 NAA917545:NAB917551 NJW917545:NJX917551 NTS917545:NTT917551 ODO917545:ODP917551 ONK917545:ONL917551 OXG917545:OXH917551 PHC917545:PHD917551 PQY917545:PQZ917551 QAU917545:QAV917551 QKQ917545:QKR917551 QUM917545:QUN917551 REI917545:REJ917551 ROE917545:ROF917551 RYA917545:RYB917551 SHW917545:SHX917551 SRS917545:SRT917551 TBO917545:TBP917551 TLK917545:TLL917551 TVG917545:TVH917551 UFC917545:UFD917551 UOY917545:UOZ917551 UYU917545:UYV917551 VIQ917545:VIR917551 VSM917545:VSN917551 WCI917545:WCJ917551 WME917545:WMF917551 WWA917545:WWB917551 S983081:T983087 JO983081:JP983087 TK983081:TL983087 ADG983081:ADH983087 ANC983081:AND983087 AWY983081:AWZ983087 BGU983081:BGV983087 BQQ983081:BQR983087 CAM983081:CAN983087 CKI983081:CKJ983087 CUE983081:CUF983087 DEA983081:DEB983087 DNW983081:DNX983087 DXS983081:DXT983087 EHO983081:EHP983087 ERK983081:ERL983087 FBG983081:FBH983087 FLC983081:FLD983087 FUY983081:FUZ983087 GEU983081:GEV983087 GOQ983081:GOR983087 GYM983081:GYN983087 HII983081:HIJ983087 HSE983081:HSF983087 ICA983081:ICB983087 ILW983081:ILX983087 IVS983081:IVT983087 JFO983081:JFP983087 JPK983081:JPL983087 JZG983081:JZH983087 KJC983081:KJD983087 KSY983081:KSZ983087 LCU983081:LCV983087 LMQ983081:LMR983087 LWM983081:LWN983087 MGI983081:MGJ983087 MQE983081:MQF983087 NAA983081:NAB983087 NJW983081:NJX983087 NTS983081:NTT983087 ODO983081:ODP983087 ONK983081:ONL983087 OXG983081:OXH983087 PHC983081:PHD983087 PQY983081:PQZ983087 QAU983081:QAV983087 QKQ983081:QKR983087 QUM983081:QUN983087 REI983081:REJ983087 ROE983081:ROF983087 RYA983081:RYB983087 SHW983081:SHX983087 SRS983081:SRT983087 TBO983081:TBP983087 TLK983081:TLL983087 TVG983081:TVH983087 UFC983081:UFD983087 UOY983081:UOZ983087 UYU983081:UYV983087 VIQ983081:VIR983087 VSM983081:VSN983087 WCI983081:WCJ983087 WME983081:WMF983087 WWA983081:WWB983087 S52:T55 JO52:JP55 TK52:TL55 ADG52:ADH55 ANC52:AND55 AWY52:AWZ55 BGU52:BGV55 BQQ52:BQR55 CAM52:CAN55 CKI52:CKJ55 CUE52:CUF55 DEA52:DEB55 DNW52:DNX55 DXS52:DXT55 EHO52:EHP55 ERK52:ERL55 FBG52:FBH55 FLC52:FLD55 FUY52:FUZ55 GEU52:GEV55 GOQ52:GOR55 GYM52:GYN55 HII52:HIJ55 HSE52:HSF55 ICA52:ICB55 ILW52:ILX55 IVS52:IVT55 JFO52:JFP55 JPK52:JPL55 JZG52:JZH55 KJC52:KJD55 KSY52:KSZ55 LCU52:LCV55 LMQ52:LMR55 LWM52:LWN55 MGI52:MGJ55 MQE52:MQF55 NAA52:NAB55 NJW52:NJX55 NTS52:NTT55 ODO52:ODP55 ONK52:ONL55 OXG52:OXH55 PHC52:PHD55 PQY52:PQZ55 QAU52:QAV55 QKQ52:QKR55 QUM52:QUN55 REI52:REJ55 ROE52:ROF55 RYA52:RYB55 SHW52:SHX55 SRS52:SRT55 TBO52:TBP55 TLK52:TLL55 TVG52:TVH55 UFC52:UFD55 UOY52:UOZ55 UYU52:UYV55 VIQ52:VIR55 VSM52:VSN55 WCI52:WCJ55 WME52:WMF55 WWA52:WWB55 S65588:T65591 JO65588:JP65591 TK65588:TL65591 ADG65588:ADH65591 ANC65588:AND65591 AWY65588:AWZ65591 BGU65588:BGV65591 BQQ65588:BQR65591 CAM65588:CAN65591 CKI65588:CKJ65591 CUE65588:CUF65591 DEA65588:DEB65591 DNW65588:DNX65591 DXS65588:DXT65591 EHO65588:EHP65591 ERK65588:ERL65591 FBG65588:FBH65591 FLC65588:FLD65591 FUY65588:FUZ65591 GEU65588:GEV65591 GOQ65588:GOR65591 GYM65588:GYN65591 HII65588:HIJ65591 HSE65588:HSF65591 ICA65588:ICB65591 ILW65588:ILX65591 IVS65588:IVT65591 JFO65588:JFP65591 JPK65588:JPL65591 JZG65588:JZH65591 KJC65588:KJD65591 KSY65588:KSZ65591 LCU65588:LCV65591 LMQ65588:LMR65591 LWM65588:LWN65591 MGI65588:MGJ65591 MQE65588:MQF65591 NAA65588:NAB65591 NJW65588:NJX65591 NTS65588:NTT65591 ODO65588:ODP65591 ONK65588:ONL65591 OXG65588:OXH65591 PHC65588:PHD65591 PQY65588:PQZ65591 QAU65588:QAV65591 QKQ65588:QKR65591 QUM65588:QUN65591 REI65588:REJ65591 ROE65588:ROF65591 RYA65588:RYB65591 SHW65588:SHX65591 SRS65588:SRT65591 TBO65588:TBP65591 TLK65588:TLL65591 TVG65588:TVH65591 UFC65588:UFD65591 UOY65588:UOZ65591 UYU65588:UYV65591 VIQ65588:VIR65591 VSM65588:VSN65591 WCI65588:WCJ65591 WME65588:WMF65591 WWA65588:WWB65591 S131124:T131127 JO131124:JP131127 TK131124:TL131127 ADG131124:ADH131127 ANC131124:AND131127 AWY131124:AWZ131127 BGU131124:BGV131127 BQQ131124:BQR131127 CAM131124:CAN131127 CKI131124:CKJ131127 CUE131124:CUF131127 DEA131124:DEB131127 DNW131124:DNX131127 DXS131124:DXT131127 EHO131124:EHP131127 ERK131124:ERL131127 FBG131124:FBH131127 FLC131124:FLD131127 FUY131124:FUZ131127 GEU131124:GEV131127 GOQ131124:GOR131127 GYM131124:GYN131127 HII131124:HIJ131127 HSE131124:HSF131127 ICA131124:ICB131127 ILW131124:ILX131127 IVS131124:IVT131127 JFO131124:JFP131127 JPK131124:JPL131127 JZG131124:JZH131127 KJC131124:KJD131127 KSY131124:KSZ131127 LCU131124:LCV131127 LMQ131124:LMR131127 LWM131124:LWN131127 MGI131124:MGJ131127 MQE131124:MQF131127 NAA131124:NAB131127 NJW131124:NJX131127 NTS131124:NTT131127 ODO131124:ODP131127 ONK131124:ONL131127 OXG131124:OXH131127 PHC131124:PHD131127 PQY131124:PQZ131127 QAU131124:QAV131127 QKQ131124:QKR131127 QUM131124:QUN131127 REI131124:REJ131127 ROE131124:ROF131127 RYA131124:RYB131127 SHW131124:SHX131127 SRS131124:SRT131127 TBO131124:TBP131127 TLK131124:TLL131127 TVG131124:TVH131127 UFC131124:UFD131127 UOY131124:UOZ131127 UYU131124:UYV131127 VIQ131124:VIR131127 VSM131124:VSN131127 WCI131124:WCJ131127 WME131124:WMF131127 WWA131124:WWB131127 S196660:T196663 JO196660:JP196663 TK196660:TL196663 ADG196660:ADH196663 ANC196660:AND196663 AWY196660:AWZ196663 BGU196660:BGV196663 BQQ196660:BQR196663 CAM196660:CAN196663 CKI196660:CKJ196663 CUE196660:CUF196663 DEA196660:DEB196663 DNW196660:DNX196663 DXS196660:DXT196663 EHO196660:EHP196663 ERK196660:ERL196663 FBG196660:FBH196663 FLC196660:FLD196663 FUY196660:FUZ196663 GEU196660:GEV196663 GOQ196660:GOR196663 GYM196660:GYN196663 HII196660:HIJ196663 HSE196660:HSF196663 ICA196660:ICB196663 ILW196660:ILX196663 IVS196660:IVT196663 JFO196660:JFP196663 JPK196660:JPL196663 JZG196660:JZH196663 KJC196660:KJD196663 KSY196660:KSZ196663 LCU196660:LCV196663 LMQ196660:LMR196663 LWM196660:LWN196663 MGI196660:MGJ196663 MQE196660:MQF196663 NAA196660:NAB196663 NJW196660:NJX196663 NTS196660:NTT196663 ODO196660:ODP196663 ONK196660:ONL196663 OXG196660:OXH196663 PHC196660:PHD196663 PQY196660:PQZ196663 QAU196660:QAV196663 QKQ196660:QKR196663 QUM196660:QUN196663 REI196660:REJ196663 ROE196660:ROF196663 RYA196660:RYB196663 SHW196660:SHX196663 SRS196660:SRT196663 TBO196660:TBP196663 TLK196660:TLL196663 TVG196660:TVH196663 UFC196660:UFD196663 UOY196660:UOZ196663 UYU196660:UYV196663 VIQ196660:VIR196663 VSM196660:VSN196663 WCI196660:WCJ196663 WME196660:WMF196663 WWA196660:WWB196663 S262196:T262199 JO262196:JP262199 TK262196:TL262199 ADG262196:ADH262199 ANC262196:AND262199 AWY262196:AWZ262199 BGU262196:BGV262199 BQQ262196:BQR262199 CAM262196:CAN262199 CKI262196:CKJ262199 CUE262196:CUF262199 DEA262196:DEB262199 DNW262196:DNX262199 DXS262196:DXT262199 EHO262196:EHP262199 ERK262196:ERL262199 FBG262196:FBH262199 FLC262196:FLD262199 FUY262196:FUZ262199 GEU262196:GEV262199 GOQ262196:GOR262199 GYM262196:GYN262199 HII262196:HIJ262199 HSE262196:HSF262199 ICA262196:ICB262199 ILW262196:ILX262199 IVS262196:IVT262199 JFO262196:JFP262199 JPK262196:JPL262199 JZG262196:JZH262199 KJC262196:KJD262199 KSY262196:KSZ262199 LCU262196:LCV262199 LMQ262196:LMR262199 LWM262196:LWN262199 MGI262196:MGJ262199 MQE262196:MQF262199 NAA262196:NAB262199 NJW262196:NJX262199 NTS262196:NTT262199 ODO262196:ODP262199 ONK262196:ONL262199 OXG262196:OXH262199 PHC262196:PHD262199 PQY262196:PQZ262199 QAU262196:QAV262199 QKQ262196:QKR262199 QUM262196:QUN262199 REI262196:REJ262199 ROE262196:ROF262199 RYA262196:RYB262199 SHW262196:SHX262199 SRS262196:SRT262199 TBO262196:TBP262199 TLK262196:TLL262199 TVG262196:TVH262199 UFC262196:UFD262199 UOY262196:UOZ262199 UYU262196:UYV262199 VIQ262196:VIR262199 VSM262196:VSN262199 WCI262196:WCJ262199 WME262196:WMF262199 WWA262196:WWB262199 S327732:T327735 JO327732:JP327735 TK327732:TL327735 ADG327732:ADH327735 ANC327732:AND327735 AWY327732:AWZ327735 BGU327732:BGV327735 BQQ327732:BQR327735 CAM327732:CAN327735 CKI327732:CKJ327735 CUE327732:CUF327735 DEA327732:DEB327735 DNW327732:DNX327735 DXS327732:DXT327735 EHO327732:EHP327735 ERK327732:ERL327735 FBG327732:FBH327735 FLC327732:FLD327735 FUY327732:FUZ327735 GEU327732:GEV327735 GOQ327732:GOR327735 GYM327732:GYN327735 HII327732:HIJ327735 HSE327732:HSF327735 ICA327732:ICB327735 ILW327732:ILX327735 IVS327732:IVT327735 JFO327732:JFP327735 JPK327732:JPL327735 JZG327732:JZH327735 KJC327732:KJD327735 KSY327732:KSZ327735 LCU327732:LCV327735 LMQ327732:LMR327735 LWM327732:LWN327735 MGI327732:MGJ327735 MQE327732:MQF327735 NAA327732:NAB327735 NJW327732:NJX327735 NTS327732:NTT327735 ODO327732:ODP327735 ONK327732:ONL327735 OXG327732:OXH327735 PHC327732:PHD327735 PQY327732:PQZ327735 QAU327732:QAV327735 QKQ327732:QKR327735 QUM327732:QUN327735 REI327732:REJ327735 ROE327732:ROF327735 RYA327732:RYB327735 SHW327732:SHX327735 SRS327732:SRT327735 TBO327732:TBP327735 TLK327732:TLL327735 TVG327732:TVH327735 UFC327732:UFD327735 UOY327732:UOZ327735 UYU327732:UYV327735 VIQ327732:VIR327735 VSM327732:VSN327735 WCI327732:WCJ327735 WME327732:WMF327735 WWA327732:WWB327735 S393268:T393271 JO393268:JP393271 TK393268:TL393271 ADG393268:ADH393271 ANC393268:AND393271 AWY393268:AWZ393271 BGU393268:BGV393271 BQQ393268:BQR393271 CAM393268:CAN393271 CKI393268:CKJ393271 CUE393268:CUF393271 DEA393268:DEB393271 DNW393268:DNX393271 DXS393268:DXT393271 EHO393268:EHP393271 ERK393268:ERL393271 FBG393268:FBH393271 FLC393268:FLD393271 FUY393268:FUZ393271 GEU393268:GEV393271 GOQ393268:GOR393271 GYM393268:GYN393271 HII393268:HIJ393271 HSE393268:HSF393271 ICA393268:ICB393271 ILW393268:ILX393271 IVS393268:IVT393271 JFO393268:JFP393271 JPK393268:JPL393271 JZG393268:JZH393271 KJC393268:KJD393271 KSY393268:KSZ393271 LCU393268:LCV393271 LMQ393268:LMR393271 LWM393268:LWN393271 MGI393268:MGJ393271 MQE393268:MQF393271 NAA393268:NAB393271 NJW393268:NJX393271 NTS393268:NTT393271 ODO393268:ODP393271 ONK393268:ONL393271 OXG393268:OXH393271 PHC393268:PHD393271 PQY393268:PQZ393271 QAU393268:QAV393271 QKQ393268:QKR393271 QUM393268:QUN393271 REI393268:REJ393271 ROE393268:ROF393271 RYA393268:RYB393271 SHW393268:SHX393271 SRS393268:SRT393271 TBO393268:TBP393271 TLK393268:TLL393271 TVG393268:TVH393271 UFC393268:UFD393271 UOY393268:UOZ393271 UYU393268:UYV393271 VIQ393268:VIR393271 VSM393268:VSN393271 WCI393268:WCJ393271 WME393268:WMF393271 WWA393268:WWB393271 S458804:T458807 JO458804:JP458807 TK458804:TL458807 ADG458804:ADH458807 ANC458804:AND458807 AWY458804:AWZ458807 BGU458804:BGV458807 BQQ458804:BQR458807 CAM458804:CAN458807 CKI458804:CKJ458807 CUE458804:CUF458807 DEA458804:DEB458807 DNW458804:DNX458807 DXS458804:DXT458807 EHO458804:EHP458807 ERK458804:ERL458807 FBG458804:FBH458807 FLC458804:FLD458807 FUY458804:FUZ458807 GEU458804:GEV458807 GOQ458804:GOR458807 GYM458804:GYN458807 HII458804:HIJ458807 HSE458804:HSF458807 ICA458804:ICB458807 ILW458804:ILX458807 IVS458804:IVT458807 JFO458804:JFP458807 JPK458804:JPL458807 JZG458804:JZH458807 KJC458804:KJD458807 KSY458804:KSZ458807 LCU458804:LCV458807 LMQ458804:LMR458807 LWM458804:LWN458807 MGI458804:MGJ458807 MQE458804:MQF458807 NAA458804:NAB458807 NJW458804:NJX458807 NTS458804:NTT458807 ODO458804:ODP458807 ONK458804:ONL458807 OXG458804:OXH458807 PHC458804:PHD458807 PQY458804:PQZ458807 QAU458804:QAV458807 QKQ458804:QKR458807 QUM458804:QUN458807 REI458804:REJ458807 ROE458804:ROF458807 RYA458804:RYB458807 SHW458804:SHX458807 SRS458804:SRT458807 TBO458804:TBP458807 TLK458804:TLL458807 TVG458804:TVH458807 UFC458804:UFD458807 UOY458804:UOZ458807 UYU458804:UYV458807 VIQ458804:VIR458807 VSM458804:VSN458807 WCI458804:WCJ458807 WME458804:WMF458807 WWA458804:WWB458807 S524340:T524343 JO524340:JP524343 TK524340:TL524343 ADG524340:ADH524343 ANC524340:AND524343 AWY524340:AWZ524343 BGU524340:BGV524343 BQQ524340:BQR524343 CAM524340:CAN524343 CKI524340:CKJ524343 CUE524340:CUF524343 DEA524340:DEB524343 DNW524340:DNX524343 DXS524340:DXT524343 EHO524340:EHP524343 ERK524340:ERL524343 FBG524340:FBH524343 FLC524340:FLD524343 FUY524340:FUZ524343 GEU524340:GEV524343 GOQ524340:GOR524343 GYM524340:GYN524343 HII524340:HIJ524343 HSE524340:HSF524343 ICA524340:ICB524343 ILW524340:ILX524343 IVS524340:IVT524343 JFO524340:JFP524343 JPK524340:JPL524343 JZG524340:JZH524343 KJC524340:KJD524343 KSY524340:KSZ524343 LCU524340:LCV524343 LMQ524340:LMR524343 LWM524340:LWN524343 MGI524340:MGJ524343 MQE524340:MQF524343 NAA524340:NAB524343 NJW524340:NJX524343 NTS524340:NTT524343 ODO524340:ODP524343 ONK524340:ONL524343 OXG524340:OXH524343 PHC524340:PHD524343 PQY524340:PQZ524343 QAU524340:QAV524343 QKQ524340:QKR524343 QUM524340:QUN524343 REI524340:REJ524343 ROE524340:ROF524343 RYA524340:RYB524343 SHW524340:SHX524343 SRS524340:SRT524343 TBO524340:TBP524343 TLK524340:TLL524343 TVG524340:TVH524343 UFC524340:UFD524343 UOY524340:UOZ524343 UYU524340:UYV524343 VIQ524340:VIR524343 VSM524340:VSN524343 WCI524340:WCJ524343 WME524340:WMF524343 WWA524340:WWB524343 S589876:T589879 JO589876:JP589879 TK589876:TL589879 ADG589876:ADH589879 ANC589876:AND589879 AWY589876:AWZ589879 BGU589876:BGV589879 BQQ589876:BQR589879 CAM589876:CAN589879 CKI589876:CKJ589879 CUE589876:CUF589879 DEA589876:DEB589879 DNW589876:DNX589879 DXS589876:DXT589879 EHO589876:EHP589879 ERK589876:ERL589879 FBG589876:FBH589879 FLC589876:FLD589879 FUY589876:FUZ589879 GEU589876:GEV589879 GOQ589876:GOR589879 GYM589876:GYN589879 HII589876:HIJ589879 HSE589876:HSF589879 ICA589876:ICB589879 ILW589876:ILX589879 IVS589876:IVT589879 JFO589876:JFP589879 JPK589876:JPL589879 JZG589876:JZH589879 KJC589876:KJD589879 KSY589876:KSZ589879 LCU589876:LCV589879 LMQ589876:LMR589879 LWM589876:LWN589879 MGI589876:MGJ589879 MQE589876:MQF589879 NAA589876:NAB589879 NJW589876:NJX589879 NTS589876:NTT589879 ODO589876:ODP589879 ONK589876:ONL589879 OXG589876:OXH589879 PHC589876:PHD589879 PQY589876:PQZ589879 QAU589876:QAV589879 QKQ589876:QKR589879 QUM589876:QUN589879 REI589876:REJ589879 ROE589876:ROF589879 RYA589876:RYB589879 SHW589876:SHX589879 SRS589876:SRT589879 TBO589876:TBP589879 TLK589876:TLL589879 TVG589876:TVH589879 UFC589876:UFD589879 UOY589876:UOZ589879 UYU589876:UYV589879 VIQ589876:VIR589879 VSM589876:VSN589879 WCI589876:WCJ589879 WME589876:WMF589879 WWA589876:WWB589879 S655412:T655415 JO655412:JP655415 TK655412:TL655415 ADG655412:ADH655415 ANC655412:AND655415 AWY655412:AWZ655415 BGU655412:BGV655415 BQQ655412:BQR655415 CAM655412:CAN655415 CKI655412:CKJ655415 CUE655412:CUF655415 DEA655412:DEB655415 DNW655412:DNX655415 DXS655412:DXT655415 EHO655412:EHP655415 ERK655412:ERL655415 FBG655412:FBH655415 FLC655412:FLD655415 FUY655412:FUZ655415 GEU655412:GEV655415 GOQ655412:GOR655415 GYM655412:GYN655415 HII655412:HIJ655415 HSE655412:HSF655415 ICA655412:ICB655415 ILW655412:ILX655415 IVS655412:IVT655415 JFO655412:JFP655415 JPK655412:JPL655415 JZG655412:JZH655415 KJC655412:KJD655415 KSY655412:KSZ655415 LCU655412:LCV655415 LMQ655412:LMR655415 LWM655412:LWN655415 MGI655412:MGJ655415 MQE655412:MQF655415 NAA655412:NAB655415 NJW655412:NJX655415 NTS655412:NTT655415 ODO655412:ODP655415 ONK655412:ONL655415 OXG655412:OXH655415 PHC655412:PHD655415 PQY655412:PQZ655415 QAU655412:QAV655415 QKQ655412:QKR655415 QUM655412:QUN655415 REI655412:REJ655415 ROE655412:ROF655415 RYA655412:RYB655415 SHW655412:SHX655415 SRS655412:SRT655415 TBO655412:TBP655415 TLK655412:TLL655415 TVG655412:TVH655415 UFC655412:UFD655415 UOY655412:UOZ655415 UYU655412:UYV655415 VIQ655412:VIR655415 VSM655412:VSN655415 WCI655412:WCJ655415 WME655412:WMF655415 WWA655412:WWB655415 S720948:T720951 JO720948:JP720951 TK720948:TL720951 ADG720948:ADH720951 ANC720948:AND720951 AWY720948:AWZ720951 BGU720948:BGV720951 BQQ720948:BQR720951 CAM720948:CAN720951 CKI720948:CKJ720951 CUE720948:CUF720951 DEA720948:DEB720951 DNW720948:DNX720951 DXS720948:DXT720951 EHO720948:EHP720951 ERK720948:ERL720951 FBG720948:FBH720951 FLC720948:FLD720951 FUY720948:FUZ720951 GEU720948:GEV720951 GOQ720948:GOR720951 GYM720948:GYN720951 HII720948:HIJ720951 HSE720948:HSF720951 ICA720948:ICB720951 ILW720948:ILX720951 IVS720948:IVT720951 JFO720948:JFP720951 JPK720948:JPL720951 JZG720948:JZH720951 KJC720948:KJD720951 KSY720948:KSZ720951 LCU720948:LCV720951 LMQ720948:LMR720951 LWM720948:LWN720951 MGI720948:MGJ720951 MQE720948:MQF720951 NAA720948:NAB720951 NJW720948:NJX720951 NTS720948:NTT720951 ODO720948:ODP720951 ONK720948:ONL720951 OXG720948:OXH720951 PHC720948:PHD720951 PQY720948:PQZ720951 QAU720948:QAV720951 QKQ720948:QKR720951 QUM720948:QUN720951 REI720948:REJ720951 ROE720948:ROF720951 RYA720948:RYB720951 SHW720948:SHX720951 SRS720948:SRT720951 TBO720948:TBP720951 TLK720948:TLL720951 TVG720948:TVH720951 UFC720948:UFD720951 UOY720948:UOZ720951 UYU720948:UYV720951 VIQ720948:VIR720951 VSM720948:VSN720951 WCI720948:WCJ720951 WME720948:WMF720951 WWA720948:WWB720951 S786484:T786487 JO786484:JP786487 TK786484:TL786487 ADG786484:ADH786487 ANC786484:AND786487 AWY786484:AWZ786487 BGU786484:BGV786487 BQQ786484:BQR786487 CAM786484:CAN786487 CKI786484:CKJ786487 CUE786484:CUF786487 DEA786484:DEB786487 DNW786484:DNX786487 DXS786484:DXT786487 EHO786484:EHP786487 ERK786484:ERL786487 FBG786484:FBH786487 FLC786484:FLD786487 FUY786484:FUZ786487 GEU786484:GEV786487 GOQ786484:GOR786487 GYM786484:GYN786487 HII786484:HIJ786487 HSE786484:HSF786487 ICA786484:ICB786487 ILW786484:ILX786487 IVS786484:IVT786487 JFO786484:JFP786487 JPK786484:JPL786487 JZG786484:JZH786487 KJC786484:KJD786487 KSY786484:KSZ786487 LCU786484:LCV786487 LMQ786484:LMR786487 LWM786484:LWN786487 MGI786484:MGJ786487 MQE786484:MQF786487 NAA786484:NAB786487 NJW786484:NJX786487 NTS786484:NTT786487 ODO786484:ODP786487 ONK786484:ONL786487 OXG786484:OXH786487 PHC786484:PHD786487 PQY786484:PQZ786487 QAU786484:QAV786487 QKQ786484:QKR786487 QUM786484:QUN786487 REI786484:REJ786487 ROE786484:ROF786487 RYA786484:RYB786487 SHW786484:SHX786487 SRS786484:SRT786487 TBO786484:TBP786487 TLK786484:TLL786487 TVG786484:TVH786487 UFC786484:UFD786487 UOY786484:UOZ786487 UYU786484:UYV786487 VIQ786484:VIR786487 VSM786484:VSN786487 WCI786484:WCJ786487 WME786484:WMF786487 WWA786484:WWB786487 S852020:T852023 JO852020:JP852023 TK852020:TL852023 ADG852020:ADH852023 ANC852020:AND852023 AWY852020:AWZ852023 BGU852020:BGV852023 BQQ852020:BQR852023 CAM852020:CAN852023 CKI852020:CKJ852023 CUE852020:CUF852023 DEA852020:DEB852023 DNW852020:DNX852023 DXS852020:DXT852023 EHO852020:EHP852023 ERK852020:ERL852023 FBG852020:FBH852023 FLC852020:FLD852023 FUY852020:FUZ852023 GEU852020:GEV852023 GOQ852020:GOR852023 GYM852020:GYN852023 HII852020:HIJ852023 HSE852020:HSF852023 ICA852020:ICB852023 ILW852020:ILX852023 IVS852020:IVT852023 JFO852020:JFP852023 JPK852020:JPL852023 JZG852020:JZH852023 KJC852020:KJD852023 KSY852020:KSZ852023 LCU852020:LCV852023 LMQ852020:LMR852023 LWM852020:LWN852023 MGI852020:MGJ852023 MQE852020:MQF852023 NAA852020:NAB852023 NJW852020:NJX852023 NTS852020:NTT852023 ODO852020:ODP852023 ONK852020:ONL852023 OXG852020:OXH852023 PHC852020:PHD852023 PQY852020:PQZ852023 QAU852020:QAV852023 QKQ852020:QKR852023 QUM852020:QUN852023 REI852020:REJ852023 ROE852020:ROF852023 RYA852020:RYB852023 SHW852020:SHX852023 SRS852020:SRT852023 TBO852020:TBP852023 TLK852020:TLL852023 TVG852020:TVH852023 UFC852020:UFD852023 UOY852020:UOZ852023 UYU852020:UYV852023 VIQ852020:VIR852023 VSM852020:VSN852023 WCI852020:WCJ852023 WME852020:WMF852023 WWA852020:WWB852023 S917556:T917559 JO917556:JP917559 TK917556:TL917559 ADG917556:ADH917559 ANC917556:AND917559 AWY917556:AWZ917559 BGU917556:BGV917559 BQQ917556:BQR917559 CAM917556:CAN917559 CKI917556:CKJ917559 CUE917556:CUF917559 DEA917556:DEB917559 DNW917556:DNX917559 DXS917556:DXT917559 EHO917556:EHP917559 ERK917556:ERL917559 FBG917556:FBH917559 FLC917556:FLD917559 FUY917556:FUZ917559 GEU917556:GEV917559 GOQ917556:GOR917559 GYM917556:GYN917559 HII917556:HIJ917559 HSE917556:HSF917559 ICA917556:ICB917559 ILW917556:ILX917559 IVS917556:IVT917559 JFO917556:JFP917559 JPK917556:JPL917559 JZG917556:JZH917559 KJC917556:KJD917559 KSY917556:KSZ917559 LCU917556:LCV917559 LMQ917556:LMR917559 LWM917556:LWN917559 MGI917556:MGJ917559 MQE917556:MQF917559 NAA917556:NAB917559 NJW917556:NJX917559 NTS917556:NTT917559 ODO917556:ODP917559 ONK917556:ONL917559 OXG917556:OXH917559 PHC917556:PHD917559 PQY917556:PQZ917559 QAU917556:QAV917559 QKQ917556:QKR917559 QUM917556:QUN917559 REI917556:REJ917559 ROE917556:ROF917559 RYA917556:RYB917559 SHW917556:SHX917559 SRS917556:SRT917559 TBO917556:TBP917559 TLK917556:TLL917559 TVG917556:TVH917559 UFC917556:UFD917559 UOY917556:UOZ917559 UYU917556:UYV917559 VIQ917556:VIR917559 VSM917556:VSN917559 WCI917556:WCJ917559 WME917556:WMF917559 WWA917556:WWB917559 S983092:T983095 JO983092:JP983095 TK983092:TL983095 ADG983092:ADH983095 ANC983092:AND983095 AWY983092:AWZ983095 BGU983092:BGV983095 BQQ983092:BQR983095 CAM983092:CAN983095 CKI983092:CKJ983095 CUE983092:CUF983095 DEA983092:DEB983095 DNW983092:DNX983095 DXS983092:DXT983095 EHO983092:EHP983095 ERK983092:ERL983095 FBG983092:FBH983095 FLC983092:FLD983095 FUY983092:FUZ983095 GEU983092:GEV983095 GOQ983092:GOR983095 GYM983092:GYN983095 HII983092:HIJ983095 HSE983092:HSF983095 ICA983092:ICB983095 ILW983092:ILX983095 IVS983092:IVT983095 JFO983092:JFP983095 JPK983092:JPL983095 JZG983092:JZH983095 KJC983092:KJD983095 KSY983092:KSZ983095 LCU983092:LCV983095 LMQ983092:LMR983095 LWM983092:LWN983095 MGI983092:MGJ983095 MQE983092:MQF983095 NAA983092:NAB983095 NJW983092:NJX983095 NTS983092:NTT983095 ODO983092:ODP983095 ONK983092:ONL983095 OXG983092:OXH983095 PHC983092:PHD983095 PQY983092:PQZ983095 QAU983092:QAV983095 QKQ983092:QKR983095 QUM983092:QUN983095 REI983092:REJ983095 ROE983092:ROF983095 RYA983092:RYB983095 SHW983092:SHX983095 SRS983092:SRT983095 TBO983092:TBP983095 TLK983092:TLL983095 TVG983092:TVH983095 UFC983092:UFD983095 UOY983092:UOZ983095 UYU983092:UYV983095 VIQ983092:VIR983095 VSM983092:VSN983095 WCI983092:WCJ983095 WME983092:WMF983095 WWA983092:WWB983095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56"/>
  <sheetViews>
    <sheetView view="pageBreakPreview" zoomScaleNormal="100" workbookViewId="0">
      <selection activeCell="AA6" sqref="AA6"/>
    </sheetView>
  </sheetViews>
  <sheetFormatPr defaultColWidth="9" defaultRowHeight="13" x14ac:dyDescent="0.2"/>
  <cols>
    <col min="1" max="3" width="3.6328125" style="2" customWidth="1"/>
    <col min="4" max="4" width="4" style="2" customWidth="1"/>
    <col min="5" max="52" width="3.6328125" style="2" customWidth="1"/>
    <col min="53" max="16384" width="9" style="2"/>
  </cols>
  <sheetData>
    <row r="1" spans="1:39" x14ac:dyDescent="0.2">
      <c r="A1" s="8" t="s">
        <v>79</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8"/>
      <c r="U2" s="8"/>
    </row>
    <row r="3" spans="1:39" s="29" customFormat="1" ht="14" x14ac:dyDescent="0.2">
      <c r="A3" s="280" t="s">
        <v>92</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s="1" customFormat="1" x14ac:dyDescent="0.2">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s="1" customFormat="1" x14ac:dyDescent="0.2">
      <c r="B5" s="8"/>
      <c r="C5" s="8"/>
      <c r="D5" s="8"/>
      <c r="E5" s="8"/>
      <c r="F5" s="8"/>
      <c r="G5" s="8"/>
      <c r="H5" s="8"/>
      <c r="I5" s="8"/>
      <c r="J5" s="8"/>
      <c r="K5" s="8"/>
      <c r="L5" s="8"/>
      <c r="M5" s="8"/>
      <c r="N5" s="8"/>
      <c r="O5" s="8"/>
      <c r="P5" s="8"/>
      <c r="Q5" s="8"/>
      <c r="R5" s="8"/>
      <c r="S5" s="8"/>
      <c r="T5" s="8"/>
      <c r="U5" s="8"/>
      <c r="V5" s="8"/>
      <c r="W5" s="8"/>
      <c r="X5" s="8"/>
      <c r="Y5" s="8"/>
      <c r="Z5" s="8"/>
      <c r="AA5" s="50" t="s">
        <v>93</v>
      </c>
      <c r="AB5" s="8"/>
      <c r="AC5" s="8"/>
      <c r="AD5" s="8"/>
      <c r="AE5" s="8"/>
      <c r="AF5" s="8"/>
      <c r="AG5" s="8"/>
      <c r="AH5" s="8"/>
      <c r="AI5" s="8"/>
      <c r="AJ5" s="8"/>
      <c r="AK5" s="8"/>
      <c r="AL5" s="8"/>
      <c r="AM5" s="8"/>
    </row>
    <row r="6" spans="1:39" s="1" customFormat="1" x14ac:dyDescent="0.2">
      <c r="B6" s="8"/>
      <c r="C6" s="8"/>
      <c r="D6" s="8"/>
      <c r="E6" s="8"/>
      <c r="F6" s="8"/>
      <c r="G6" s="8"/>
      <c r="H6" s="8"/>
      <c r="I6" s="8"/>
      <c r="J6" s="8"/>
      <c r="K6" s="8"/>
      <c r="L6" s="8"/>
      <c r="M6" s="8"/>
      <c r="N6" s="8"/>
      <c r="O6" s="8"/>
      <c r="P6" s="8"/>
      <c r="Q6" s="8"/>
      <c r="R6" s="8"/>
      <c r="S6" s="8"/>
      <c r="T6" s="8"/>
      <c r="U6" s="8"/>
      <c r="V6" s="8"/>
      <c r="W6" s="8"/>
      <c r="X6" s="8"/>
      <c r="Y6" s="8"/>
      <c r="Z6" s="8"/>
      <c r="AA6" s="176" t="s">
        <v>385</v>
      </c>
      <c r="AB6" s="8"/>
      <c r="AC6" s="8"/>
      <c r="AD6" s="8"/>
      <c r="AE6" s="8"/>
      <c r="AF6" s="8"/>
      <c r="AG6" s="8"/>
      <c r="AH6" s="8"/>
      <c r="AI6" s="8"/>
      <c r="AJ6" s="8"/>
      <c r="AK6" s="8"/>
      <c r="AL6" s="8"/>
      <c r="AM6" s="8"/>
    </row>
    <row r="7" spans="1:39" s="1" customFormat="1" x14ac:dyDescent="0.2">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row>
    <row r="8" spans="1:39" s="1" customFormat="1" x14ac:dyDescent="0.2">
      <c r="B8" s="8" t="s">
        <v>94</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row>
    <row r="9" spans="1:39" s="1" customFormat="1" ht="13.5" thickBot="1" x14ac:dyDescent="0.25">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row>
    <row r="10" spans="1:39" s="1" customFormat="1" ht="13.5" customHeight="1" x14ac:dyDescent="0.2">
      <c r="B10" s="8"/>
      <c r="C10" s="8"/>
      <c r="D10" s="8"/>
      <c r="E10" s="8"/>
      <c r="F10" s="8"/>
      <c r="G10" s="8"/>
      <c r="H10" s="8"/>
      <c r="I10" s="8"/>
      <c r="J10" s="8"/>
      <c r="K10" s="381" t="s">
        <v>95</v>
      </c>
      <c r="L10" s="382"/>
      <c r="M10" s="383"/>
      <c r="N10" s="336" t="s">
        <v>35</v>
      </c>
      <c r="O10" s="337"/>
      <c r="P10" s="337"/>
      <c r="Q10" s="338"/>
      <c r="R10" s="342"/>
      <c r="S10" s="343"/>
      <c r="T10" s="343"/>
      <c r="U10" s="343"/>
      <c r="V10" s="343"/>
      <c r="W10" s="343"/>
      <c r="X10" s="343"/>
      <c r="Y10" s="343"/>
      <c r="Z10" s="344"/>
      <c r="AB10" s="8"/>
    </row>
    <row r="11" spans="1:39" s="1" customFormat="1" x14ac:dyDescent="0.2">
      <c r="B11" s="8"/>
      <c r="C11" s="8"/>
      <c r="D11" s="8"/>
      <c r="E11" s="8"/>
      <c r="F11" s="8"/>
      <c r="G11" s="8"/>
      <c r="H11" s="8"/>
      <c r="I11" s="8"/>
      <c r="J11" s="8"/>
      <c r="K11" s="384"/>
      <c r="L11" s="385"/>
      <c r="M11" s="386"/>
      <c r="N11" s="339"/>
      <c r="O11" s="340"/>
      <c r="P11" s="340"/>
      <c r="Q11" s="341"/>
      <c r="R11" s="317"/>
      <c r="S11" s="318"/>
      <c r="T11" s="318"/>
      <c r="U11" s="318"/>
      <c r="V11" s="318"/>
      <c r="W11" s="318"/>
      <c r="X11" s="318"/>
      <c r="Y11" s="318"/>
      <c r="Z11" s="345"/>
      <c r="AB11" s="8"/>
    </row>
    <row r="12" spans="1:39" s="1" customFormat="1" x14ac:dyDescent="0.2">
      <c r="B12" s="8"/>
      <c r="C12" s="8"/>
      <c r="D12" s="8"/>
      <c r="E12" s="8"/>
      <c r="F12" s="8"/>
      <c r="G12" s="8"/>
      <c r="H12" s="8"/>
      <c r="I12" s="8"/>
      <c r="J12" s="8"/>
      <c r="K12" s="384"/>
      <c r="L12" s="385"/>
      <c r="M12" s="386"/>
      <c r="N12" s="339" t="s">
        <v>36</v>
      </c>
      <c r="O12" s="340"/>
      <c r="P12" s="340"/>
      <c r="Q12" s="341"/>
      <c r="R12" s="317"/>
      <c r="S12" s="318"/>
      <c r="T12" s="318"/>
      <c r="U12" s="318"/>
      <c r="V12" s="318"/>
      <c r="W12" s="318"/>
      <c r="X12" s="318"/>
      <c r="Y12" s="318"/>
      <c r="Z12" s="345"/>
      <c r="AB12" s="8"/>
    </row>
    <row r="13" spans="1:39" s="1" customFormat="1" x14ac:dyDescent="0.2">
      <c r="B13" s="8"/>
      <c r="C13" s="8"/>
      <c r="D13" s="8"/>
      <c r="E13" s="8"/>
      <c r="F13" s="8"/>
      <c r="G13" s="8"/>
      <c r="H13" s="8"/>
      <c r="I13" s="8"/>
      <c r="J13" s="8"/>
      <c r="K13" s="384"/>
      <c r="L13" s="385"/>
      <c r="M13" s="386"/>
      <c r="N13" s="339"/>
      <c r="O13" s="340"/>
      <c r="P13" s="340"/>
      <c r="Q13" s="341"/>
      <c r="R13" s="317"/>
      <c r="S13" s="318"/>
      <c r="T13" s="318"/>
      <c r="U13" s="318"/>
      <c r="V13" s="318"/>
      <c r="W13" s="318"/>
      <c r="X13" s="318"/>
      <c r="Y13" s="318"/>
      <c r="Z13" s="345"/>
      <c r="AB13" s="8"/>
    </row>
    <row r="14" spans="1:39" s="1" customFormat="1" x14ac:dyDescent="0.2">
      <c r="B14" s="8"/>
      <c r="C14" s="8"/>
      <c r="D14" s="8"/>
      <c r="E14" s="8"/>
      <c r="F14" s="8"/>
      <c r="G14" s="8"/>
      <c r="H14" s="8"/>
      <c r="I14" s="8"/>
      <c r="J14" s="8"/>
      <c r="K14" s="384"/>
      <c r="L14" s="385"/>
      <c r="M14" s="386"/>
      <c r="N14" s="352" t="s">
        <v>40</v>
      </c>
      <c r="O14" s="353"/>
      <c r="P14" s="353"/>
      <c r="Q14" s="354"/>
      <c r="R14" s="317"/>
      <c r="S14" s="318"/>
      <c r="T14" s="318"/>
      <c r="U14" s="318"/>
      <c r="V14" s="318"/>
      <c r="W14" s="318"/>
      <c r="X14" s="318"/>
      <c r="Y14" s="318"/>
      <c r="Z14" s="319" t="s">
        <v>39</v>
      </c>
      <c r="AB14" s="8"/>
    </row>
    <row r="15" spans="1:39" s="1" customFormat="1" x14ac:dyDescent="0.2">
      <c r="B15" s="8"/>
      <c r="C15" s="8"/>
      <c r="D15" s="8"/>
      <c r="E15" s="8"/>
      <c r="F15" s="8"/>
      <c r="G15" s="8"/>
      <c r="H15" s="8"/>
      <c r="I15" s="8"/>
      <c r="J15" s="8"/>
      <c r="K15" s="384"/>
      <c r="L15" s="385"/>
      <c r="M15" s="386"/>
      <c r="N15" s="352"/>
      <c r="O15" s="353"/>
      <c r="P15" s="353"/>
      <c r="Q15" s="354"/>
      <c r="R15" s="317"/>
      <c r="S15" s="318"/>
      <c r="T15" s="318"/>
      <c r="U15" s="318"/>
      <c r="V15" s="318"/>
      <c r="W15" s="318"/>
      <c r="X15" s="318"/>
      <c r="Y15" s="318"/>
      <c r="Z15" s="319"/>
      <c r="AB15" s="8"/>
    </row>
    <row r="16" spans="1:39" s="1" customFormat="1" x14ac:dyDescent="0.2">
      <c r="B16" s="8"/>
      <c r="C16" s="8"/>
      <c r="D16" s="8"/>
      <c r="E16" s="8"/>
      <c r="F16" s="8"/>
      <c r="G16" s="8"/>
      <c r="H16" s="8"/>
      <c r="I16" s="8"/>
      <c r="J16" s="8"/>
      <c r="K16" s="384"/>
      <c r="L16" s="385"/>
      <c r="M16" s="386"/>
      <c r="N16" s="339" t="s">
        <v>37</v>
      </c>
      <c r="O16" s="340"/>
      <c r="P16" s="340"/>
      <c r="Q16" s="341"/>
      <c r="R16" s="375"/>
      <c r="S16" s="376"/>
      <c r="T16" s="376"/>
      <c r="U16" s="376"/>
      <c r="V16" s="376"/>
      <c r="W16" s="376"/>
      <c r="X16" s="376"/>
      <c r="Y16" s="376"/>
      <c r="Z16" s="377"/>
      <c r="AB16" s="8"/>
    </row>
    <row r="17" spans="2:39" s="1" customFormat="1" ht="13.5" thickBot="1" x14ac:dyDescent="0.25">
      <c r="B17" s="8"/>
      <c r="C17" s="8"/>
      <c r="D17" s="8"/>
      <c r="E17" s="8"/>
      <c r="F17" s="8"/>
      <c r="G17" s="8"/>
      <c r="H17" s="8"/>
      <c r="I17" s="8"/>
      <c r="J17" s="8"/>
      <c r="K17" s="387"/>
      <c r="L17" s="388"/>
      <c r="M17" s="389"/>
      <c r="N17" s="372"/>
      <c r="O17" s="373"/>
      <c r="P17" s="373"/>
      <c r="Q17" s="374"/>
      <c r="R17" s="378"/>
      <c r="S17" s="379"/>
      <c r="T17" s="379"/>
      <c r="U17" s="379"/>
      <c r="V17" s="379"/>
      <c r="W17" s="379"/>
      <c r="X17" s="379"/>
      <c r="Y17" s="379"/>
      <c r="Z17" s="380"/>
      <c r="AB17" s="8"/>
    </row>
    <row r="18" spans="2:39" s="1" customFormat="1" x14ac:dyDescent="0.2">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row>
    <row r="19" spans="2:39" s="1" customFormat="1" x14ac:dyDescent="0.2">
      <c r="B19" s="8"/>
      <c r="C19" s="8" t="s">
        <v>96</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row>
    <row r="20" spans="2:39" s="1" customFormat="1" ht="13.5" thickBot="1" x14ac:dyDescent="0.25">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row>
    <row r="21" spans="2:39" s="1" customFormat="1" x14ac:dyDescent="0.2">
      <c r="B21" s="305" t="s">
        <v>53</v>
      </c>
      <c r="C21" s="306"/>
      <c r="D21" s="306"/>
      <c r="E21" s="306"/>
      <c r="F21" s="390"/>
      <c r="G21" s="391"/>
      <c r="H21" s="391"/>
      <c r="I21" s="391"/>
      <c r="J21" s="391"/>
      <c r="K21" s="391"/>
      <c r="L21" s="391"/>
      <c r="M21" s="391"/>
      <c r="N21" s="392"/>
      <c r="O21" s="328" t="s">
        <v>66</v>
      </c>
      <c r="P21" s="329"/>
      <c r="Q21" s="329"/>
      <c r="R21" s="329"/>
      <c r="S21" s="332" t="s">
        <v>65</v>
      </c>
      <c r="T21" s="333"/>
      <c r="U21" s="320"/>
      <c r="V21" s="320" t="s">
        <v>43</v>
      </c>
      <c r="W21" s="320"/>
      <c r="X21" s="320" t="s">
        <v>42</v>
      </c>
      <c r="Y21" s="320"/>
      <c r="Z21" s="322" t="s">
        <v>41</v>
      </c>
      <c r="AA21" s="8"/>
      <c r="AB21" s="8"/>
      <c r="AC21" s="8"/>
      <c r="AD21" s="8"/>
      <c r="AE21" s="8"/>
      <c r="AF21" s="8"/>
      <c r="AG21" s="8"/>
      <c r="AH21" s="8"/>
      <c r="AI21" s="8"/>
      <c r="AJ21" s="8"/>
      <c r="AK21" s="8"/>
      <c r="AL21" s="8"/>
      <c r="AM21" s="8"/>
    </row>
    <row r="22" spans="2:39" s="1" customFormat="1" x14ac:dyDescent="0.2">
      <c r="B22" s="309" t="s">
        <v>64</v>
      </c>
      <c r="C22" s="310"/>
      <c r="D22" s="310"/>
      <c r="E22" s="310"/>
      <c r="F22" s="324"/>
      <c r="G22" s="325"/>
      <c r="H22" s="325"/>
      <c r="I22" s="325"/>
      <c r="J22" s="325"/>
      <c r="K22" s="325"/>
      <c r="L22" s="325"/>
      <c r="M22" s="325"/>
      <c r="N22" s="326"/>
      <c r="O22" s="330"/>
      <c r="P22" s="236"/>
      <c r="Q22" s="236"/>
      <c r="R22" s="236"/>
      <c r="S22" s="334"/>
      <c r="T22" s="335"/>
      <c r="U22" s="321"/>
      <c r="V22" s="321"/>
      <c r="W22" s="321"/>
      <c r="X22" s="321"/>
      <c r="Y22" s="321"/>
      <c r="Z22" s="323"/>
      <c r="AA22" s="8"/>
      <c r="AB22" s="8"/>
      <c r="AC22" s="8" t="s">
        <v>65</v>
      </c>
      <c r="AD22" s="8" t="s">
        <v>44</v>
      </c>
      <c r="AE22" s="8"/>
      <c r="AF22" s="8"/>
      <c r="AG22" s="8"/>
      <c r="AH22" s="8"/>
      <c r="AI22" s="8"/>
      <c r="AJ22" s="8"/>
      <c r="AK22" s="8"/>
      <c r="AL22" s="8"/>
      <c r="AM22" s="8"/>
    </row>
    <row r="23" spans="2:39" s="1" customFormat="1" x14ac:dyDescent="0.2">
      <c r="B23" s="311"/>
      <c r="C23" s="312"/>
      <c r="D23" s="312"/>
      <c r="E23" s="312"/>
      <c r="F23" s="315"/>
      <c r="G23" s="316"/>
      <c r="H23" s="316"/>
      <c r="I23" s="316"/>
      <c r="J23" s="316"/>
      <c r="K23" s="316"/>
      <c r="L23" s="316"/>
      <c r="M23" s="316"/>
      <c r="N23" s="327"/>
      <c r="O23" s="331"/>
      <c r="P23" s="312"/>
      <c r="Q23" s="312"/>
      <c r="R23" s="312"/>
      <c r="S23" s="212"/>
      <c r="T23" s="213"/>
      <c r="U23" s="196"/>
      <c r="V23" s="196"/>
      <c r="W23" s="196"/>
      <c r="X23" s="196"/>
      <c r="Y23" s="196"/>
      <c r="Z23" s="198"/>
      <c r="AA23" s="8"/>
      <c r="AB23" s="8"/>
      <c r="AC23" s="8"/>
      <c r="AD23" s="8"/>
      <c r="AE23" s="8"/>
      <c r="AF23" s="8"/>
      <c r="AG23" s="8"/>
      <c r="AH23" s="8"/>
      <c r="AI23" s="8"/>
      <c r="AJ23" s="8"/>
      <c r="AK23" s="8"/>
      <c r="AL23" s="8"/>
      <c r="AM23" s="8"/>
    </row>
    <row r="24" spans="2:39" s="1" customFormat="1" x14ac:dyDescent="0.2">
      <c r="B24" s="266" t="s">
        <v>63</v>
      </c>
      <c r="C24" s="267"/>
      <c r="D24" s="267"/>
      <c r="E24" s="267"/>
      <c r="F24" s="268" t="s">
        <v>45</v>
      </c>
      <c r="G24" s="269"/>
      <c r="H24" s="269"/>
      <c r="I24" s="270"/>
      <c r="J24" s="270"/>
      <c r="K24" s="3" t="s">
        <v>55</v>
      </c>
      <c r="L24" s="270"/>
      <c r="M24" s="270"/>
      <c r="N24" s="7" t="s">
        <v>56</v>
      </c>
      <c r="O24" s="269"/>
      <c r="P24" s="269"/>
      <c r="Q24" s="269"/>
      <c r="R24" s="269"/>
      <c r="S24" s="269"/>
      <c r="T24" s="269"/>
      <c r="U24" s="269"/>
      <c r="V24" s="269"/>
      <c r="W24" s="269"/>
      <c r="X24" s="269"/>
      <c r="Y24" s="269"/>
      <c r="Z24" s="355"/>
      <c r="AA24" s="8"/>
      <c r="AB24" s="8"/>
      <c r="AC24" s="8"/>
      <c r="AD24" s="8"/>
      <c r="AE24" s="8"/>
      <c r="AF24" s="8"/>
      <c r="AG24" s="8"/>
      <c r="AH24" s="8"/>
      <c r="AI24" s="8"/>
      <c r="AJ24" s="8"/>
      <c r="AK24" s="8"/>
      <c r="AL24" s="8"/>
      <c r="AM24" s="8"/>
    </row>
    <row r="25" spans="2:39" s="1" customFormat="1" x14ac:dyDescent="0.2">
      <c r="B25" s="266"/>
      <c r="C25" s="267"/>
      <c r="D25" s="267"/>
      <c r="E25" s="267"/>
      <c r="F25" s="273"/>
      <c r="G25" s="274"/>
      <c r="H25" s="274" t="s">
        <v>49</v>
      </c>
      <c r="I25" s="274"/>
      <c r="J25" s="274"/>
      <c r="K25" s="274" t="s">
        <v>51</v>
      </c>
      <c r="L25" s="247"/>
      <c r="M25" s="247"/>
      <c r="N25" s="247"/>
      <c r="O25" s="247"/>
      <c r="P25" s="247"/>
      <c r="Q25" s="247"/>
      <c r="R25" s="247"/>
      <c r="S25" s="247"/>
      <c r="T25" s="247"/>
      <c r="U25" s="247"/>
      <c r="V25" s="247"/>
      <c r="W25" s="247"/>
      <c r="X25" s="247"/>
      <c r="Y25" s="247"/>
      <c r="Z25" s="248"/>
      <c r="AA25" s="8"/>
      <c r="AB25" s="8"/>
      <c r="AC25" s="4" t="s">
        <v>46</v>
      </c>
      <c r="AD25" s="4" t="s">
        <v>47</v>
      </c>
      <c r="AE25" s="4" t="s">
        <v>48</v>
      </c>
      <c r="AF25" s="4" t="s">
        <v>49</v>
      </c>
      <c r="AG25" s="5"/>
      <c r="AH25" s="4" t="s">
        <v>50</v>
      </c>
      <c r="AI25" s="4" t="s">
        <v>51</v>
      </c>
      <c r="AJ25" s="4" t="s">
        <v>52</v>
      </c>
      <c r="AK25" s="8"/>
      <c r="AL25" s="8"/>
      <c r="AM25" s="8"/>
    </row>
    <row r="26" spans="2:39" s="1" customFormat="1" ht="13.5" thickBot="1" x14ac:dyDescent="0.25">
      <c r="B26" s="266"/>
      <c r="C26" s="267"/>
      <c r="D26" s="267"/>
      <c r="E26" s="267"/>
      <c r="F26" s="275"/>
      <c r="G26" s="276"/>
      <c r="H26" s="276"/>
      <c r="I26" s="276"/>
      <c r="J26" s="276"/>
      <c r="K26" s="276"/>
      <c r="L26" s="249"/>
      <c r="M26" s="249"/>
      <c r="N26" s="249"/>
      <c r="O26" s="249"/>
      <c r="P26" s="249"/>
      <c r="Q26" s="249"/>
      <c r="R26" s="249"/>
      <c r="S26" s="249"/>
      <c r="T26" s="249"/>
      <c r="U26" s="249"/>
      <c r="V26" s="249"/>
      <c r="W26" s="249"/>
      <c r="X26" s="249"/>
      <c r="Y26" s="249"/>
      <c r="Z26" s="250"/>
      <c r="AA26" s="8"/>
      <c r="AB26" s="8"/>
      <c r="AC26" s="8"/>
      <c r="AD26" s="8"/>
      <c r="AE26" s="8"/>
      <c r="AF26" s="8"/>
      <c r="AG26" s="8"/>
      <c r="AH26" s="8"/>
      <c r="AI26" s="8"/>
      <c r="AJ26" s="8"/>
      <c r="AK26" s="8"/>
      <c r="AL26" s="8"/>
      <c r="AM26" s="8"/>
    </row>
    <row r="27" spans="2:39" s="1" customFormat="1" x14ac:dyDescent="0.2">
      <c r="B27" s="290" t="s">
        <v>62</v>
      </c>
      <c r="C27" s="291"/>
      <c r="D27" s="291"/>
      <c r="E27" s="291"/>
      <c r="F27" s="360"/>
      <c r="G27" s="360"/>
      <c r="H27" s="360"/>
      <c r="I27" s="360"/>
      <c r="J27" s="360"/>
      <c r="K27" s="360"/>
      <c r="L27" s="360"/>
      <c r="M27" s="360"/>
      <c r="N27" s="360"/>
      <c r="O27" s="360"/>
      <c r="P27" s="360"/>
      <c r="Q27" s="360"/>
      <c r="R27" s="360"/>
      <c r="S27" s="360"/>
      <c r="T27" s="360"/>
      <c r="U27" s="360"/>
      <c r="V27" s="360"/>
      <c r="W27" s="360"/>
      <c r="X27" s="360"/>
      <c r="Y27" s="360"/>
      <c r="Z27" s="361"/>
      <c r="AA27" s="8"/>
      <c r="AB27" s="8"/>
      <c r="AC27" s="8"/>
      <c r="AD27" s="8"/>
      <c r="AE27" s="8"/>
      <c r="AF27" s="8"/>
      <c r="AG27" s="8"/>
      <c r="AH27" s="8"/>
      <c r="AI27" s="8"/>
      <c r="AJ27" s="8"/>
      <c r="AK27" s="8"/>
      <c r="AL27" s="8"/>
      <c r="AM27" s="8"/>
    </row>
    <row r="28" spans="2:39" s="1" customFormat="1" x14ac:dyDescent="0.2">
      <c r="B28" s="295" t="s">
        <v>81</v>
      </c>
      <c r="C28" s="296"/>
      <c r="D28" s="296"/>
      <c r="E28" s="296"/>
      <c r="F28" s="348"/>
      <c r="G28" s="348"/>
      <c r="H28" s="348"/>
      <c r="I28" s="348"/>
      <c r="J28" s="348"/>
      <c r="K28" s="348"/>
      <c r="L28" s="348"/>
      <c r="M28" s="348"/>
      <c r="N28" s="348"/>
      <c r="O28" s="348"/>
      <c r="P28" s="348"/>
      <c r="Q28" s="348"/>
      <c r="R28" s="348"/>
      <c r="S28" s="348"/>
      <c r="T28" s="348"/>
      <c r="U28" s="348"/>
      <c r="V28" s="348"/>
      <c r="W28" s="348"/>
      <c r="X28" s="348"/>
      <c r="Y28" s="348"/>
      <c r="Z28" s="349"/>
      <c r="AA28" s="8"/>
      <c r="AB28" s="8"/>
      <c r="AC28" s="8"/>
      <c r="AD28" s="8"/>
      <c r="AE28" s="8"/>
      <c r="AF28" s="8"/>
      <c r="AG28" s="8"/>
      <c r="AH28" s="8"/>
      <c r="AI28" s="8"/>
      <c r="AJ28" s="8"/>
      <c r="AK28" s="8"/>
      <c r="AL28" s="8"/>
      <c r="AM28" s="8"/>
    </row>
    <row r="29" spans="2:39" s="1" customFormat="1" x14ac:dyDescent="0.2">
      <c r="B29" s="346"/>
      <c r="C29" s="347"/>
      <c r="D29" s="347"/>
      <c r="E29" s="347"/>
      <c r="F29" s="350"/>
      <c r="G29" s="350"/>
      <c r="H29" s="350"/>
      <c r="I29" s="350"/>
      <c r="J29" s="350"/>
      <c r="K29" s="350"/>
      <c r="L29" s="350"/>
      <c r="M29" s="350"/>
      <c r="N29" s="350"/>
      <c r="O29" s="350"/>
      <c r="P29" s="350"/>
      <c r="Q29" s="350"/>
      <c r="R29" s="350"/>
      <c r="S29" s="350"/>
      <c r="T29" s="350"/>
      <c r="U29" s="350"/>
      <c r="V29" s="350"/>
      <c r="W29" s="350"/>
      <c r="X29" s="350"/>
      <c r="Y29" s="350"/>
      <c r="Z29" s="351"/>
      <c r="AA29" s="8"/>
      <c r="AB29" s="8"/>
      <c r="AC29" s="8"/>
      <c r="AD29" s="8"/>
      <c r="AE29" s="8"/>
      <c r="AF29" s="8"/>
      <c r="AG29" s="8"/>
      <c r="AH29" s="8"/>
      <c r="AI29" s="8"/>
      <c r="AJ29" s="8"/>
      <c r="AK29" s="8"/>
      <c r="AL29" s="8"/>
      <c r="AM29" s="8"/>
    </row>
    <row r="30" spans="2:39" s="1" customFormat="1" x14ac:dyDescent="0.2">
      <c r="B30" s="356" t="s">
        <v>97</v>
      </c>
      <c r="C30" s="357"/>
      <c r="D30" s="357"/>
      <c r="E30" s="357"/>
      <c r="F30" s="358"/>
      <c r="G30" s="358"/>
      <c r="H30" s="358"/>
      <c r="I30" s="358"/>
      <c r="J30" s="358"/>
      <c r="K30" s="358"/>
      <c r="L30" s="358"/>
      <c r="M30" s="358"/>
      <c r="N30" s="358"/>
      <c r="O30" s="358"/>
      <c r="P30" s="358"/>
      <c r="Q30" s="358"/>
      <c r="R30" s="358"/>
      <c r="S30" s="358"/>
      <c r="T30" s="358"/>
      <c r="U30" s="358"/>
      <c r="V30" s="358"/>
      <c r="W30" s="358"/>
      <c r="X30" s="358"/>
      <c r="Y30" s="358"/>
      <c r="Z30" s="359"/>
      <c r="AA30" s="8"/>
      <c r="AB30" s="8"/>
      <c r="AC30" s="8"/>
      <c r="AD30" s="8"/>
      <c r="AE30" s="8"/>
      <c r="AF30" s="8"/>
      <c r="AG30" s="8"/>
      <c r="AH30" s="8"/>
      <c r="AI30" s="8"/>
      <c r="AJ30" s="8"/>
      <c r="AK30" s="8"/>
      <c r="AL30" s="8"/>
      <c r="AM30" s="8"/>
    </row>
    <row r="31" spans="2:39" s="1" customFormat="1" x14ac:dyDescent="0.2">
      <c r="B31" s="356"/>
      <c r="C31" s="357"/>
      <c r="D31" s="357"/>
      <c r="E31" s="357"/>
      <c r="F31" s="358"/>
      <c r="G31" s="358"/>
      <c r="H31" s="358"/>
      <c r="I31" s="358"/>
      <c r="J31" s="358"/>
      <c r="K31" s="358"/>
      <c r="L31" s="358"/>
      <c r="M31" s="358"/>
      <c r="N31" s="358"/>
      <c r="O31" s="358"/>
      <c r="P31" s="358"/>
      <c r="Q31" s="358"/>
      <c r="R31" s="358"/>
      <c r="S31" s="358"/>
      <c r="T31" s="358"/>
      <c r="U31" s="358"/>
      <c r="V31" s="358"/>
      <c r="W31" s="358"/>
      <c r="X31" s="358"/>
      <c r="Y31" s="358"/>
      <c r="Z31" s="359"/>
      <c r="AA31" s="8"/>
      <c r="AB31" s="8"/>
      <c r="AC31" s="8"/>
      <c r="AD31" s="8"/>
      <c r="AE31" s="8"/>
      <c r="AF31" s="8"/>
      <c r="AG31" s="8"/>
      <c r="AH31" s="8"/>
      <c r="AI31" s="8"/>
      <c r="AJ31" s="8"/>
      <c r="AK31" s="8"/>
      <c r="AL31" s="8"/>
      <c r="AM31" s="8"/>
    </row>
    <row r="32" spans="2:39" s="1" customFormat="1" x14ac:dyDescent="0.2">
      <c r="B32" s="356" t="s">
        <v>98</v>
      </c>
      <c r="C32" s="357"/>
      <c r="D32" s="357"/>
      <c r="E32" s="357"/>
      <c r="F32" s="358"/>
      <c r="G32" s="358"/>
      <c r="H32" s="358"/>
      <c r="I32" s="358"/>
      <c r="J32" s="358"/>
      <c r="K32" s="358"/>
      <c r="L32" s="358"/>
      <c r="M32" s="358"/>
      <c r="N32" s="358"/>
      <c r="O32" s="358"/>
      <c r="P32" s="358"/>
      <c r="Q32" s="358"/>
      <c r="R32" s="358"/>
      <c r="S32" s="358"/>
      <c r="T32" s="358"/>
      <c r="U32" s="358"/>
      <c r="V32" s="358"/>
      <c r="W32" s="358"/>
      <c r="X32" s="358"/>
      <c r="Y32" s="358"/>
      <c r="Z32" s="359"/>
      <c r="AA32" s="8"/>
      <c r="AB32" s="8"/>
      <c r="AC32" s="8"/>
      <c r="AD32" s="8"/>
      <c r="AE32" s="8"/>
      <c r="AF32" s="8"/>
      <c r="AG32" s="8"/>
      <c r="AH32" s="8"/>
      <c r="AI32" s="8"/>
      <c r="AJ32" s="8"/>
      <c r="AK32" s="8"/>
      <c r="AL32" s="8"/>
      <c r="AM32" s="8"/>
    </row>
    <row r="33" spans="2:39" s="1" customFormat="1" x14ac:dyDescent="0.2">
      <c r="B33" s="356"/>
      <c r="C33" s="357"/>
      <c r="D33" s="357"/>
      <c r="E33" s="357"/>
      <c r="F33" s="358"/>
      <c r="G33" s="358"/>
      <c r="H33" s="358"/>
      <c r="I33" s="358"/>
      <c r="J33" s="358"/>
      <c r="K33" s="358"/>
      <c r="L33" s="358"/>
      <c r="M33" s="358"/>
      <c r="N33" s="358"/>
      <c r="O33" s="358"/>
      <c r="P33" s="358"/>
      <c r="Q33" s="358"/>
      <c r="R33" s="358"/>
      <c r="S33" s="358"/>
      <c r="T33" s="358"/>
      <c r="U33" s="358"/>
      <c r="V33" s="358"/>
      <c r="W33" s="358"/>
      <c r="X33" s="358"/>
      <c r="Y33" s="358"/>
      <c r="Z33" s="359"/>
      <c r="AA33" s="8"/>
      <c r="AB33" s="8"/>
      <c r="AC33" s="8"/>
      <c r="AD33" s="8"/>
      <c r="AE33" s="8"/>
      <c r="AF33" s="8"/>
      <c r="AG33" s="8"/>
      <c r="AH33" s="8"/>
      <c r="AI33" s="8"/>
      <c r="AJ33" s="8"/>
      <c r="AK33" s="8"/>
      <c r="AL33" s="8"/>
      <c r="AM33" s="8"/>
    </row>
    <row r="34" spans="2:39" s="1" customFormat="1" x14ac:dyDescent="0.2">
      <c r="B34" s="362" t="s">
        <v>103</v>
      </c>
      <c r="C34" s="363"/>
      <c r="D34" s="363"/>
      <c r="E34" s="363"/>
      <c r="F34" s="357" t="s">
        <v>104</v>
      </c>
      <c r="G34" s="357"/>
      <c r="H34" s="357"/>
      <c r="I34" s="357"/>
      <c r="J34" s="357" t="s">
        <v>213</v>
      </c>
      <c r="K34" s="357"/>
      <c r="L34" s="357"/>
      <c r="M34" s="357"/>
      <c r="N34" s="365"/>
      <c r="O34" s="365"/>
      <c r="P34" s="365"/>
      <c r="Q34" s="365"/>
      <c r="R34" s="365"/>
      <c r="S34" s="365"/>
      <c r="T34" s="365"/>
      <c r="U34" s="365"/>
      <c r="V34" s="365"/>
      <c r="W34" s="365"/>
      <c r="X34" s="365"/>
      <c r="Y34" s="365"/>
      <c r="Z34" s="366"/>
      <c r="AA34" s="8"/>
      <c r="AB34" s="8"/>
      <c r="AC34" s="8"/>
      <c r="AD34" s="8"/>
      <c r="AE34" s="8"/>
      <c r="AF34" s="8"/>
      <c r="AG34" s="8"/>
      <c r="AH34" s="8"/>
      <c r="AI34" s="8"/>
      <c r="AJ34" s="8"/>
      <c r="AK34" s="8"/>
      <c r="AL34" s="8"/>
      <c r="AM34" s="8"/>
    </row>
    <row r="35" spans="2:39" s="1" customFormat="1" x14ac:dyDescent="0.2">
      <c r="B35" s="362"/>
      <c r="C35" s="363"/>
      <c r="D35" s="363"/>
      <c r="E35" s="363"/>
      <c r="F35" s="357"/>
      <c r="G35" s="357"/>
      <c r="H35" s="357"/>
      <c r="I35" s="357"/>
      <c r="J35" s="357"/>
      <c r="K35" s="357"/>
      <c r="L35" s="357"/>
      <c r="M35" s="357"/>
      <c r="N35" s="367"/>
      <c r="O35" s="367"/>
      <c r="P35" s="367"/>
      <c r="Q35" s="367"/>
      <c r="R35" s="367"/>
      <c r="S35" s="367"/>
      <c r="T35" s="367"/>
      <c r="U35" s="367"/>
      <c r="V35" s="367"/>
      <c r="W35" s="367"/>
      <c r="X35" s="367"/>
      <c r="Y35" s="367"/>
      <c r="Z35" s="368"/>
      <c r="AA35" s="8"/>
      <c r="AB35" s="8"/>
      <c r="AC35" s="8"/>
      <c r="AD35" s="8"/>
      <c r="AE35" s="8"/>
      <c r="AF35" s="8"/>
      <c r="AG35" s="8"/>
      <c r="AH35" s="8"/>
      <c r="AI35" s="8"/>
      <c r="AJ35" s="8"/>
      <c r="AK35" s="8"/>
      <c r="AL35" s="8"/>
      <c r="AM35" s="8"/>
    </row>
    <row r="36" spans="2:39" s="1" customFormat="1" x14ac:dyDescent="0.2">
      <c r="B36" s="362"/>
      <c r="C36" s="363"/>
      <c r="D36" s="363"/>
      <c r="E36" s="363"/>
      <c r="F36" s="371"/>
      <c r="G36" s="371"/>
      <c r="H36" s="371"/>
      <c r="I36" s="371"/>
      <c r="J36" s="371"/>
      <c r="K36" s="371"/>
      <c r="L36" s="371"/>
      <c r="M36" s="371"/>
      <c r="N36" s="367"/>
      <c r="O36" s="367"/>
      <c r="P36" s="367"/>
      <c r="Q36" s="367"/>
      <c r="R36" s="367"/>
      <c r="S36" s="367"/>
      <c r="T36" s="367"/>
      <c r="U36" s="367"/>
      <c r="V36" s="367"/>
      <c r="W36" s="367"/>
      <c r="X36" s="367"/>
      <c r="Y36" s="367"/>
      <c r="Z36" s="368"/>
      <c r="AA36" s="8"/>
      <c r="AB36" s="8"/>
      <c r="AC36" s="8" t="s">
        <v>105</v>
      </c>
      <c r="AD36" s="8"/>
      <c r="AE36" s="8"/>
      <c r="AF36" s="8"/>
      <c r="AG36" s="8"/>
      <c r="AH36" s="8"/>
      <c r="AI36" s="8"/>
      <c r="AJ36" s="8"/>
      <c r="AK36" s="8"/>
      <c r="AL36" s="8"/>
      <c r="AM36" s="8"/>
    </row>
    <row r="37" spans="2:39" s="1" customFormat="1" x14ac:dyDescent="0.2">
      <c r="B37" s="364"/>
      <c r="C37" s="363"/>
      <c r="D37" s="363"/>
      <c r="E37" s="363"/>
      <c r="F37" s="371"/>
      <c r="G37" s="371"/>
      <c r="H37" s="371"/>
      <c r="I37" s="371"/>
      <c r="J37" s="371"/>
      <c r="K37" s="371"/>
      <c r="L37" s="371"/>
      <c r="M37" s="371"/>
      <c r="N37" s="369"/>
      <c r="O37" s="369"/>
      <c r="P37" s="369"/>
      <c r="Q37" s="369"/>
      <c r="R37" s="369"/>
      <c r="S37" s="369"/>
      <c r="T37" s="369"/>
      <c r="U37" s="369"/>
      <c r="V37" s="369"/>
      <c r="W37" s="369"/>
      <c r="X37" s="369"/>
      <c r="Y37" s="369"/>
      <c r="Z37" s="370"/>
      <c r="AA37" s="8"/>
      <c r="AB37" s="8"/>
      <c r="AC37" s="8"/>
      <c r="AD37" s="8"/>
      <c r="AE37" s="8"/>
      <c r="AF37" s="8"/>
      <c r="AG37" s="8"/>
      <c r="AH37" s="8"/>
      <c r="AI37" s="8"/>
      <c r="AJ37" s="8"/>
      <c r="AK37" s="8"/>
      <c r="AL37" s="8"/>
      <c r="AM37" s="8"/>
    </row>
    <row r="38" spans="2:39" s="1" customFormat="1" x14ac:dyDescent="0.2">
      <c r="B38" s="356" t="s">
        <v>99</v>
      </c>
      <c r="C38" s="357"/>
      <c r="D38" s="357"/>
      <c r="E38" s="357"/>
      <c r="F38" s="15"/>
      <c r="G38" s="16"/>
      <c r="H38" s="16"/>
      <c r="I38" s="16"/>
      <c r="J38" s="16"/>
      <c r="K38" s="16"/>
      <c r="L38" s="16"/>
      <c r="M38" s="16"/>
      <c r="N38" s="16"/>
      <c r="O38" s="16"/>
      <c r="P38" s="16"/>
      <c r="Q38" s="16"/>
      <c r="R38" s="16"/>
      <c r="S38" s="16"/>
      <c r="T38" s="16"/>
      <c r="U38" s="16"/>
      <c r="V38" s="16"/>
      <c r="W38" s="16"/>
      <c r="X38" s="16"/>
      <c r="Y38" s="16"/>
      <c r="Z38" s="17"/>
      <c r="AA38" s="8"/>
      <c r="AB38" s="8"/>
      <c r="AC38" s="8"/>
      <c r="AD38" s="8"/>
      <c r="AE38" s="8"/>
      <c r="AF38" s="8"/>
      <c r="AG38" s="8"/>
      <c r="AH38" s="8"/>
      <c r="AI38" s="8"/>
      <c r="AJ38" s="8"/>
      <c r="AK38" s="8"/>
      <c r="AL38" s="8"/>
      <c r="AM38" s="8"/>
    </row>
    <row r="39" spans="2:39" s="1" customFormat="1" x14ac:dyDescent="0.2">
      <c r="B39" s="356"/>
      <c r="C39" s="357"/>
      <c r="D39" s="357"/>
      <c r="E39" s="357"/>
      <c r="F39" s="34"/>
      <c r="G39" s="12"/>
      <c r="H39" s="12"/>
      <c r="I39" s="12"/>
      <c r="J39" s="12"/>
      <c r="K39" s="12"/>
      <c r="L39" s="12"/>
      <c r="M39" s="12"/>
      <c r="N39" s="12"/>
      <c r="O39" s="12"/>
      <c r="P39" s="12"/>
      <c r="Q39" s="12"/>
      <c r="R39" s="12"/>
      <c r="S39" s="12"/>
      <c r="T39" s="12"/>
      <c r="U39" s="12"/>
      <c r="V39" s="12"/>
      <c r="W39" s="12"/>
      <c r="X39" s="12"/>
      <c r="Y39" s="12"/>
      <c r="Z39" s="13"/>
      <c r="AA39" s="8"/>
      <c r="AB39" s="8"/>
      <c r="AC39" s="8"/>
      <c r="AD39" s="8"/>
      <c r="AE39" s="8"/>
      <c r="AF39" s="8"/>
      <c r="AG39" s="8"/>
      <c r="AH39" s="8"/>
      <c r="AI39" s="8"/>
      <c r="AJ39" s="8"/>
      <c r="AK39" s="8"/>
      <c r="AL39" s="8"/>
      <c r="AM39" s="8"/>
    </row>
    <row r="40" spans="2:39" s="1" customFormat="1" x14ac:dyDescent="0.2">
      <c r="B40" s="356"/>
      <c r="C40" s="357"/>
      <c r="D40" s="357"/>
      <c r="E40" s="357"/>
      <c r="F40" s="34"/>
      <c r="G40" s="12"/>
      <c r="H40" s="12"/>
      <c r="I40" s="12"/>
      <c r="J40" s="12"/>
      <c r="K40" s="12"/>
      <c r="L40" s="12"/>
      <c r="M40" s="12"/>
      <c r="N40" s="12"/>
      <c r="O40" s="12"/>
      <c r="P40" s="12"/>
      <c r="Q40" s="12"/>
      <c r="R40" s="12"/>
      <c r="S40" s="12"/>
      <c r="T40" s="12"/>
      <c r="U40" s="12"/>
      <c r="V40" s="12"/>
      <c r="W40" s="12"/>
      <c r="X40" s="12"/>
      <c r="Y40" s="12"/>
      <c r="Z40" s="13"/>
      <c r="AA40" s="8"/>
      <c r="AB40" s="8"/>
      <c r="AC40" s="8"/>
      <c r="AD40" s="8"/>
      <c r="AE40" s="8"/>
      <c r="AF40" s="8"/>
      <c r="AG40" s="8"/>
      <c r="AH40" s="8"/>
      <c r="AI40" s="8"/>
      <c r="AJ40" s="8"/>
      <c r="AK40" s="8"/>
      <c r="AL40" s="8"/>
      <c r="AM40" s="8"/>
    </row>
    <row r="41" spans="2:39" s="1" customFormat="1" x14ac:dyDescent="0.2">
      <c r="B41" s="356"/>
      <c r="C41" s="357"/>
      <c r="D41" s="357"/>
      <c r="E41" s="357"/>
      <c r="F41" s="34"/>
      <c r="G41" s="12"/>
      <c r="H41" s="12"/>
      <c r="I41" s="12"/>
      <c r="J41" s="12"/>
      <c r="K41" s="12"/>
      <c r="L41" s="12"/>
      <c r="M41" s="12"/>
      <c r="N41" s="12"/>
      <c r="O41" s="12"/>
      <c r="P41" s="12"/>
      <c r="Q41" s="12"/>
      <c r="R41" s="12"/>
      <c r="S41" s="12"/>
      <c r="T41" s="12"/>
      <c r="U41" s="12"/>
      <c r="V41" s="12"/>
      <c r="W41" s="12"/>
      <c r="X41" s="12"/>
      <c r="Y41" s="12"/>
      <c r="Z41" s="13"/>
      <c r="AA41" s="8"/>
      <c r="AB41" s="8"/>
      <c r="AC41" s="8"/>
      <c r="AD41" s="8"/>
      <c r="AE41" s="8"/>
      <c r="AF41" s="8"/>
      <c r="AG41" s="8"/>
      <c r="AH41" s="8"/>
      <c r="AI41" s="8"/>
      <c r="AJ41" s="8"/>
      <c r="AK41" s="8"/>
      <c r="AL41" s="8"/>
      <c r="AM41" s="8"/>
    </row>
    <row r="42" spans="2:39" s="1" customFormat="1" x14ac:dyDescent="0.2">
      <c r="B42" s="356"/>
      <c r="C42" s="357"/>
      <c r="D42" s="357"/>
      <c r="E42" s="357"/>
      <c r="F42" s="34"/>
      <c r="G42" s="12"/>
      <c r="H42" s="12"/>
      <c r="I42" s="12"/>
      <c r="J42" s="12"/>
      <c r="K42" s="12"/>
      <c r="L42" s="12"/>
      <c r="M42" s="12"/>
      <c r="N42" s="12"/>
      <c r="O42" s="12"/>
      <c r="P42" s="12"/>
      <c r="Q42" s="12"/>
      <c r="R42" s="12"/>
      <c r="S42" s="12"/>
      <c r="T42" s="12"/>
      <c r="U42" s="12"/>
      <c r="V42" s="12"/>
      <c r="W42" s="12"/>
      <c r="X42" s="12"/>
      <c r="Y42" s="12"/>
      <c r="Z42" s="13"/>
      <c r="AA42" s="8"/>
      <c r="AB42" s="8"/>
      <c r="AC42" s="8"/>
      <c r="AD42" s="8"/>
      <c r="AE42" s="8"/>
      <c r="AF42" s="8"/>
      <c r="AG42" s="8"/>
      <c r="AH42" s="8"/>
      <c r="AI42" s="8"/>
      <c r="AJ42" s="8"/>
      <c r="AK42" s="8"/>
      <c r="AL42" s="8"/>
      <c r="AM42" s="8"/>
    </row>
    <row r="43" spans="2:39" s="1" customFormat="1" x14ac:dyDescent="0.2">
      <c r="B43" s="356"/>
      <c r="C43" s="357"/>
      <c r="D43" s="357"/>
      <c r="E43" s="357"/>
      <c r="F43" s="9"/>
      <c r="G43" s="10"/>
      <c r="H43" s="10"/>
      <c r="I43" s="10"/>
      <c r="J43" s="10"/>
      <c r="K43" s="10"/>
      <c r="L43" s="10"/>
      <c r="M43" s="10"/>
      <c r="N43" s="10"/>
      <c r="O43" s="10"/>
      <c r="P43" s="10"/>
      <c r="Q43" s="10"/>
      <c r="R43" s="10"/>
      <c r="S43" s="10"/>
      <c r="T43" s="10"/>
      <c r="U43" s="10"/>
      <c r="V43" s="10"/>
      <c r="W43" s="10"/>
      <c r="X43" s="10"/>
      <c r="Y43" s="10"/>
      <c r="Z43" s="11"/>
      <c r="AA43" s="8"/>
      <c r="AB43" s="8"/>
      <c r="AC43" s="8"/>
      <c r="AD43" s="8"/>
      <c r="AE43" s="8"/>
      <c r="AF43" s="8"/>
      <c r="AG43" s="8"/>
      <c r="AH43" s="8"/>
      <c r="AI43" s="8"/>
      <c r="AJ43" s="8"/>
      <c r="AK43" s="8"/>
      <c r="AL43" s="8"/>
      <c r="AM43" s="8"/>
    </row>
    <row r="44" spans="2:39" s="1" customFormat="1" x14ac:dyDescent="0.2">
      <c r="B44" s="399" t="s">
        <v>100</v>
      </c>
      <c r="C44" s="269"/>
      <c r="D44" s="269"/>
      <c r="E44" s="400"/>
      <c r="F44" s="234" t="s">
        <v>65</v>
      </c>
      <c r="G44" s="234"/>
      <c r="H44" s="234" t="s">
        <v>43</v>
      </c>
      <c r="I44" s="234"/>
      <c r="J44" s="234" t="s">
        <v>42</v>
      </c>
      <c r="K44" s="234"/>
      <c r="L44" s="234" t="s">
        <v>41</v>
      </c>
      <c r="M44" s="234" t="s">
        <v>76</v>
      </c>
      <c r="N44" s="234" t="s">
        <v>65</v>
      </c>
      <c r="O44" s="234"/>
      <c r="P44" s="234" t="s">
        <v>43</v>
      </c>
      <c r="Q44" s="234"/>
      <c r="R44" s="234" t="s">
        <v>42</v>
      </c>
      <c r="S44" s="234"/>
      <c r="T44" s="234" t="s">
        <v>41</v>
      </c>
      <c r="U44" s="413"/>
      <c r="V44" s="234" t="s">
        <v>43</v>
      </c>
      <c r="W44" s="234"/>
      <c r="X44" s="234" t="s">
        <v>101</v>
      </c>
      <c r="Y44" s="234"/>
      <c r="Z44" s="415"/>
      <c r="AA44" s="8"/>
      <c r="AB44" s="8"/>
      <c r="AC44" s="8"/>
      <c r="AD44" s="8"/>
      <c r="AE44" s="8"/>
      <c r="AF44" s="8"/>
      <c r="AG44" s="8"/>
      <c r="AH44" s="8"/>
      <c r="AI44" s="8"/>
      <c r="AJ44" s="8"/>
      <c r="AK44" s="8"/>
      <c r="AL44" s="8"/>
      <c r="AM44" s="8"/>
    </row>
    <row r="45" spans="2:39" s="1" customFormat="1" x14ac:dyDescent="0.2">
      <c r="B45" s="401"/>
      <c r="C45" s="271"/>
      <c r="D45" s="271"/>
      <c r="E45" s="402"/>
      <c r="F45" s="312"/>
      <c r="G45" s="312"/>
      <c r="H45" s="312"/>
      <c r="I45" s="312"/>
      <c r="J45" s="312"/>
      <c r="K45" s="312"/>
      <c r="L45" s="312"/>
      <c r="M45" s="312"/>
      <c r="N45" s="312"/>
      <c r="O45" s="312"/>
      <c r="P45" s="312"/>
      <c r="Q45" s="312"/>
      <c r="R45" s="312"/>
      <c r="S45" s="312"/>
      <c r="T45" s="312"/>
      <c r="U45" s="414"/>
      <c r="V45" s="312"/>
      <c r="W45" s="312"/>
      <c r="X45" s="312"/>
      <c r="Y45" s="312"/>
      <c r="Z45" s="416"/>
      <c r="AA45" s="8"/>
      <c r="AB45" s="8"/>
      <c r="AC45" s="8"/>
      <c r="AD45" s="8"/>
      <c r="AE45" s="8"/>
      <c r="AF45" s="8"/>
      <c r="AG45" s="8"/>
      <c r="AH45" s="8"/>
      <c r="AI45" s="8"/>
      <c r="AJ45" s="8"/>
      <c r="AK45" s="8"/>
      <c r="AL45" s="8"/>
      <c r="AM45" s="8"/>
    </row>
    <row r="46" spans="2:39" s="1" customFormat="1" x14ac:dyDescent="0.2">
      <c r="B46" s="401"/>
      <c r="C46" s="271"/>
      <c r="D46" s="271"/>
      <c r="E46" s="402"/>
      <c r="F46" s="406" t="s">
        <v>102</v>
      </c>
      <c r="G46" s="406"/>
      <c r="H46" s="406"/>
      <c r="I46" s="406"/>
      <c r="J46" s="406"/>
      <c r="K46" s="406"/>
      <c r="L46" s="407"/>
      <c r="M46" s="410"/>
      <c r="N46" s="200"/>
      <c r="O46" s="393" t="s">
        <v>41</v>
      </c>
      <c r="P46" s="395"/>
      <c r="Q46" s="395"/>
      <c r="R46" s="395"/>
      <c r="S46" s="395"/>
      <c r="T46" s="395"/>
      <c r="U46" s="395"/>
      <c r="V46" s="395"/>
      <c r="W46" s="395"/>
      <c r="X46" s="395"/>
      <c r="Y46" s="395"/>
      <c r="Z46" s="396"/>
      <c r="AA46" s="8"/>
      <c r="AB46" s="8"/>
      <c r="AC46" s="8"/>
      <c r="AD46" s="8"/>
      <c r="AE46" s="8"/>
      <c r="AF46" s="8"/>
      <c r="AG46" s="8"/>
      <c r="AH46" s="8"/>
      <c r="AI46" s="8"/>
      <c r="AJ46" s="8"/>
      <c r="AK46" s="8"/>
      <c r="AL46" s="8"/>
      <c r="AM46" s="8"/>
    </row>
    <row r="47" spans="2:39" s="1" customFormat="1" ht="13.5" thickBot="1" x14ac:dyDescent="0.25">
      <c r="B47" s="403"/>
      <c r="C47" s="404"/>
      <c r="D47" s="404"/>
      <c r="E47" s="405"/>
      <c r="F47" s="408"/>
      <c r="G47" s="408"/>
      <c r="H47" s="408"/>
      <c r="I47" s="408"/>
      <c r="J47" s="408"/>
      <c r="K47" s="408"/>
      <c r="L47" s="409"/>
      <c r="M47" s="411"/>
      <c r="N47" s="412"/>
      <c r="O47" s="394"/>
      <c r="P47" s="397"/>
      <c r="Q47" s="397"/>
      <c r="R47" s="397"/>
      <c r="S47" s="397"/>
      <c r="T47" s="397"/>
      <c r="U47" s="397"/>
      <c r="V47" s="397"/>
      <c r="W47" s="397"/>
      <c r="X47" s="397"/>
      <c r="Y47" s="397"/>
      <c r="Z47" s="398"/>
      <c r="AA47" s="8"/>
      <c r="AB47" s="8"/>
      <c r="AC47" s="8"/>
      <c r="AD47" s="8"/>
      <c r="AE47" s="8"/>
      <c r="AF47" s="8"/>
      <c r="AG47" s="8"/>
      <c r="AH47" s="8"/>
      <c r="AI47" s="8"/>
      <c r="AJ47" s="8"/>
      <c r="AK47" s="8"/>
      <c r="AL47" s="8"/>
      <c r="AM47" s="8"/>
    </row>
    <row r="48" spans="2:39" s="1" customFormat="1" x14ac:dyDescent="0.2">
      <c r="B48" s="8"/>
      <c r="AA48" s="8"/>
      <c r="AB48" s="8"/>
      <c r="AC48" s="8"/>
      <c r="AD48" s="8"/>
      <c r="AE48" s="8"/>
      <c r="AF48" s="8"/>
      <c r="AG48" s="8"/>
      <c r="AH48" s="8"/>
      <c r="AI48" s="8"/>
      <c r="AJ48" s="8"/>
      <c r="AK48" s="8"/>
      <c r="AL48" s="8"/>
      <c r="AM48" s="8"/>
    </row>
    <row r="49" spans="2:3" x14ac:dyDescent="0.2">
      <c r="B49" s="2" t="s">
        <v>75</v>
      </c>
    </row>
    <row r="50" spans="2:3" x14ac:dyDescent="0.2">
      <c r="C50" s="1" t="s">
        <v>186</v>
      </c>
    </row>
    <row r="51" spans="2:3" s="108" customFormat="1" x14ac:dyDescent="0.2">
      <c r="C51" s="128" t="s">
        <v>364</v>
      </c>
    </row>
    <row r="52" spans="2:3" x14ac:dyDescent="0.2">
      <c r="C52" s="128" t="s">
        <v>363</v>
      </c>
    </row>
    <row r="53" spans="2:3" x14ac:dyDescent="0.2">
      <c r="C53" s="1" t="s">
        <v>184</v>
      </c>
    </row>
    <row r="54" spans="2:3" x14ac:dyDescent="0.2">
      <c r="C54" s="1" t="s">
        <v>185</v>
      </c>
    </row>
    <row r="55" spans="2:3" x14ac:dyDescent="0.2">
      <c r="C55" s="2" t="s">
        <v>183</v>
      </c>
    </row>
    <row r="56" spans="2:3" x14ac:dyDescent="0.2">
      <c r="C56" s="2" t="s">
        <v>106</v>
      </c>
    </row>
  </sheetData>
  <mergeCells count="73">
    <mergeCell ref="O46:O47"/>
    <mergeCell ref="P46:Z47"/>
    <mergeCell ref="B44:E47"/>
    <mergeCell ref="F46:L47"/>
    <mergeCell ref="M46:N47"/>
    <mergeCell ref="U44:U45"/>
    <mergeCell ref="Z44:Z45"/>
    <mergeCell ref="V44:V45"/>
    <mergeCell ref="X44:Y45"/>
    <mergeCell ref="O44:O45"/>
    <mergeCell ref="P44:P45"/>
    <mergeCell ref="M44:M45"/>
    <mergeCell ref="W44:W45"/>
    <mergeCell ref="Q44:Q45"/>
    <mergeCell ref="R44:R45"/>
    <mergeCell ref="F44:F45"/>
    <mergeCell ref="K44:K45"/>
    <mergeCell ref="N16:Q17"/>
    <mergeCell ref="R16:Z17"/>
    <mergeCell ref="K10:M17"/>
    <mergeCell ref="F21:N21"/>
    <mergeCell ref="I25:J26"/>
    <mergeCell ref="I24:J24"/>
    <mergeCell ref="L24:M24"/>
    <mergeCell ref="H25:H26"/>
    <mergeCell ref="J44:J45"/>
    <mergeCell ref="I44:I45"/>
    <mergeCell ref="H44:H45"/>
    <mergeCell ref="G44:G45"/>
    <mergeCell ref="J36:M37"/>
    <mergeCell ref="N12:Q13"/>
    <mergeCell ref="R12:Z13"/>
    <mergeCell ref="B30:E31"/>
    <mergeCell ref="F30:Z31"/>
    <mergeCell ref="B27:E27"/>
    <mergeCell ref="F27:Z27"/>
    <mergeCell ref="B38:E43"/>
    <mergeCell ref="B34:E37"/>
    <mergeCell ref="F34:I35"/>
    <mergeCell ref="J34:M35"/>
    <mergeCell ref="N34:Z37"/>
    <mergeCell ref="F36:I37"/>
    <mergeCell ref="B32:E33"/>
    <mergeCell ref="F32:Z33"/>
    <mergeCell ref="N14:Q15"/>
    <mergeCell ref="L44:L45"/>
    <mergeCell ref="N44:N45"/>
    <mergeCell ref="S44:S45"/>
    <mergeCell ref="T44:T45"/>
    <mergeCell ref="O24:Z24"/>
    <mergeCell ref="L25:Z26"/>
    <mergeCell ref="F25:G26"/>
    <mergeCell ref="B28:E29"/>
    <mergeCell ref="F28:Z29"/>
    <mergeCell ref="K25:K26"/>
    <mergeCell ref="F24:H24"/>
    <mergeCell ref="B24:E26"/>
    <mergeCell ref="A3:AA3"/>
    <mergeCell ref="R14:Y15"/>
    <mergeCell ref="Z14:Z15"/>
    <mergeCell ref="B21:E21"/>
    <mergeCell ref="Y21:Y23"/>
    <mergeCell ref="Z21:Z23"/>
    <mergeCell ref="U21:U23"/>
    <mergeCell ref="B22:E23"/>
    <mergeCell ref="F22:N23"/>
    <mergeCell ref="V21:V23"/>
    <mergeCell ref="W21:W23"/>
    <mergeCell ref="X21:X23"/>
    <mergeCell ref="O21:R23"/>
    <mergeCell ref="S21:T23"/>
    <mergeCell ref="N10:Q11"/>
    <mergeCell ref="R10:Z11"/>
  </mergeCells>
  <phoneticPr fontId="2"/>
  <dataValidations count="6">
    <dataValidation allowBlank="1" showErrorMessage="1" sqref="R10 R14 R12 R16" xr:uid="{00000000-0002-0000-0200-000000000000}"/>
    <dataValidation type="list" allowBlank="1" showInputMessage="1" showErrorMessage="1" sqref="N44 S21:T23 F44" xr:uid="{00000000-0002-0000-0200-000001000000}">
      <formula1>$AC$22:$AE$22</formula1>
    </dataValidation>
    <dataValidation type="list" allowBlank="1" showInputMessage="1" showErrorMessage="1" sqref="H25:H26" xr:uid="{00000000-0002-0000-0200-000002000000}">
      <formula1>$AC$25:$AG$25</formula1>
    </dataValidation>
    <dataValidation type="list" allowBlank="1" showInputMessage="1" showErrorMessage="1" sqref="K25:K26" xr:uid="{00000000-0002-0000-0200-000003000000}">
      <formula1>$AH$25:$AK$25</formula1>
    </dataValidation>
    <dataValidation type="list" allowBlank="1" showInputMessage="1" showErrorMessage="1" sqref="I3:N3" xr:uid="{00000000-0002-0000-0200-000004000000}">
      <formula1>$AC$3:$AH$3</formula1>
    </dataValidation>
    <dataValidation type="list" allowBlank="1" showInputMessage="1" showErrorMessage="1" sqref="F36:M37" xr:uid="{00000000-0002-0000-0200-000005000000}">
      <formula1>$AC$36:$AD$36</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62"/>
  <sheetViews>
    <sheetView view="pageBreakPreview" zoomScaleNormal="100" workbookViewId="0">
      <selection activeCell="V44" sqref="V44"/>
    </sheetView>
  </sheetViews>
  <sheetFormatPr defaultColWidth="9" defaultRowHeight="13" x14ac:dyDescent="0.2"/>
  <cols>
    <col min="1" max="3" width="3.6328125" style="2" customWidth="1"/>
    <col min="4" max="4" width="4" style="2" customWidth="1"/>
    <col min="5" max="52" width="3.6328125" style="2" customWidth="1"/>
    <col min="53" max="16384" width="9" style="2"/>
  </cols>
  <sheetData>
    <row r="1" spans="1:39" x14ac:dyDescent="0.2">
      <c r="A1" s="8" t="s">
        <v>91</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8"/>
      <c r="U2" s="8"/>
    </row>
    <row r="3" spans="1:39" s="29" customFormat="1" ht="14" x14ac:dyDescent="0.2">
      <c r="A3" s="280" t="s">
        <v>145</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s="1" customFormat="1" ht="13.5" thickBot="1" x14ac:dyDescent="0.2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s="30" customFormat="1" ht="14.15" customHeight="1" x14ac:dyDescent="0.2">
      <c r="A5" s="1"/>
      <c r="B5" s="290" t="s">
        <v>227</v>
      </c>
      <c r="C5" s="291"/>
      <c r="D5" s="291"/>
      <c r="E5" s="291"/>
      <c r="F5" s="360"/>
      <c r="G5" s="360"/>
      <c r="H5" s="360"/>
      <c r="I5" s="360"/>
      <c r="J5" s="360"/>
      <c r="K5" s="360"/>
      <c r="L5" s="360"/>
      <c r="M5" s="360"/>
      <c r="N5" s="360"/>
      <c r="O5" s="360"/>
      <c r="P5" s="360"/>
      <c r="Q5" s="360"/>
      <c r="R5" s="360"/>
      <c r="S5" s="360"/>
      <c r="T5" s="360"/>
      <c r="U5" s="360"/>
      <c r="V5" s="360"/>
      <c r="W5" s="360"/>
      <c r="X5" s="360"/>
      <c r="Y5" s="360"/>
      <c r="Z5" s="361"/>
    </row>
    <row r="6" spans="1:39" s="30" customFormat="1" ht="14.15" customHeight="1" x14ac:dyDescent="0.2">
      <c r="A6" s="1"/>
      <c r="B6" s="295" t="s">
        <v>81</v>
      </c>
      <c r="C6" s="296"/>
      <c r="D6" s="296"/>
      <c r="E6" s="296"/>
      <c r="F6" s="348"/>
      <c r="G6" s="348"/>
      <c r="H6" s="348"/>
      <c r="I6" s="348"/>
      <c r="J6" s="348"/>
      <c r="K6" s="348"/>
      <c r="L6" s="348"/>
      <c r="M6" s="348"/>
      <c r="N6" s="348"/>
      <c r="O6" s="348"/>
      <c r="P6" s="348"/>
      <c r="Q6" s="348"/>
      <c r="R6" s="348"/>
      <c r="S6" s="348"/>
      <c r="T6" s="348"/>
      <c r="U6" s="348"/>
      <c r="V6" s="348"/>
      <c r="W6" s="348"/>
      <c r="X6" s="348"/>
      <c r="Y6" s="348"/>
      <c r="Z6" s="349"/>
    </row>
    <row r="7" spans="1:39" s="30" customFormat="1" ht="14.15" customHeight="1" x14ac:dyDescent="0.2">
      <c r="A7" s="1"/>
      <c r="B7" s="346"/>
      <c r="C7" s="347"/>
      <c r="D7" s="347"/>
      <c r="E7" s="347"/>
      <c r="F7" s="350"/>
      <c r="G7" s="350"/>
      <c r="H7" s="350"/>
      <c r="I7" s="350"/>
      <c r="J7" s="350"/>
      <c r="K7" s="350"/>
      <c r="L7" s="350"/>
      <c r="M7" s="350"/>
      <c r="N7" s="350"/>
      <c r="O7" s="350"/>
      <c r="P7" s="350"/>
      <c r="Q7" s="350"/>
      <c r="R7" s="350"/>
      <c r="S7" s="350"/>
      <c r="T7" s="350"/>
      <c r="U7" s="350"/>
      <c r="V7" s="350"/>
      <c r="W7" s="350"/>
      <c r="X7" s="350"/>
      <c r="Y7" s="350"/>
      <c r="Z7" s="351"/>
    </row>
    <row r="8" spans="1:39" s="30" customFormat="1" ht="14.15" customHeight="1" x14ac:dyDescent="0.2">
      <c r="A8" s="1"/>
      <c r="B8" s="469" t="s">
        <v>82</v>
      </c>
      <c r="C8" s="357"/>
      <c r="D8" s="357"/>
      <c r="E8" s="357"/>
      <c r="F8" s="358"/>
      <c r="G8" s="358"/>
      <c r="H8" s="358"/>
      <c r="I8" s="358"/>
      <c r="J8" s="358"/>
      <c r="K8" s="358"/>
      <c r="L8" s="358"/>
      <c r="M8" s="358"/>
      <c r="N8" s="358"/>
      <c r="O8" s="358"/>
      <c r="P8" s="358"/>
      <c r="Q8" s="358"/>
      <c r="R8" s="358"/>
      <c r="S8" s="358"/>
      <c r="T8" s="358"/>
      <c r="U8" s="358"/>
      <c r="V8" s="358"/>
      <c r="W8" s="358"/>
      <c r="X8" s="358"/>
      <c r="Y8" s="358"/>
      <c r="Z8" s="359"/>
    </row>
    <row r="9" spans="1:39" s="30" customFormat="1" ht="14.15" customHeight="1" thickBot="1" x14ac:dyDescent="0.25">
      <c r="A9" s="1"/>
      <c r="B9" s="297"/>
      <c r="C9" s="298"/>
      <c r="D9" s="298"/>
      <c r="E9" s="298"/>
      <c r="F9" s="470"/>
      <c r="G9" s="470"/>
      <c r="H9" s="470"/>
      <c r="I9" s="470"/>
      <c r="J9" s="470"/>
      <c r="K9" s="470"/>
      <c r="L9" s="470"/>
      <c r="M9" s="470"/>
      <c r="N9" s="470"/>
      <c r="O9" s="470"/>
      <c r="P9" s="470"/>
      <c r="Q9" s="470"/>
      <c r="R9" s="470"/>
      <c r="S9" s="470"/>
      <c r="T9" s="470"/>
      <c r="U9" s="470"/>
      <c r="V9" s="470"/>
      <c r="W9" s="470"/>
      <c r="X9" s="470"/>
      <c r="Y9" s="470"/>
      <c r="Z9" s="471"/>
    </row>
    <row r="10" spans="1:39" s="30" customFormat="1" ht="13.5" customHeight="1" x14ac:dyDescent="0.2">
      <c r="A10" s="1"/>
      <c r="B10" s="4"/>
      <c r="C10" s="4"/>
      <c r="D10" s="4"/>
      <c r="E10" s="4"/>
      <c r="F10" s="12"/>
      <c r="G10" s="12"/>
      <c r="H10" s="12"/>
      <c r="I10" s="12"/>
      <c r="J10" s="12"/>
      <c r="K10" s="12"/>
      <c r="L10" s="12"/>
      <c r="M10" s="12"/>
      <c r="N10" s="12"/>
      <c r="O10" s="12"/>
      <c r="P10" s="12"/>
      <c r="Q10" s="12"/>
      <c r="R10" s="12"/>
      <c r="S10" s="12"/>
      <c r="T10" s="12"/>
      <c r="U10" s="12"/>
      <c r="V10" s="12"/>
      <c r="W10" s="12"/>
      <c r="X10" s="12"/>
      <c r="Y10" s="12"/>
      <c r="Z10" s="12"/>
    </row>
    <row r="11" spans="1:39" s="30" customFormat="1" ht="13.5" customHeight="1" x14ac:dyDescent="0.2">
      <c r="A11" s="32"/>
      <c r="B11" s="36" t="s">
        <v>129</v>
      </c>
      <c r="C11" s="4"/>
      <c r="D11" s="4"/>
      <c r="E11" s="4"/>
      <c r="F11" s="12"/>
      <c r="G11" s="12"/>
      <c r="H11" s="12"/>
      <c r="I11" s="12"/>
      <c r="J11" s="12"/>
      <c r="K11" s="12"/>
      <c r="L11" s="12"/>
      <c r="M11" s="12"/>
      <c r="N11" s="12"/>
      <c r="O11" s="12"/>
      <c r="P11" s="12"/>
      <c r="Q11" s="12"/>
      <c r="R11" s="12"/>
      <c r="S11" s="12"/>
      <c r="T11" s="12"/>
      <c r="U11" s="12"/>
      <c r="V11" s="12"/>
      <c r="W11" s="12"/>
      <c r="X11" s="12"/>
      <c r="Y11" s="12"/>
      <c r="Z11" s="12"/>
    </row>
    <row r="12" spans="1:39" s="30" customFormat="1" ht="13.5" customHeight="1" thickBot="1" x14ac:dyDescent="0.25">
      <c r="A12" s="32"/>
      <c r="B12" s="52"/>
      <c r="C12" s="4"/>
      <c r="D12" s="4"/>
      <c r="E12" s="4"/>
      <c r="F12" s="12"/>
      <c r="G12" s="12"/>
      <c r="H12" s="12"/>
      <c r="I12" s="12"/>
      <c r="J12" s="12"/>
      <c r="K12" s="12"/>
      <c r="L12" s="12"/>
      <c r="M12" s="12"/>
      <c r="N12" s="12"/>
      <c r="O12" s="12"/>
      <c r="P12" s="12"/>
      <c r="Q12" s="12"/>
      <c r="R12" s="12"/>
      <c r="S12" s="12"/>
      <c r="T12" s="12"/>
      <c r="U12" s="12"/>
      <c r="V12" s="12"/>
      <c r="W12" s="12"/>
      <c r="X12" s="12"/>
      <c r="Y12" s="12"/>
      <c r="Z12" s="12"/>
    </row>
    <row r="13" spans="1:39" s="30" customFormat="1" ht="13.5" customHeight="1" x14ac:dyDescent="0.2">
      <c r="A13" s="32"/>
      <c r="B13" s="457" t="s">
        <v>134</v>
      </c>
      <c r="C13" s="458"/>
      <c r="D13" s="458"/>
      <c r="E13" s="458"/>
      <c r="F13" s="458"/>
      <c r="G13" s="458"/>
      <c r="H13" s="458"/>
      <c r="I13" s="458"/>
      <c r="J13" s="458"/>
      <c r="K13" s="458" t="s">
        <v>133</v>
      </c>
      <c r="L13" s="458"/>
      <c r="M13" s="458"/>
      <c r="N13" s="458"/>
      <c r="O13" s="458"/>
      <c r="P13" s="458"/>
      <c r="Q13" s="458"/>
      <c r="R13" s="458"/>
      <c r="S13" s="458"/>
      <c r="T13" s="458"/>
      <c r="U13" s="458"/>
      <c r="V13" s="458"/>
      <c r="W13" s="458"/>
      <c r="X13" s="458"/>
      <c r="Y13" s="458"/>
      <c r="Z13" s="461"/>
    </row>
    <row r="14" spans="1:39" s="30" customFormat="1" ht="13.5" customHeight="1" thickBot="1" x14ac:dyDescent="0.25">
      <c r="A14" s="32"/>
      <c r="B14" s="459"/>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2"/>
    </row>
    <row r="15" spans="1:39" s="30" customFormat="1" ht="13.5" customHeight="1" thickTop="1" x14ac:dyDescent="0.2">
      <c r="A15" s="32"/>
      <c r="B15" s="433" t="s">
        <v>135</v>
      </c>
      <c r="C15" s="434"/>
      <c r="D15" s="434"/>
      <c r="E15" s="434"/>
      <c r="F15" s="434"/>
      <c r="G15" s="434"/>
      <c r="H15" s="434"/>
      <c r="I15" s="434"/>
      <c r="J15" s="434"/>
      <c r="K15" s="463" t="s">
        <v>123</v>
      </c>
      <c r="L15" s="464"/>
      <c r="M15" s="464"/>
      <c r="N15" s="463" t="s">
        <v>124</v>
      </c>
      <c r="O15" s="464"/>
      <c r="P15" s="464"/>
      <c r="Q15" s="463" t="s">
        <v>125</v>
      </c>
      <c r="R15" s="464"/>
      <c r="S15" s="464"/>
      <c r="T15" s="465" t="s">
        <v>19</v>
      </c>
      <c r="U15" s="466"/>
      <c r="V15" s="467"/>
      <c r="W15" s="463" t="s">
        <v>126</v>
      </c>
      <c r="X15" s="464"/>
      <c r="Y15" s="464"/>
      <c r="Z15" s="468"/>
    </row>
    <row r="16" spans="1:39" s="30" customFormat="1" ht="13.5" customHeight="1" x14ac:dyDescent="0.2">
      <c r="A16" s="32"/>
      <c r="B16" s="443"/>
      <c r="C16" s="444"/>
      <c r="D16" s="444"/>
      <c r="E16" s="444"/>
      <c r="F16" s="444"/>
      <c r="G16" s="444"/>
      <c r="H16" s="444"/>
      <c r="I16" s="444"/>
      <c r="J16" s="444"/>
      <c r="K16" s="267"/>
      <c r="L16" s="267"/>
      <c r="M16" s="267"/>
      <c r="N16" s="267"/>
      <c r="O16" s="267"/>
      <c r="P16" s="267"/>
      <c r="Q16" s="267"/>
      <c r="R16" s="267"/>
      <c r="S16" s="267"/>
      <c r="T16" s="267"/>
      <c r="U16" s="267"/>
      <c r="V16" s="267"/>
      <c r="W16" s="267"/>
      <c r="X16" s="267"/>
      <c r="Y16" s="267"/>
      <c r="Z16" s="450"/>
      <c r="AC16" s="30" t="s">
        <v>228</v>
      </c>
    </row>
    <row r="17" spans="1:26" s="30" customFormat="1" ht="13.5" customHeight="1" x14ac:dyDescent="0.2">
      <c r="A17" s="32"/>
      <c r="B17" s="433" t="s">
        <v>229</v>
      </c>
      <c r="C17" s="434"/>
      <c r="D17" s="434"/>
      <c r="E17" s="434"/>
      <c r="F17" s="434"/>
      <c r="G17" s="434"/>
      <c r="H17" s="434"/>
      <c r="I17" s="434"/>
      <c r="J17" s="434"/>
      <c r="K17" s="446" t="s">
        <v>230</v>
      </c>
      <c r="L17" s="447"/>
      <c r="M17" s="447"/>
      <c r="N17" s="447"/>
      <c r="O17" s="447"/>
      <c r="P17" s="447"/>
      <c r="Q17" s="447"/>
      <c r="R17" s="393"/>
      <c r="S17" s="446" t="s">
        <v>231</v>
      </c>
      <c r="T17" s="447"/>
      <c r="U17" s="447"/>
      <c r="V17" s="447"/>
      <c r="W17" s="447"/>
      <c r="X17" s="447"/>
      <c r="Y17" s="447"/>
      <c r="Z17" s="448"/>
    </row>
    <row r="18" spans="1:26" s="30" customFormat="1" ht="13.5" customHeight="1" x14ac:dyDescent="0.2">
      <c r="A18" s="32"/>
      <c r="B18" s="443"/>
      <c r="C18" s="444"/>
      <c r="D18" s="444"/>
      <c r="E18" s="444"/>
      <c r="F18" s="444"/>
      <c r="G18" s="444"/>
      <c r="H18" s="444"/>
      <c r="I18" s="444"/>
      <c r="J18" s="444"/>
      <c r="K18" s="453"/>
      <c r="L18" s="454"/>
      <c r="M18" s="454"/>
      <c r="N18" s="454"/>
      <c r="O18" s="454"/>
      <c r="P18" s="454"/>
      <c r="Q18" s="454"/>
      <c r="R18" s="455"/>
      <c r="S18" s="275"/>
      <c r="T18" s="276"/>
      <c r="U18" s="276"/>
      <c r="V18" s="276"/>
      <c r="W18" s="276"/>
      <c r="X18" s="276"/>
      <c r="Y18" s="276"/>
      <c r="Z18" s="456"/>
    </row>
    <row r="19" spans="1:26" s="30" customFormat="1" ht="13.5" customHeight="1" x14ac:dyDescent="0.2">
      <c r="A19" s="32"/>
      <c r="B19" s="433" t="s">
        <v>232</v>
      </c>
      <c r="C19" s="434"/>
      <c r="D19" s="434"/>
      <c r="E19" s="434"/>
      <c r="F19" s="434"/>
      <c r="G19" s="434"/>
      <c r="H19" s="434"/>
      <c r="I19" s="434"/>
      <c r="J19" s="434"/>
      <c r="K19" s="437" t="s">
        <v>124</v>
      </c>
      <c r="L19" s="437"/>
      <c r="M19" s="437"/>
      <c r="N19" s="437"/>
      <c r="O19" s="437" t="s">
        <v>127</v>
      </c>
      <c r="P19" s="437"/>
      <c r="Q19" s="437"/>
      <c r="R19" s="437"/>
      <c r="S19" s="437" t="s">
        <v>126</v>
      </c>
      <c r="T19" s="437"/>
      <c r="U19" s="437"/>
      <c r="V19" s="437"/>
      <c r="W19" s="438"/>
      <c r="X19" s="438"/>
      <c r="Y19" s="438"/>
      <c r="Z19" s="439"/>
    </row>
    <row r="20" spans="1:26" s="30" customFormat="1" ht="13.5" customHeight="1" x14ac:dyDescent="0.2">
      <c r="A20" s="32"/>
      <c r="B20" s="443"/>
      <c r="C20" s="444"/>
      <c r="D20" s="444"/>
      <c r="E20" s="444"/>
      <c r="F20" s="444"/>
      <c r="G20" s="444"/>
      <c r="H20" s="444"/>
      <c r="I20" s="444"/>
      <c r="J20" s="444"/>
      <c r="K20" s="357"/>
      <c r="L20" s="357"/>
      <c r="M20" s="357"/>
      <c r="N20" s="357"/>
      <c r="O20" s="357"/>
      <c r="P20" s="357"/>
      <c r="Q20" s="357"/>
      <c r="R20" s="357"/>
      <c r="S20" s="357"/>
      <c r="T20" s="357"/>
      <c r="U20" s="357"/>
      <c r="V20" s="357"/>
      <c r="W20" s="438"/>
      <c r="X20" s="438"/>
      <c r="Y20" s="438"/>
      <c r="Z20" s="439"/>
    </row>
    <row r="21" spans="1:26" s="30" customFormat="1" ht="13.5" customHeight="1" x14ac:dyDescent="0.2">
      <c r="A21" s="32"/>
      <c r="B21" s="433" t="s">
        <v>233</v>
      </c>
      <c r="C21" s="434"/>
      <c r="D21" s="434"/>
      <c r="E21" s="434"/>
      <c r="F21" s="434"/>
      <c r="G21" s="434"/>
      <c r="H21" s="434"/>
      <c r="I21" s="434"/>
      <c r="J21" s="434"/>
      <c r="K21" s="437" t="s">
        <v>128</v>
      </c>
      <c r="L21" s="437"/>
      <c r="M21" s="437"/>
      <c r="N21" s="437"/>
      <c r="O21" s="437" t="s">
        <v>136</v>
      </c>
      <c r="P21" s="437"/>
      <c r="Q21" s="437"/>
      <c r="R21" s="437"/>
      <c r="S21" s="438"/>
      <c r="T21" s="438"/>
      <c r="U21" s="438"/>
      <c r="V21" s="438"/>
      <c r="W21" s="438"/>
      <c r="X21" s="438"/>
      <c r="Y21" s="438"/>
      <c r="Z21" s="439"/>
    </row>
    <row r="22" spans="1:26" s="30" customFormat="1" ht="13.5" customHeight="1" x14ac:dyDescent="0.2">
      <c r="A22" s="32"/>
      <c r="B22" s="443"/>
      <c r="C22" s="444"/>
      <c r="D22" s="444"/>
      <c r="E22" s="444"/>
      <c r="F22" s="444"/>
      <c r="G22" s="444"/>
      <c r="H22" s="444"/>
      <c r="I22" s="444"/>
      <c r="J22" s="444"/>
      <c r="K22" s="357"/>
      <c r="L22" s="357"/>
      <c r="M22" s="357"/>
      <c r="N22" s="357"/>
      <c r="O22" s="357"/>
      <c r="P22" s="357"/>
      <c r="Q22" s="357"/>
      <c r="R22" s="357"/>
      <c r="S22" s="438"/>
      <c r="T22" s="438"/>
      <c r="U22" s="438"/>
      <c r="V22" s="438"/>
      <c r="W22" s="438"/>
      <c r="X22" s="438"/>
      <c r="Y22" s="438"/>
      <c r="Z22" s="439"/>
    </row>
    <row r="23" spans="1:26" s="30" customFormat="1" ht="13.5" customHeight="1" x14ac:dyDescent="0.2">
      <c r="A23" s="32"/>
      <c r="B23" s="433" t="s">
        <v>234</v>
      </c>
      <c r="C23" s="434"/>
      <c r="D23" s="434"/>
      <c r="E23" s="434"/>
      <c r="F23" s="434"/>
      <c r="G23" s="434"/>
      <c r="H23" s="434"/>
      <c r="I23" s="434"/>
      <c r="J23" s="434"/>
      <c r="K23" s="437" t="s">
        <v>235</v>
      </c>
      <c r="L23" s="437"/>
      <c r="M23" s="437"/>
      <c r="N23" s="437"/>
      <c r="O23" s="437" t="s">
        <v>236</v>
      </c>
      <c r="P23" s="437"/>
      <c r="Q23" s="437"/>
      <c r="R23" s="437"/>
      <c r="S23" s="437" t="s">
        <v>127</v>
      </c>
      <c r="T23" s="437"/>
      <c r="U23" s="437"/>
      <c r="V23" s="437"/>
      <c r="W23" s="267" t="s">
        <v>19</v>
      </c>
      <c r="X23" s="267"/>
      <c r="Y23" s="267"/>
      <c r="Z23" s="450"/>
    </row>
    <row r="24" spans="1:26" s="30" customFormat="1" ht="13.5" customHeight="1" x14ac:dyDescent="0.2">
      <c r="A24" s="32"/>
      <c r="B24" s="433"/>
      <c r="C24" s="434"/>
      <c r="D24" s="434"/>
      <c r="E24" s="434"/>
      <c r="F24" s="434"/>
      <c r="G24" s="434"/>
      <c r="H24" s="434"/>
      <c r="I24" s="434"/>
      <c r="J24" s="434"/>
      <c r="K24" s="451"/>
      <c r="L24" s="234"/>
      <c r="M24" s="234"/>
      <c r="N24" s="235"/>
      <c r="O24" s="451"/>
      <c r="P24" s="234"/>
      <c r="Q24" s="234"/>
      <c r="R24" s="235"/>
      <c r="S24" s="451"/>
      <c r="T24" s="234"/>
      <c r="U24" s="234"/>
      <c r="V24" s="235"/>
      <c r="W24" s="446"/>
      <c r="X24" s="447"/>
      <c r="Y24" s="447"/>
      <c r="Z24" s="448"/>
    </row>
    <row r="25" spans="1:26" s="30" customFormat="1" ht="13.5" customHeight="1" x14ac:dyDescent="0.2">
      <c r="A25" s="32"/>
      <c r="B25" s="443"/>
      <c r="C25" s="444"/>
      <c r="D25" s="444"/>
      <c r="E25" s="444"/>
      <c r="F25" s="444"/>
      <c r="G25" s="444"/>
      <c r="H25" s="444"/>
      <c r="I25" s="444"/>
      <c r="J25" s="444"/>
      <c r="K25" s="331"/>
      <c r="L25" s="312"/>
      <c r="M25" s="312"/>
      <c r="N25" s="452"/>
      <c r="O25" s="331"/>
      <c r="P25" s="312"/>
      <c r="Q25" s="312"/>
      <c r="R25" s="452"/>
      <c r="S25" s="331"/>
      <c r="T25" s="312"/>
      <c r="U25" s="312"/>
      <c r="V25" s="452"/>
      <c r="W25" s="446"/>
      <c r="X25" s="447"/>
      <c r="Y25" s="447"/>
      <c r="Z25" s="448"/>
    </row>
    <row r="26" spans="1:26" s="30" customFormat="1" ht="13.5" customHeight="1" x14ac:dyDescent="0.2">
      <c r="A26" s="32"/>
      <c r="B26" s="433" t="s">
        <v>137</v>
      </c>
      <c r="C26" s="434"/>
      <c r="D26" s="434"/>
      <c r="E26" s="434"/>
      <c r="F26" s="434"/>
      <c r="G26" s="434"/>
      <c r="H26" s="434"/>
      <c r="I26" s="434"/>
      <c r="J26" s="434"/>
      <c r="K26" s="437" t="s">
        <v>138</v>
      </c>
      <c r="L26" s="437"/>
      <c r="M26" s="437"/>
      <c r="N26" s="437"/>
      <c r="O26" s="437" t="s">
        <v>139</v>
      </c>
      <c r="P26" s="437"/>
      <c r="Q26" s="437"/>
      <c r="R26" s="437"/>
      <c r="S26" s="437" t="s">
        <v>140</v>
      </c>
      <c r="T26" s="437"/>
      <c r="U26" s="437"/>
      <c r="V26" s="437"/>
      <c r="W26" s="438"/>
      <c r="X26" s="438"/>
      <c r="Y26" s="438"/>
      <c r="Z26" s="439"/>
    </row>
    <row r="27" spans="1:26" s="30" customFormat="1" ht="13.5" customHeight="1" x14ac:dyDescent="0.2">
      <c r="A27" s="32"/>
      <c r="B27" s="443"/>
      <c r="C27" s="444"/>
      <c r="D27" s="444"/>
      <c r="E27" s="444"/>
      <c r="F27" s="444"/>
      <c r="G27" s="444"/>
      <c r="H27" s="444"/>
      <c r="I27" s="444"/>
      <c r="J27" s="444"/>
      <c r="K27" s="357"/>
      <c r="L27" s="357"/>
      <c r="M27" s="357"/>
      <c r="N27" s="357"/>
      <c r="O27" s="357"/>
      <c r="P27" s="357"/>
      <c r="Q27" s="357"/>
      <c r="R27" s="357"/>
      <c r="S27" s="357"/>
      <c r="T27" s="357"/>
      <c r="U27" s="357"/>
      <c r="V27" s="357"/>
      <c r="W27" s="438"/>
      <c r="X27" s="438"/>
      <c r="Y27" s="438"/>
      <c r="Z27" s="439"/>
    </row>
    <row r="28" spans="1:26" s="30" customFormat="1" ht="13.5" customHeight="1" x14ac:dyDescent="0.2">
      <c r="A28" s="32"/>
      <c r="B28" s="433" t="s">
        <v>141</v>
      </c>
      <c r="C28" s="434"/>
      <c r="D28" s="434"/>
      <c r="E28" s="434"/>
      <c r="F28" s="434"/>
      <c r="G28" s="434"/>
      <c r="H28" s="434"/>
      <c r="I28" s="434"/>
      <c r="J28" s="434"/>
      <c r="K28" s="437" t="s">
        <v>236</v>
      </c>
      <c r="L28" s="437"/>
      <c r="M28" s="437"/>
      <c r="N28" s="437"/>
      <c r="O28" s="437" t="s">
        <v>127</v>
      </c>
      <c r="P28" s="437"/>
      <c r="Q28" s="437"/>
      <c r="R28" s="437"/>
      <c r="S28" s="438"/>
      <c r="T28" s="438"/>
      <c r="U28" s="438"/>
      <c r="V28" s="438"/>
      <c r="W28" s="438"/>
      <c r="X28" s="438"/>
      <c r="Y28" s="438"/>
      <c r="Z28" s="439"/>
    </row>
    <row r="29" spans="1:26" s="30" customFormat="1" ht="13.5" customHeight="1" x14ac:dyDescent="0.2">
      <c r="A29" s="32"/>
      <c r="B29" s="443"/>
      <c r="C29" s="444"/>
      <c r="D29" s="444"/>
      <c r="E29" s="444"/>
      <c r="F29" s="444"/>
      <c r="G29" s="444"/>
      <c r="H29" s="444"/>
      <c r="I29" s="444"/>
      <c r="J29" s="444"/>
      <c r="K29" s="357"/>
      <c r="L29" s="357"/>
      <c r="M29" s="357"/>
      <c r="N29" s="357"/>
      <c r="O29" s="357"/>
      <c r="P29" s="357"/>
      <c r="Q29" s="357"/>
      <c r="R29" s="357"/>
      <c r="S29" s="438"/>
      <c r="T29" s="438"/>
      <c r="U29" s="438"/>
      <c r="V29" s="438"/>
      <c r="W29" s="438"/>
      <c r="X29" s="438"/>
      <c r="Y29" s="438"/>
      <c r="Z29" s="439"/>
    </row>
    <row r="30" spans="1:26" s="30" customFormat="1" ht="13.5" customHeight="1" x14ac:dyDescent="0.2">
      <c r="A30" s="32"/>
      <c r="B30" s="433" t="s">
        <v>237</v>
      </c>
      <c r="C30" s="434"/>
      <c r="D30" s="434"/>
      <c r="E30" s="434"/>
      <c r="F30" s="434"/>
      <c r="G30" s="434"/>
      <c r="H30" s="434"/>
      <c r="I30" s="434"/>
      <c r="J30" s="434"/>
      <c r="K30" s="437" t="s">
        <v>238</v>
      </c>
      <c r="L30" s="437"/>
      <c r="M30" s="437"/>
      <c r="N30" s="437"/>
      <c r="O30" s="437" t="s">
        <v>239</v>
      </c>
      <c r="P30" s="437"/>
      <c r="Q30" s="437"/>
      <c r="R30" s="437"/>
      <c r="S30" s="437" t="s">
        <v>240</v>
      </c>
      <c r="T30" s="437"/>
      <c r="U30" s="437"/>
      <c r="V30" s="437"/>
      <c r="W30" s="437" t="s">
        <v>384</v>
      </c>
      <c r="X30" s="437"/>
      <c r="Y30" s="437"/>
      <c r="Z30" s="445"/>
    </row>
    <row r="31" spans="1:26" s="30" customFormat="1" ht="13.5" customHeight="1" x14ac:dyDescent="0.2">
      <c r="A31" s="32"/>
      <c r="B31" s="443"/>
      <c r="C31" s="444"/>
      <c r="D31" s="444"/>
      <c r="E31" s="444"/>
      <c r="F31" s="444"/>
      <c r="G31" s="444"/>
      <c r="H31" s="444"/>
      <c r="I31" s="444"/>
      <c r="J31" s="444"/>
      <c r="K31" s="357"/>
      <c r="L31" s="357"/>
      <c r="M31" s="357"/>
      <c r="N31" s="357"/>
      <c r="O31" s="357"/>
      <c r="P31" s="357"/>
      <c r="Q31" s="357"/>
      <c r="R31" s="357"/>
      <c r="S31" s="357"/>
      <c r="T31" s="357"/>
      <c r="U31" s="357"/>
      <c r="V31" s="357"/>
      <c r="W31" s="446"/>
      <c r="X31" s="447"/>
      <c r="Y31" s="447"/>
      <c r="Z31" s="448"/>
    </row>
    <row r="32" spans="1:26" s="30" customFormat="1" ht="13.5" customHeight="1" x14ac:dyDescent="0.2">
      <c r="A32" s="32"/>
      <c r="B32" s="433" t="s">
        <v>142</v>
      </c>
      <c r="C32" s="434"/>
      <c r="D32" s="434"/>
      <c r="E32" s="434"/>
      <c r="F32" s="434"/>
      <c r="G32" s="434"/>
      <c r="H32" s="434"/>
      <c r="I32" s="434"/>
      <c r="J32" s="434"/>
      <c r="K32" s="437" t="s">
        <v>239</v>
      </c>
      <c r="L32" s="437"/>
      <c r="M32" s="437"/>
      <c r="N32" s="437"/>
      <c r="O32" s="437" t="s">
        <v>241</v>
      </c>
      <c r="P32" s="437"/>
      <c r="Q32" s="437"/>
      <c r="R32" s="437"/>
      <c r="S32" s="437" t="s">
        <v>130</v>
      </c>
      <c r="T32" s="437"/>
      <c r="U32" s="437"/>
      <c r="V32" s="437"/>
      <c r="W32" s="438"/>
      <c r="X32" s="438"/>
      <c r="Y32" s="438"/>
      <c r="Z32" s="439"/>
    </row>
    <row r="33" spans="1:28" s="30" customFormat="1" ht="13.5" customHeight="1" x14ac:dyDescent="0.2">
      <c r="A33" s="32"/>
      <c r="B33" s="443"/>
      <c r="C33" s="444"/>
      <c r="D33" s="444"/>
      <c r="E33" s="444"/>
      <c r="F33" s="444"/>
      <c r="G33" s="444"/>
      <c r="H33" s="444"/>
      <c r="I33" s="444"/>
      <c r="J33" s="444"/>
      <c r="K33" s="357"/>
      <c r="L33" s="357"/>
      <c r="M33" s="357"/>
      <c r="N33" s="357"/>
      <c r="O33" s="357"/>
      <c r="P33" s="357"/>
      <c r="Q33" s="357"/>
      <c r="R33" s="357"/>
      <c r="S33" s="357"/>
      <c r="T33" s="357"/>
      <c r="U33" s="357"/>
      <c r="V33" s="357"/>
      <c r="W33" s="438"/>
      <c r="X33" s="438"/>
      <c r="Y33" s="438"/>
      <c r="Z33" s="439"/>
    </row>
    <row r="34" spans="1:28" s="30" customFormat="1" ht="13.5" customHeight="1" x14ac:dyDescent="0.2">
      <c r="A34" s="32"/>
      <c r="B34" s="433" t="s">
        <v>242</v>
      </c>
      <c r="C34" s="434"/>
      <c r="D34" s="434"/>
      <c r="E34" s="434"/>
      <c r="F34" s="434"/>
      <c r="G34" s="434"/>
      <c r="H34" s="434"/>
      <c r="I34" s="434"/>
      <c r="J34" s="434"/>
      <c r="K34" s="437" t="s">
        <v>238</v>
      </c>
      <c r="L34" s="437"/>
      <c r="M34" s="437"/>
      <c r="N34" s="437"/>
      <c r="O34" s="437" t="s">
        <v>239</v>
      </c>
      <c r="P34" s="437"/>
      <c r="Q34" s="437"/>
      <c r="R34" s="437"/>
      <c r="S34" s="437" t="s">
        <v>240</v>
      </c>
      <c r="T34" s="437"/>
      <c r="U34" s="437"/>
      <c r="V34" s="437"/>
      <c r="W34" s="437" t="s">
        <v>384</v>
      </c>
      <c r="X34" s="437"/>
      <c r="Y34" s="437"/>
      <c r="Z34" s="445"/>
    </row>
    <row r="35" spans="1:28" s="30" customFormat="1" ht="13.5" customHeight="1" x14ac:dyDescent="0.2">
      <c r="A35" s="32"/>
      <c r="B35" s="443"/>
      <c r="C35" s="444"/>
      <c r="D35" s="444"/>
      <c r="E35" s="444"/>
      <c r="F35" s="444"/>
      <c r="G35" s="444"/>
      <c r="H35" s="444"/>
      <c r="I35" s="444"/>
      <c r="J35" s="444"/>
      <c r="K35" s="357"/>
      <c r="L35" s="357"/>
      <c r="M35" s="357"/>
      <c r="N35" s="357"/>
      <c r="O35" s="357"/>
      <c r="P35" s="357"/>
      <c r="Q35" s="357"/>
      <c r="R35" s="357"/>
      <c r="S35" s="357"/>
      <c r="T35" s="357"/>
      <c r="U35" s="357"/>
      <c r="V35" s="357"/>
      <c r="W35" s="446"/>
      <c r="X35" s="447"/>
      <c r="Y35" s="447"/>
      <c r="Z35" s="448"/>
    </row>
    <row r="36" spans="1:28" s="30" customFormat="1" ht="13.5" customHeight="1" x14ac:dyDescent="0.2">
      <c r="A36" s="32"/>
      <c r="B36" s="449" t="s">
        <v>143</v>
      </c>
      <c r="C36" s="444"/>
      <c r="D36" s="444"/>
      <c r="E36" s="444"/>
      <c r="F36" s="444"/>
      <c r="G36" s="444"/>
      <c r="H36" s="444"/>
      <c r="I36" s="444"/>
      <c r="J36" s="444"/>
      <c r="K36" s="406" t="s">
        <v>243</v>
      </c>
      <c r="L36" s="406"/>
      <c r="M36" s="406"/>
      <c r="N36" s="406" t="s">
        <v>244</v>
      </c>
      <c r="O36" s="406"/>
      <c r="P36" s="406"/>
      <c r="Q36" s="267" t="s">
        <v>245</v>
      </c>
      <c r="R36" s="267"/>
      <c r="S36" s="267"/>
      <c r="T36" s="267" t="s">
        <v>131</v>
      </c>
      <c r="U36" s="267"/>
      <c r="V36" s="267"/>
      <c r="W36" s="267" t="s">
        <v>246</v>
      </c>
      <c r="X36" s="267"/>
      <c r="Y36" s="267"/>
      <c r="Z36" s="450"/>
      <c r="AA36" s="53"/>
      <c r="AB36" s="53"/>
    </row>
    <row r="37" spans="1:28" s="30" customFormat="1" ht="13.5" customHeight="1" x14ac:dyDescent="0.2">
      <c r="A37" s="32"/>
      <c r="B37" s="443"/>
      <c r="C37" s="444"/>
      <c r="D37" s="444"/>
      <c r="E37" s="444"/>
      <c r="F37" s="444"/>
      <c r="G37" s="444"/>
      <c r="H37" s="444"/>
      <c r="I37" s="444"/>
      <c r="J37" s="444"/>
      <c r="K37" s="406"/>
      <c r="L37" s="406"/>
      <c r="M37" s="406"/>
      <c r="N37" s="406"/>
      <c r="O37" s="406"/>
      <c r="P37" s="406"/>
      <c r="Q37" s="406"/>
      <c r="R37" s="406"/>
      <c r="S37" s="406"/>
      <c r="T37" s="406"/>
      <c r="U37" s="406"/>
      <c r="V37" s="406"/>
      <c r="W37" s="357"/>
      <c r="X37" s="357"/>
      <c r="Y37" s="357"/>
      <c r="Z37" s="442"/>
      <c r="AA37" s="54"/>
      <c r="AB37" s="54"/>
    </row>
    <row r="38" spans="1:28" s="30" customFormat="1" ht="13.5" customHeight="1" x14ac:dyDescent="0.2">
      <c r="A38" s="32"/>
      <c r="B38" s="433" t="s">
        <v>144</v>
      </c>
      <c r="C38" s="434"/>
      <c r="D38" s="434"/>
      <c r="E38" s="434"/>
      <c r="F38" s="434"/>
      <c r="G38" s="434"/>
      <c r="H38" s="434"/>
      <c r="I38" s="434"/>
      <c r="J38" s="434"/>
      <c r="K38" s="437" t="s">
        <v>244</v>
      </c>
      <c r="L38" s="437"/>
      <c r="M38" s="437"/>
      <c r="N38" s="437"/>
      <c r="O38" s="437" t="s">
        <v>246</v>
      </c>
      <c r="P38" s="437"/>
      <c r="Q38" s="437"/>
      <c r="R38" s="437"/>
      <c r="S38" s="437" t="s">
        <v>132</v>
      </c>
      <c r="T38" s="437"/>
      <c r="U38" s="437"/>
      <c r="V38" s="437"/>
      <c r="W38" s="438"/>
      <c r="X38" s="438"/>
      <c r="Y38" s="438"/>
      <c r="Z38" s="439"/>
    </row>
    <row r="39" spans="1:28" s="30" customFormat="1" ht="13.5" customHeight="1" thickBot="1" x14ac:dyDescent="0.25">
      <c r="A39" s="32"/>
      <c r="B39" s="435"/>
      <c r="C39" s="436"/>
      <c r="D39" s="436"/>
      <c r="E39" s="436"/>
      <c r="F39" s="436"/>
      <c r="G39" s="436"/>
      <c r="H39" s="436"/>
      <c r="I39" s="436"/>
      <c r="J39" s="436"/>
      <c r="K39" s="298"/>
      <c r="L39" s="298"/>
      <c r="M39" s="298"/>
      <c r="N39" s="298"/>
      <c r="O39" s="298"/>
      <c r="P39" s="298"/>
      <c r="Q39" s="298"/>
      <c r="R39" s="298"/>
      <c r="S39" s="298"/>
      <c r="T39" s="298"/>
      <c r="U39" s="298"/>
      <c r="V39" s="298"/>
      <c r="W39" s="440"/>
      <c r="X39" s="440"/>
      <c r="Y39" s="440"/>
      <c r="Z39" s="441"/>
    </row>
    <row r="40" spans="1:28" s="30" customFormat="1" ht="13.5" customHeight="1" x14ac:dyDescent="0.2">
      <c r="A40" s="32"/>
      <c r="B40" s="52"/>
      <c r="C40" s="4"/>
      <c r="D40" s="4"/>
      <c r="E40" s="4"/>
      <c r="F40" s="51"/>
      <c r="G40" s="51"/>
      <c r="H40" s="51"/>
      <c r="I40" s="51"/>
      <c r="J40" s="51"/>
      <c r="K40" s="51"/>
      <c r="L40" s="51"/>
      <c r="M40" s="51"/>
      <c r="N40" s="51"/>
      <c r="O40" s="51"/>
      <c r="P40" s="51"/>
      <c r="Q40" s="51"/>
      <c r="R40" s="51"/>
      <c r="S40" s="51"/>
      <c r="T40" s="51"/>
      <c r="U40" s="51"/>
      <c r="V40" s="51"/>
      <c r="W40" s="51"/>
      <c r="X40" s="12"/>
      <c r="Y40" s="12"/>
      <c r="Z40" s="12"/>
    </row>
    <row r="41" spans="1:28" s="37" customFormat="1" ht="13.5" customHeight="1" x14ac:dyDescent="0.2">
      <c r="B41" s="36" t="s">
        <v>146</v>
      </c>
      <c r="C41" s="43"/>
      <c r="D41" s="43"/>
      <c r="E41" s="43"/>
      <c r="F41" s="6"/>
      <c r="G41" s="6"/>
      <c r="H41" s="6"/>
      <c r="I41" s="6"/>
      <c r="J41" s="6"/>
      <c r="K41" s="6"/>
      <c r="L41" s="6"/>
      <c r="M41" s="6"/>
      <c r="N41" s="6"/>
      <c r="O41" s="6"/>
      <c r="P41" s="6"/>
      <c r="Q41" s="6"/>
      <c r="R41" s="6"/>
      <c r="S41" s="6"/>
      <c r="T41" s="6"/>
      <c r="U41" s="6"/>
      <c r="V41" s="6"/>
      <c r="W41" s="6"/>
      <c r="X41" s="6"/>
      <c r="Y41" s="6"/>
      <c r="Z41" s="6"/>
    </row>
    <row r="42" spans="1:28" s="37" customFormat="1" ht="13.5" customHeight="1" thickBot="1" x14ac:dyDescent="0.25">
      <c r="B42" s="43"/>
      <c r="C42" s="43"/>
      <c r="D42" s="43"/>
      <c r="E42" s="43"/>
      <c r="F42" s="6"/>
      <c r="G42" s="6"/>
      <c r="H42" s="6"/>
      <c r="I42" s="6"/>
      <c r="J42" s="6"/>
      <c r="K42" s="6"/>
      <c r="L42" s="6"/>
      <c r="M42" s="6"/>
      <c r="N42" s="6"/>
      <c r="O42" s="6"/>
      <c r="P42" s="6"/>
      <c r="Q42" s="6"/>
      <c r="R42" s="6"/>
      <c r="S42" s="6"/>
      <c r="T42" s="6"/>
      <c r="U42" s="6"/>
      <c r="V42" s="6"/>
      <c r="W42" s="6"/>
      <c r="X42" s="6"/>
      <c r="Y42" s="6"/>
      <c r="Z42" s="6"/>
    </row>
    <row r="43" spans="1:28" s="37" customFormat="1" ht="13.5" customHeight="1" x14ac:dyDescent="0.2">
      <c r="B43" s="47"/>
      <c r="C43" s="48"/>
      <c r="D43" s="48"/>
      <c r="E43" s="48"/>
      <c r="F43" s="48"/>
      <c r="G43" s="48"/>
      <c r="H43" s="48"/>
      <c r="I43" s="48"/>
      <c r="J43" s="48"/>
      <c r="K43" s="48"/>
      <c r="L43" s="48"/>
      <c r="M43" s="48"/>
      <c r="N43" s="48"/>
      <c r="O43" s="48"/>
      <c r="P43" s="48"/>
      <c r="Q43" s="48"/>
      <c r="R43" s="48"/>
      <c r="S43" s="48"/>
      <c r="T43" s="48"/>
      <c r="U43" s="48"/>
      <c r="V43" s="48"/>
      <c r="W43" s="48"/>
      <c r="X43" s="48"/>
      <c r="Y43" s="48"/>
      <c r="Z43" s="49"/>
    </row>
    <row r="44" spans="1:28" s="37" customFormat="1" ht="13.5" customHeight="1" x14ac:dyDescent="0.2">
      <c r="B44" s="38"/>
      <c r="C44" s="39"/>
      <c r="D44" s="39"/>
      <c r="E44" s="39"/>
      <c r="F44" s="39"/>
      <c r="G44" s="39"/>
      <c r="H44" s="39"/>
      <c r="I44" s="39"/>
      <c r="J44" s="39"/>
      <c r="K44" s="39"/>
      <c r="L44" s="39"/>
      <c r="M44" s="39"/>
      <c r="N44" s="39"/>
      <c r="O44" s="39"/>
      <c r="P44" s="39"/>
      <c r="Q44" s="39"/>
      <c r="R44" s="39"/>
      <c r="S44" s="39"/>
      <c r="T44" s="39"/>
      <c r="U44" s="39"/>
      <c r="V44" s="39"/>
      <c r="W44" s="39"/>
      <c r="X44" s="39"/>
      <c r="Y44" s="39"/>
      <c r="Z44" s="40"/>
    </row>
    <row r="45" spans="1:28" s="37" customFormat="1" ht="13.5" customHeight="1" x14ac:dyDescent="0.2">
      <c r="B45" s="38"/>
      <c r="C45" s="39"/>
      <c r="D45" s="39"/>
      <c r="E45" s="39"/>
      <c r="F45" s="39"/>
      <c r="G45" s="39"/>
      <c r="H45" s="39"/>
      <c r="I45" s="39"/>
      <c r="J45" s="39"/>
      <c r="K45" s="39"/>
      <c r="L45" s="39"/>
      <c r="M45" s="39"/>
      <c r="N45" s="39"/>
      <c r="O45" s="39"/>
      <c r="P45" s="39"/>
      <c r="Q45" s="39"/>
      <c r="R45" s="39"/>
      <c r="S45" s="39"/>
      <c r="T45" s="39"/>
      <c r="U45" s="39"/>
      <c r="V45" s="39"/>
      <c r="W45" s="39"/>
      <c r="X45" s="39"/>
      <c r="Y45" s="39"/>
      <c r="Z45" s="40"/>
    </row>
    <row r="46" spans="1:28" s="37" customFormat="1" ht="13.5" customHeight="1" x14ac:dyDescent="0.2">
      <c r="B46" s="38"/>
      <c r="C46" s="39"/>
      <c r="D46" s="39"/>
      <c r="E46" s="39"/>
      <c r="F46" s="39"/>
      <c r="G46" s="39"/>
      <c r="H46" s="39"/>
      <c r="I46" s="39"/>
      <c r="J46" s="39"/>
      <c r="K46" s="39"/>
      <c r="L46" s="39"/>
      <c r="M46" s="39"/>
      <c r="N46" s="39"/>
      <c r="O46" s="39"/>
      <c r="P46" s="39"/>
      <c r="Q46" s="39"/>
      <c r="R46" s="39"/>
      <c r="S46" s="39"/>
      <c r="T46" s="39"/>
      <c r="U46" s="39"/>
      <c r="V46" s="39"/>
      <c r="W46" s="39"/>
      <c r="X46" s="39"/>
      <c r="Y46" s="39"/>
      <c r="Z46" s="40"/>
    </row>
    <row r="47" spans="1:28" s="37" customFormat="1" ht="13.5" customHeight="1" thickBot="1" x14ac:dyDescent="0.25">
      <c r="B47" s="44"/>
      <c r="C47" s="45"/>
      <c r="D47" s="45"/>
      <c r="E47" s="45"/>
      <c r="F47" s="45"/>
      <c r="G47" s="45"/>
      <c r="H47" s="45"/>
      <c r="I47" s="45"/>
      <c r="J47" s="45"/>
      <c r="K47" s="45"/>
      <c r="L47" s="45"/>
      <c r="M47" s="45"/>
      <c r="N47" s="45"/>
      <c r="O47" s="45"/>
      <c r="P47" s="45"/>
      <c r="Q47" s="45"/>
      <c r="R47" s="45"/>
      <c r="S47" s="45"/>
      <c r="T47" s="45"/>
      <c r="U47" s="45"/>
      <c r="V47" s="45"/>
      <c r="W47" s="45"/>
      <c r="X47" s="45"/>
      <c r="Y47" s="45"/>
      <c r="Z47" s="46"/>
    </row>
    <row r="48" spans="1:28" s="37" customFormat="1" ht="13.5" customHeight="1" x14ac:dyDescent="0.2">
      <c r="B48" s="39"/>
      <c r="C48" s="39"/>
      <c r="D48" s="39"/>
      <c r="E48" s="39"/>
      <c r="F48" s="39"/>
      <c r="G48" s="39"/>
      <c r="H48" s="39"/>
      <c r="I48" s="39"/>
      <c r="J48" s="39"/>
      <c r="K48" s="39"/>
      <c r="L48" s="39"/>
      <c r="M48" s="39"/>
      <c r="N48" s="39"/>
      <c r="O48" s="39"/>
      <c r="P48" s="39"/>
      <c r="Q48" s="39"/>
      <c r="R48" s="39"/>
      <c r="S48" s="39"/>
      <c r="T48" s="39"/>
      <c r="U48" s="39"/>
      <c r="V48" s="39"/>
      <c r="W48" s="39"/>
      <c r="X48" s="39"/>
      <c r="Y48" s="39"/>
      <c r="Z48" s="39"/>
    </row>
    <row r="49" spans="2:26" s="37" customFormat="1" ht="13.5" customHeight="1" x14ac:dyDescent="0.2">
      <c r="B49" s="36" t="s">
        <v>147</v>
      </c>
      <c r="C49" s="43"/>
      <c r="D49" s="43"/>
      <c r="E49" s="43"/>
      <c r="F49" s="6"/>
      <c r="G49" s="6"/>
      <c r="H49" s="6"/>
      <c r="I49" s="6"/>
      <c r="J49" s="6"/>
      <c r="K49" s="6"/>
      <c r="L49" s="6"/>
      <c r="M49" s="6"/>
      <c r="N49" s="6"/>
      <c r="O49" s="6"/>
      <c r="P49" s="6"/>
      <c r="Q49" s="6"/>
      <c r="R49" s="6"/>
      <c r="S49" s="6"/>
      <c r="T49" s="6"/>
      <c r="U49" s="6"/>
      <c r="V49" s="6"/>
      <c r="W49" s="6"/>
      <c r="X49" s="6"/>
      <c r="Y49" s="6"/>
      <c r="Z49" s="6"/>
    </row>
    <row r="50" spans="2:26" s="37" customFormat="1" ht="13.5" customHeight="1" thickBot="1" x14ac:dyDescent="0.25">
      <c r="B50" s="43"/>
      <c r="C50" s="43"/>
      <c r="D50" s="43"/>
      <c r="E50" s="43"/>
      <c r="F50" s="6"/>
      <c r="G50" s="6"/>
      <c r="H50" s="6"/>
      <c r="I50" s="6"/>
      <c r="J50" s="6"/>
      <c r="K50" s="6"/>
      <c r="L50" s="6"/>
      <c r="M50" s="6"/>
      <c r="N50" s="6"/>
      <c r="O50" s="6"/>
      <c r="P50" s="6"/>
      <c r="Q50" s="6"/>
      <c r="R50" s="6"/>
      <c r="S50" s="6"/>
      <c r="T50" s="6"/>
      <c r="U50" s="6"/>
      <c r="V50" s="6"/>
      <c r="W50" s="6"/>
      <c r="X50" s="6"/>
      <c r="Y50" s="6"/>
      <c r="Z50" s="6"/>
    </row>
    <row r="51" spans="2:26" x14ac:dyDescent="0.2">
      <c r="B51" s="424" t="s">
        <v>150</v>
      </c>
      <c r="C51" s="425"/>
      <c r="D51" s="425"/>
      <c r="E51" s="425"/>
      <c r="F51" s="425"/>
      <c r="G51" s="426" t="s">
        <v>148</v>
      </c>
      <c r="H51" s="425"/>
      <c r="I51" s="425"/>
      <c r="J51" s="427" t="s">
        <v>149</v>
      </c>
      <c r="K51" s="427"/>
      <c r="L51" s="427"/>
      <c r="M51" s="428"/>
      <c r="N51" s="428"/>
      <c r="O51" s="428"/>
      <c r="P51" s="428"/>
      <c r="Q51" s="428"/>
      <c r="R51" s="428"/>
      <c r="S51" s="428"/>
      <c r="T51" s="428"/>
      <c r="U51" s="428"/>
      <c r="V51" s="428"/>
      <c r="W51" s="428"/>
      <c r="X51" s="428"/>
      <c r="Y51" s="428"/>
      <c r="Z51" s="429"/>
    </row>
    <row r="52" spans="2:26" x14ac:dyDescent="0.2">
      <c r="B52" s="422"/>
      <c r="C52" s="406"/>
      <c r="D52" s="406"/>
      <c r="E52" s="406"/>
      <c r="F52" s="406"/>
      <c r="G52" s="432"/>
      <c r="H52" s="406"/>
      <c r="I52" s="406"/>
      <c r="J52" s="406"/>
      <c r="K52" s="406"/>
      <c r="L52" s="406"/>
      <c r="M52" s="430"/>
      <c r="N52" s="430"/>
      <c r="O52" s="430"/>
      <c r="P52" s="430"/>
      <c r="Q52" s="430"/>
      <c r="R52" s="430"/>
      <c r="S52" s="430"/>
      <c r="T52" s="430"/>
      <c r="U52" s="430"/>
      <c r="V52" s="430"/>
      <c r="W52" s="430"/>
      <c r="X52" s="430"/>
      <c r="Y52" s="430"/>
      <c r="Z52" s="431"/>
    </row>
    <row r="53" spans="2:26" x14ac:dyDescent="0.2">
      <c r="B53" s="422" t="s">
        <v>247</v>
      </c>
      <c r="C53" s="406"/>
      <c r="D53" s="406"/>
      <c r="E53" s="406"/>
      <c r="F53" s="406"/>
      <c r="G53" s="55"/>
      <c r="H53" s="56"/>
      <c r="I53" s="56"/>
      <c r="J53" s="56"/>
      <c r="K53" s="56"/>
      <c r="L53" s="56"/>
      <c r="M53" s="56"/>
      <c r="N53" s="56"/>
      <c r="O53" s="56"/>
      <c r="P53" s="56"/>
      <c r="Q53" s="56"/>
      <c r="R53" s="56"/>
      <c r="S53" s="56"/>
      <c r="T53" s="56"/>
      <c r="U53" s="56"/>
      <c r="V53" s="56"/>
      <c r="W53" s="56"/>
      <c r="X53" s="56"/>
      <c r="Y53" s="56"/>
      <c r="Z53" s="61"/>
    </row>
    <row r="54" spans="2:26" x14ac:dyDescent="0.2">
      <c r="B54" s="422"/>
      <c r="C54" s="406"/>
      <c r="D54" s="406"/>
      <c r="E54" s="406"/>
      <c r="F54" s="406"/>
      <c r="G54" s="59"/>
      <c r="H54" s="60"/>
      <c r="I54" s="60"/>
      <c r="J54" s="60"/>
      <c r="K54" s="60"/>
      <c r="L54" s="60"/>
      <c r="M54" s="60"/>
      <c r="N54" s="60"/>
      <c r="O54" s="60"/>
      <c r="P54" s="60"/>
      <c r="Q54" s="60"/>
      <c r="R54" s="60"/>
      <c r="S54" s="60"/>
      <c r="T54" s="60"/>
      <c r="U54" s="60"/>
      <c r="V54" s="60"/>
      <c r="W54" s="60"/>
      <c r="X54" s="60"/>
      <c r="Y54" s="60"/>
      <c r="Z54" s="62"/>
    </row>
    <row r="55" spans="2:26" x14ac:dyDescent="0.2">
      <c r="B55" s="422"/>
      <c r="C55" s="406"/>
      <c r="D55" s="406"/>
      <c r="E55" s="406"/>
      <c r="F55" s="406"/>
      <c r="G55" s="59"/>
      <c r="H55" s="60"/>
      <c r="I55" s="60"/>
      <c r="J55" s="60"/>
      <c r="K55" s="60"/>
      <c r="L55" s="60"/>
      <c r="M55" s="60"/>
      <c r="N55" s="60"/>
      <c r="O55" s="60"/>
      <c r="P55" s="60"/>
      <c r="Q55" s="60"/>
      <c r="R55" s="60"/>
      <c r="S55" s="60"/>
      <c r="T55" s="60"/>
      <c r="U55" s="60"/>
      <c r="V55" s="60"/>
      <c r="W55" s="60"/>
      <c r="X55" s="60"/>
      <c r="Y55" s="60"/>
      <c r="Z55" s="62"/>
    </row>
    <row r="56" spans="2:26" x14ac:dyDescent="0.2">
      <c r="B56" s="422"/>
      <c r="C56" s="406"/>
      <c r="D56" s="406"/>
      <c r="E56" s="406"/>
      <c r="F56" s="406"/>
      <c r="G56" s="57"/>
      <c r="H56" s="58"/>
      <c r="I56" s="58"/>
      <c r="J56" s="58"/>
      <c r="K56" s="58"/>
      <c r="L56" s="58"/>
      <c r="M56" s="58"/>
      <c r="N56" s="58"/>
      <c r="O56" s="58"/>
      <c r="P56" s="58"/>
      <c r="Q56" s="58"/>
      <c r="R56" s="58"/>
      <c r="S56" s="58"/>
      <c r="T56" s="58"/>
      <c r="U56" s="58"/>
      <c r="V56" s="58"/>
      <c r="W56" s="58"/>
      <c r="X56" s="58"/>
      <c r="Y56" s="58"/>
      <c r="Z56" s="63"/>
    </row>
    <row r="57" spans="2:26" x14ac:dyDescent="0.2">
      <c r="B57" s="422" t="s">
        <v>248</v>
      </c>
      <c r="C57" s="406"/>
      <c r="D57" s="406"/>
      <c r="E57" s="406"/>
      <c r="F57" s="406"/>
      <c r="G57" s="216" t="s">
        <v>44</v>
      </c>
      <c r="H57" s="217"/>
      <c r="I57" s="196"/>
      <c r="J57" s="196" t="s">
        <v>43</v>
      </c>
      <c r="K57" s="196"/>
      <c r="L57" s="196" t="s">
        <v>42</v>
      </c>
      <c r="M57" s="196"/>
      <c r="N57" s="196" t="s">
        <v>41</v>
      </c>
      <c r="O57" s="417" t="s">
        <v>249</v>
      </c>
      <c r="P57" s="418"/>
      <c r="Q57" s="418"/>
      <c r="R57" s="418"/>
      <c r="S57" s="418"/>
      <c r="T57" s="418"/>
      <c r="U57" s="418"/>
      <c r="V57" s="418"/>
      <c r="W57" s="418"/>
      <c r="X57" s="418"/>
      <c r="Y57" s="418"/>
      <c r="Z57" s="419"/>
    </row>
    <row r="58" spans="2:26" x14ac:dyDescent="0.2">
      <c r="B58" s="422"/>
      <c r="C58" s="406"/>
      <c r="D58" s="406"/>
      <c r="E58" s="406"/>
      <c r="F58" s="406"/>
      <c r="G58" s="212"/>
      <c r="H58" s="213"/>
      <c r="I58" s="197"/>
      <c r="J58" s="197"/>
      <c r="K58" s="197"/>
      <c r="L58" s="197"/>
      <c r="M58" s="197"/>
      <c r="N58" s="197"/>
      <c r="O58" s="417"/>
      <c r="P58" s="420"/>
      <c r="Q58" s="420"/>
      <c r="R58" s="420"/>
      <c r="S58" s="420"/>
      <c r="T58" s="420"/>
      <c r="U58" s="420"/>
      <c r="V58" s="420"/>
      <c r="W58" s="420"/>
      <c r="X58" s="420"/>
      <c r="Y58" s="420"/>
      <c r="Z58" s="421"/>
    </row>
    <row r="59" spans="2:26" x14ac:dyDescent="0.2">
      <c r="B59" s="422" t="s">
        <v>250</v>
      </c>
      <c r="C59" s="406"/>
      <c r="D59" s="406"/>
      <c r="E59" s="406"/>
      <c r="F59" s="406"/>
      <c r="G59" s="55"/>
      <c r="H59" s="56"/>
      <c r="I59" s="56"/>
      <c r="J59" s="56"/>
      <c r="K59" s="56"/>
      <c r="L59" s="56"/>
      <c r="M59" s="56"/>
      <c r="N59" s="56"/>
      <c r="O59" s="56"/>
      <c r="P59" s="56"/>
      <c r="Q59" s="56"/>
      <c r="R59" s="56"/>
      <c r="S59" s="56"/>
      <c r="T59" s="56"/>
      <c r="U59" s="56"/>
      <c r="V59" s="56"/>
      <c r="W59" s="56"/>
      <c r="X59" s="56"/>
      <c r="Y59" s="56"/>
      <c r="Z59" s="61"/>
    </row>
    <row r="60" spans="2:26" x14ac:dyDescent="0.2">
      <c r="B60" s="422"/>
      <c r="C60" s="406"/>
      <c r="D60" s="406"/>
      <c r="E60" s="406"/>
      <c r="F60" s="406"/>
      <c r="G60" s="59"/>
      <c r="H60" s="60"/>
      <c r="I60" s="60"/>
      <c r="J60" s="60"/>
      <c r="K60" s="60"/>
      <c r="L60" s="60"/>
      <c r="M60" s="60"/>
      <c r="N60" s="60"/>
      <c r="O60" s="60"/>
      <c r="P60" s="60"/>
      <c r="Q60" s="60"/>
      <c r="R60" s="60"/>
      <c r="S60" s="60"/>
      <c r="T60" s="60"/>
      <c r="U60" s="60"/>
      <c r="V60" s="60"/>
      <c r="W60" s="60"/>
      <c r="X60" s="60"/>
      <c r="Y60" s="60"/>
      <c r="Z60" s="62"/>
    </row>
    <row r="61" spans="2:26" x14ac:dyDescent="0.2">
      <c r="B61" s="422"/>
      <c r="C61" s="406"/>
      <c r="D61" s="406"/>
      <c r="E61" s="406"/>
      <c r="F61" s="406"/>
      <c r="G61" s="59"/>
      <c r="H61" s="60"/>
      <c r="I61" s="60"/>
      <c r="J61" s="60"/>
      <c r="K61" s="60"/>
      <c r="L61" s="60"/>
      <c r="M61" s="60"/>
      <c r="N61" s="60"/>
      <c r="O61" s="60"/>
      <c r="P61" s="60"/>
      <c r="Q61" s="60"/>
      <c r="R61" s="60"/>
      <c r="S61" s="60"/>
      <c r="T61" s="60"/>
      <c r="U61" s="60"/>
      <c r="V61" s="60"/>
      <c r="W61" s="60"/>
      <c r="X61" s="60"/>
      <c r="Y61" s="60"/>
      <c r="Z61" s="62"/>
    </row>
    <row r="62" spans="2:26" ht="13.5" thickBot="1" x14ac:dyDescent="0.25">
      <c r="B62" s="423"/>
      <c r="C62" s="408"/>
      <c r="D62" s="408"/>
      <c r="E62" s="408"/>
      <c r="F62" s="408"/>
      <c r="G62" s="64"/>
      <c r="H62" s="65"/>
      <c r="I62" s="65"/>
      <c r="J62" s="65"/>
      <c r="K62" s="65"/>
      <c r="L62" s="175"/>
      <c r="M62" s="65"/>
      <c r="N62" s="65"/>
      <c r="O62" s="65"/>
      <c r="P62" s="65"/>
      <c r="Q62" s="65"/>
      <c r="R62" s="65"/>
      <c r="S62" s="65"/>
      <c r="T62" s="65"/>
      <c r="U62" s="65"/>
      <c r="V62" s="65"/>
      <c r="W62" s="65"/>
      <c r="X62" s="65"/>
      <c r="Y62" s="65"/>
      <c r="Z62" s="66"/>
    </row>
  </sheetData>
  <mergeCells count="127">
    <mergeCell ref="A3:AA3"/>
    <mergeCell ref="B5:E5"/>
    <mergeCell ref="F5:Z5"/>
    <mergeCell ref="B6:E7"/>
    <mergeCell ref="F6:Z7"/>
    <mergeCell ref="B8:E9"/>
    <mergeCell ref="F8:Z9"/>
    <mergeCell ref="Q16:S16"/>
    <mergeCell ref="T16:V16"/>
    <mergeCell ref="W16:Z16"/>
    <mergeCell ref="B17:J18"/>
    <mergeCell ref="K17:R17"/>
    <mergeCell ref="S17:Z17"/>
    <mergeCell ref="K18:R18"/>
    <mergeCell ref="S18:Z18"/>
    <mergeCell ref="B13:J14"/>
    <mergeCell ref="K13:Z14"/>
    <mergeCell ref="B15:J16"/>
    <mergeCell ref="K15:M15"/>
    <mergeCell ref="N15:P15"/>
    <mergeCell ref="Q15:S15"/>
    <mergeCell ref="T15:V15"/>
    <mergeCell ref="W15:Z15"/>
    <mergeCell ref="K16:M16"/>
    <mergeCell ref="N16:P16"/>
    <mergeCell ref="B21:J22"/>
    <mergeCell ref="K21:N21"/>
    <mergeCell ref="O21:R21"/>
    <mergeCell ref="S21:V22"/>
    <mergeCell ref="W21:Z22"/>
    <mergeCell ref="K22:N22"/>
    <mergeCell ref="O22:R22"/>
    <mergeCell ref="B19:J20"/>
    <mergeCell ref="K19:N19"/>
    <mergeCell ref="O19:R19"/>
    <mergeCell ref="S19:V19"/>
    <mergeCell ref="W19:Z20"/>
    <mergeCell ref="K20:N20"/>
    <mergeCell ref="O20:R20"/>
    <mergeCell ref="S20:V20"/>
    <mergeCell ref="B23:J25"/>
    <mergeCell ref="K23:N23"/>
    <mergeCell ref="O23:R23"/>
    <mergeCell ref="S23:V23"/>
    <mergeCell ref="W23:Z23"/>
    <mergeCell ref="K24:N25"/>
    <mergeCell ref="O24:R25"/>
    <mergeCell ref="S24:V25"/>
    <mergeCell ref="W24:Z25"/>
    <mergeCell ref="B28:J29"/>
    <mergeCell ref="K28:N28"/>
    <mergeCell ref="O28:R28"/>
    <mergeCell ref="S28:V29"/>
    <mergeCell ref="W28:Z29"/>
    <mergeCell ref="K29:N29"/>
    <mergeCell ref="O29:R29"/>
    <mergeCell ref="B26:J27"/>
    <mergeCell ref="K26:N26"/>
    <mergeCell ref="O26:R26"/>
    <mergeCell ref="S26:V26"/>
    <mergeCell ref="W26:Z27"/>
    <mergeCell ref="K27:N27"/>
    <mergeCell ref="O27:R27"/>
    <mergeCell ref="S27:V27"/>
    <mergeCell ref="B32:J33"/>
    <mergeCell ref="K32:N32"/>
    <mergeCell ref="O32:R32"/>
    <mergeCell ref="S32:V32"/>
    <mergeCell ref="W32:Z33"/>
    <mergeCell ref="K33:N33"/>
    <mergeCell ref="O33:R33"/>
    <mergeCell ref="S33:V33"/>
    <mergeCell ref="B30:J31"/>
    <mergeCell ref="K30:N30"/>
    <mergeCell ref="O30:R30"/>
    <mergeCell ref="S30:V30"/>
    <mergeCell ref="W30:Z30"/>
    <mergeCell ref="K31:N31"/>
    <mergeCell ref="O31:R31"/>
    <mergeCell ref="S31:V31"/>
    <mergeCell ref="W31:Z31"/>
    <mergeCell ref="W37:Z37"/>
    <mergeCell ref="B34:J35"/>
    <mergeCell ref="K34:N34"/>
    <mergeCell ref="O34:R34"/>
    <mergeCell ref="S34:V34"/>
    <mergeCell ref="W34:Z34"/>
    <mergeCell ref="K35:N35"/>
    <mergeCell ref="O35:R35"/>
    <mergeCell ref="S35:V35"/>
    <mergeCell ref="W35:Z35"/>
    <mergeCell ref="B36:J37"/>
    <mergeCell ref="K36:M36"/>
    <mergeCell ref="N36:P36"/>
    <mergeCell ref="Q36:S36"/>
    <mergeCell ref="T36:V36"/>
    <mergeCell ref="W36:Z36"/>
    <mergeCell ref="K37:M37"/>
    <mergeCell ref="N37:P37"/>
    <mergeCell ref="Q37:S37"/>
    <mergeCell ref="T37:V37"/>
    <mergeCell ref="B51:F52"/>
    <mergeCell ref="G51:I51"/>
    <mergeCell ref="J51:L51"/>
    <mergeCell ref="M51:Z52"/>
    <mergeCell ref="G52:I52"/>
    <mergeCell ref="J52:L52"/>
    <mergeCell ref="B38:J39"/>
    <mergeCell ref="K38:N38"/>
    <mergeCell ref="O38:R38"/>
    <mergeCell ref="S38:V38"/>
    <mergeCell ref="W38:Z39"/>
    <mergeCell ref="K39:N39"/>
    <mergeCell ref="O39:R39"/>
    <mergeCell ref="S39:V39"/>
    <mergeCell ref="L57:L58"/>
    <mergeCell ref="M57:M58"/>
    <mergeCell ref="N57:N58"/>
    <mergeCell ref="O57:O58"/>
    <mergeCell ref="P57:Z58"/>
    <mergeCell ref="B59:F62"/>
    <mergeCell ref="B53:F56"/>
    <mergeCell ref="B57:F58"/>
    <mergeCell ref="G57:H58"/>
    <mergeCell ref="I57:I58"/>
    <mergeCell ref="J57:J58"/>
    <mergeCell ref="K57:K58"/>
  </mergeCells>
  <phoneticPr fontId="2"/>
  <dataValidations count="2">
    <dataValidation type="list" allowBlank="1" showInputMessage="1" showErrorMessage="1" sqref="I3:N3" xr:uid="{00000000-0002-0000-0300-000000000000}">
      <formula1>$AC$3:$AH$3</formula1>
    </dataValidation>
    <dataValidation type="list" allowBlank="1" showInputMessage="1" showErrorMessage="1" sqref="G52:L52 N16 T16 W16 K16 K37:Z37 K22:R22 K39:V39 K20:V20 K24:Z25 K31:V31 K27:V27 S18 Q16 K18 K29:R29 K33:V33 K35:V35" xr:uid="{00000000-0002-0000-0300-000001000000}">
      <formula1>$AC$16:$AD$16</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63"/>
  <sheetViews>
    <sheetView view="pageBreakPreview" zoomScaleNormal="100" workbookViewId="0">
      <selection activeCell="U16" sqref="U16:Z17"/>
    </sheetView>
  </sheetViews>
  <sheetFormatPr defaultColWidth="9" defaultRowHeight="13" x14ac:dyDescent="0.2"/>
  <cols>
    <col min="1" max="3" width="3.6328125" style="2" customWidth="1"/>
    <col min="4" max="4" width="4" style="2" customWidth="1"/>
    <col min="5" max="52" width="3.6328125" style="2" customWidth="1"/>
    <col min="53" max="16384" width="9" style="2"/>
  </cols>
  <sheetData>
    <row r="1" spans="1:39" x14ac:dyDescent="0.2">
      <c r="A1" s="8" t="s">
        <v>15</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8"/>
      <c r="U2" s="8"/>
    </row>
    <row r="3" spans="1:39" s="29" customFormat="1" ht="14" x14ac:dyDescent="0.2">
      <c r="A3" s="280" t="s">
        <v>80</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s="1" customFormat="1" ht="13.5" thickBot="1" x14ac:dyDescent="0.2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s="30" customFormat="1" ht="14.15" customHeight="1" x14ac:dyDescent="0.2">
      <c r="A5" s="1"/>
      <c r="B5" s="290" t="s">
        <v>62</v>
      </c>
      <c r="C5" s="291"/>
      <c r="D5" s="291"/>
      <c r="E5" s="291"/>
      <c r="F5" s="360"/>
      <c r="G5" s="360"/>
      <c r="H5" s="360"/>
      <c r="I5" s="360"/>
      <c r="J5" s="360"/>
      <c r="K5" s="360"/>
      <c r="L5" s="360"/>
      <c r="M5" s="360"/>
      <c r="N5" s="360"/>
      <c r="O5" s="360"/>
      <c r="P5" s="360"/>
      <c r="Q5" s="360"/>
      <c r="R5" s="360"/>
      <c r="S5" s="360"/>
      <c r="T5" s="360"/>
      <c r="U5" s="360"/>
      <c r="V5" s="360"/>
      <c r="W5" s="360"/>
      <c r="X5" s="360"/>
      <c r="Y5" s="360"/>
      <c r="Z5" s="361"/>
    </row>
    <row r="6" spans="1:39" s="30" customFormat="1" ht="14.15" customHeight="1" x14ac:dyDescent="0.2">
      <c r="A6" s="1"/>
      <c r="B6" s="295" t="s">
        <v>81</v>
      </c>
      <c r="C6" s="296"/>
      <c r="D6" s="296"/>
      <c r="E6" s="296"/>
      <c r="F6" s="348"/>
      <c r="G6" s="348"/>
      <c r="H6" s="348"/>
      <c r="I6" s="348"/>
      <c r="J6" s="348"/>
      <c r="K6" s="348"/>
      <c r="L6" s="348"/>
      <c r="M6" s="348"/>
      <c r="N6" s="348"/>
      <c r="O6" s="348"/>
      <c r="P6" s="348"/>
      <c r="Q6" s="348"/>
      <c r="R6" s="348"/>
      <c r="S6" s="348"/>
      <c r="T6" s="348"/>
      <c r="U6" s="348"/>
      <c r="V6" s="348"/>
      <c r="W6" s="348"/>
      <c r="X6" s="348"/>
      <c r="Y6" s="348"/>
      <c r="Z6" s="349"/>
    </row>
    <row r="7" spans="1:39" s="30" customFormat="1" ht="14.15" customHeight="1" x14ac:dyDescent="0.2">
      <c r="A7" s="1"/>
      <c r="B7" s="346"/>
      <c r="C7" s="347"/>
      <c r="D7" s="347"/>
      <c r="E7" s="347"/>
      <c r="F7" s="350"/>
      <c r="G7" s="350"/>
      <c r="H7" s="350"/>
      <c r="I7" s="350"/>
      <c r="J7" s="350"/>
      <c r="K7" s="350"/>
      <c r="L7" s="350"/>
      <c r="M7" s="350"/>
      <c r="N7" s="350"/>
      <c r="O7" s="350"/>
      <c r="P7" s="350"/>
      <c r="Q7" s="350"/>
      <c r="R7" s="350"/>
      <c r="S7" s="350"/>
      <c r="T7" s="350"/>
      <c r="U7" s="350"/>
      <c r="V7" s="350"/>
      <c r="W7" s="350"/>
      <c r="X7" s="350"/>
      <c r="Y7" s="350"/>
      <c r="Z7" s="351"/>
    </row>
    <row r="8" spans="1:39" s="30" customFormat="1" ht="14.15" customHeight="1" x14ac:dyDescent="0.2">
      <c r="A8" s="1"/>
      <c r="B8" s="469" t="s">
        <v>82</v>
      </c>
      <c r="C8" s="357"/>
      <c r="D8" s="357"/>
      <c r="E8" s="357"/>
      <c r="F8" s="358"/>
      <c r="G8" s="358"/>
      <c r="H8" s="358"/>
      <c r="I8" s="358"/>
      <c r="J8" s="358"/>
      <c r="K8" s="358"/>
      <c r="L8" s="358"/>
      <c r="M8" s="358"/>
      <c r="N8" s="358"/>
      <c r="O8" s="358"/>
      <c r="P8" s="358"/>
      <c r="Q8" s="358"/>
      <c r="R8" s="358"/>
      <c r="S8" s="358"/>
      <c r="T8" s="358"/>
      <c r="U8" s="358"/>
      <c r="V8" s="358"/>
      <c r="W8" s="358"/>
      <c r="X8" s="358"/>
      <c r="Y8" s="358"/>
      <c r="Z8" s="359"/>
    </row>
    <row r="9" spans="1:39" s="30" customFormat="1" ht="14.15" customHeight="1" thickBot="1" x14ac:dyDescent="0.25">
      <c r="A9" s="1"/>
      <c r="B9" s="297"/>
      <c r="C9" s="298"/>
      <c r="D9" s="298"/>
      <c r="E9" s="298"/>
      <c r="F9" s="470"/>
      <c r="G9" s="470"/>
      <c r="H9" s="470"/>
      <c r="I9" s="470"/>
      <c r="J9" s="470"/>
      <c r="K9" s="470"/>
      <c r="L9" s="470"/>
      <c r="M9" s="470"/>
      <c r="N9" s="470"/>
      <c r="O9" s="470"/>
      <c r="P9" s="470"/>
      <c r="Q9" s="470"/>
      <c r="R9" s="470"/>
      <c r="S9" s="470"/>
      <c r="T9" s="470"/>
      <c r="U9" s="470"/>
      <c r="V9" s="470"/>
      <c r="W9" s="470"/>
      <c r="X9" s="470"/>
      <c r="Y9" s="470"/>
      <c r="Z9" s="471"/>
    </row>
    <row r="10" spans="1:39" s="30" customFormat="1" ht="13.5" customHeight="1" x14ac:dyDescent="0.2">
      <c r="A10" s="1"/>
      <c r="B10" s="4"/>
      <c r="C10" s="4"/>
      <c r="D10" s="4"/>
      <c r="E10" s="4"/>
      <c r="F10" s="12"/>
      <c r="G10" s="12"/>
      <c r="H10" s="12"/>
      <c r="I10" s="12"/>
      <c r="J10" s="12"/>
      <c r="K10" s="12"/>
      <c r="L10" s="12"/>
      <c r="M10" s="12"/>
      <c r="N10" s="12"/>
      <c r="O10" s="12"/>
      <c r="P10" s="12"/>
      <c r="Q10" s="12"/>
      <c r="R10" s="12"/>
      <c r="S10" s="12"/>
      <c r="T10" s="12"/>
      <c r="U10" s="12"/>
      <c r="V10" s="12"/>
      <c r="W10" s="12"/>
      <c r="X10" s="12"/>
      <c r="Y10" s="12"/>
      <c r="Z10" s="12"/>
    </row>
    <row r="11" spans="1:39" s="30" customFormat="1" ht="13.5" customHeight="1" x14ac:dyDescent="0.2">
      <c r="A11" s="1"/>
      <c r="B11" s="36" t="s">
        <v>83</v>
      </c>
      <c r="C11" s="4"/>
      <c r="D11" s="4"/>
      <c r="E11" s="4"/>
      <c r="F11" s="12"/>
      <c r="G11" s="12"/>
      <c r="H11" s="12"/>
      <c r="I11" s="12"/>
      <c r="J11" s="12"/>
      <c r="K11" s="12"/>
      <c r="L11" s="12"/>
      <c r="M11" s="12"/>
      <c r="N11" s="12"/>
      <c r="O11" s="12"/>
      <c r="P11" s="12"/>
      <c r="Q11" s="12"/>
      <c r="R11" s="12"/>
      <c r="S11" s="12"/>
      <c r="T11" s="12"/>
      <c r="U11" s="12"/>
      <c r="V11" s="12"/>
      <c r="W11" s="12"/>
      <c r="X11" s="12"/>
      <c r="Y11" s="12"/>
      <c r="Z11" s="12"/>
    </row>
    <row r="12" spans="1:39" s="30" customFormat="1" ht="13.5" customHeight="1" x14ac:dyDescent="0.2">
      <c r="A12" s="1"/>
      <c r="B12" s="4"/>
      <c r="C12" s="4"/>
      <c r="D12" s="4"/>
      <c r="E12" s="4"/>
      <c r="F12" s="12"/>
      <c r="G12" s="12"/>
      <c r="H12" s="12"/>
      <c r="I12" s="12"/>
      <c r="J12" s="12"/>
      <c r="K12" s="12"/>
      <c r="L12" s="12"/>
      <c r="M12" s="12"/>
      <c r="N12" s="12"/>
      <c r="O12" s="12"/>
      <c r="P12" s="12"/>
      <c r="Q12" s="12"/>
      <c r="R12" s="12"/>
      <c r="S12" s="12"/>
      <c r="T12" s="12"/>
      <c r="U12" s="12"/>
      <c r="V12" s="12"/>
      <c r="W12" s="12"/>
      <c r="X12" s="12"/>
      <c r="Y12" s="12"/>
      <c r="Z12" s="12"/>
    </row>
    <row r="13" spans="1:39" s="30" customFormat="1" ht="13.5" customHeight="1" x14ac:dyDescent="0.2">
      <c r="A13" s="32"/>
      <c r="B13" s="35" t="s">
        <v>84</v>
      </c>
      <c r="C13" s="4"/>
      <c r="D13" s="4"/>
      <c r="E13" s="4"/>
      <c r="F13" s="12"/>
      <c r="G13" s="12"/>
      <c r="H13" s="12"/>
      <c r="I13" s="12"/>
      <c r="J13" s="12"/>
      <c r="K13" s="12"/>
      <c r="L13" s="12"/>
      <c r="M13" s="12"/>
      <c r="N13" s="12"/>
      <c r="O13" s="12"/>
      <c r="P13" s="12"/>
      <c r="Q13" s="12"/>
      <c r="R13" s="12"/>
      <c r="S13" s="12"/>
      <c r="T13" s="12"/>
      <c r="U13" s="12"/>
      <c r="V13" s="12"/>
      <c r="W13" s="12"/>
      <c r="X13" s="12"/>
      <c r="Y13" s="12"/>
      <c r="Z13" s="12"/>
    </row>
    <row r="14" spans="1:39" s="30" customFormat="1" ht="13.5" customHeight="1" thickBot="1" x14ac:dyDescent="0.25">
      <c r="A14" s="32"/>
      <c r="B14" s="14"/>
      <c r="C14" s="14"/>
      <c r="D14" s="14"/>
      <c r="E14" s="14"/>
      <c r="F14" s="18"/>
      <c r="G14" s="18"/>
      <c r="H14" s="18"/>
      <c r="I14" s="18"/>
      <c r="J14" s="18"/>
      <c r="K14" s="18"/>
      <c r="L14" s="18"/>
      <c r="M14" s="18"/>
      <c r="N14" s="18"/>
      <c r="O14" s="18"/>
      <c r="P14" s="18"/>
      <c r="Q14" s="18"/>
      <c r="R14" s="18"/>
      <c r="S14" s="18"/>
      <c r="T14" s="18"/>
      <c r="U14" s="18"/>
      <c r="V14" s="18"/>
      <c r="W14" s="18"/>
      <c r="X14" s="18"/>
      <c r="Y14" s="18"/>
      <c r="Z14" s="18"/>
    </row>
    <row r="15" spans="1:39" s="30" customFormat="1" ht="13.5" customHeight="1" x14ac:dyDescent="0.2">
      <c r="A15" s="32"/>
      <c r="B15" s="472" t="s">
        <v>85</v>
      </c>
      <c r="C15" s="458"/>
      <c r="D15" s="458"/>
      <c r="E15" s="458"/>
      <c r="F15" s="474"/>
      <c r="G15" s="475"/>
      <c r="H15" s="475"/>
      <c r="I15" s="333" t="s">
        <v>54</v>
      </c>
      <c r="J15" s="487"/>
      <c r="K15" s="475"/>
      <c r="L15" s="475"/>
      <c r="M15" s="333" t="s">
        <v>54</v>
      </c>
      <c r="N15" s="487"/>
      <c r="O15" s="475"/>
      <c r="P15" s="488"/>
      <c r="Q15" s="290" t="s">
        <v>62</v>
      </c>
      <c r="R15" s="291"/>
      <c r="S15" s="291"/>
      <c r="T15" s="291"/>
      <c r="U15" s="478"/>
      <c r="V15" s="479"/>
      <c r="W15" s="479"/>
      <c r="X15" s="479"/>
      <c r="Y15" s="479"/>
      <c r="Z15" s="480"/>
    </row>
    <row r="16" spans="1:39" s="30" customFormat="1" ht="13.5" customHeight="1" x14ac:dyDescent="0.2">
      <c r="A16" s="32"/>
      <c r="B16" s="473"/>
      <c r="C16" s="347"/>
      <c r="D16" s="347"/>
      <c r="E16" s="347"/>
      <c r="F16" s="476"/>
      <c r="G16" s="477"/>
      <c r="H16" s="477"/>
      <c r="I16" s="335"/>
      <c r="J16" s="477"/>
      <c r="K16" s="477"/>
      <c r="L16" s="477"/>
      <c r="M16" s="335"/>
      <c r="N16" s="477"/>
      <c r="O16" s="477"/>
      <c r="P16" s="489"/>
      <c r="Q16" s="295" t="s">
        <v>86</v>
      </c>
      <c r="R16" s="296"/>
      <c r="S16" s="296"/>
      <c r="T16" s="296"/>
      <c r="U16" s="481"/>
      <c r="V16" s="482"/>
      <c r="W16" s="482"/>
      <c r="X16" s="482"/>
      <c r="Y16" s="482"/>
      <c r="Z16" s="483"/>
    </row>
    <row r="17" spans="1:26" s="30" customFormat="1" ht="13.5" customHeight="1" thickBot="1" x14ac:dyDescent="0.25">
      <c r="A17" s="32"/>
      <c r="B17" s="297"/>
      <c r="C17" s="298"/>
      <c r="D17" s="298"/>
      <c r="E17" s="298"/>
      <c r="F17" s="257"/>
      <c r="G17" s="258"/>
      <c r="H17" s="258"/>
      <c r="I17" s="243"/>
      <c r="J17" s="258"/>
      <c r="K17" s="258"/>
      <c r="L17" s="258"/>
      <c r="M17" s="243"/>
      <c r="N17" s="258"/>
      <c r="O17" s="258"/>
      <c r="P17" s="490"/>
      <c r="Q17" s="297"/>
      <c r="R17" s="298"/>
      <c r="S17" s="298"/>
      <c r="T17" s="298"/>
      <c r="U17" s="484"/>
      <c r="V17" s="485"/>
      <c r="W17" s="485"/>
      <c r="X17" s="485"/>
      <c r="Y17" s="485"/>
      <c r="Z17" s="486"/>
    </row>
    <row r="18" spans="1:26" s="37" customFormat="1" ht="13.5" customHeight="1" x14ac:dyDescent="0.2">
      <c r="B18" s="42"/>
      <c r="C18" s="42"/>
      <c r="D18" s="42"/>
      <c r="E18" s="42"/>
      <c r="F18" s="33"/>
      <c r="G18" s="33"/>
      <c r="H18" s="33"/>
      <c r="I18" s="33"/>
      <c r="J18" s="33"/>
      <c r="K18" s="33"/>
      <c r="L18" s="33"/>
      <c r="M18" s="33"/>
      <c r="N18" s="33"/>
      <c r="O18" s="33"/>
      <c r="P18" s="33"/>
      <c r="Q18" s="33"/>
      <c r="R18" s="33"/>
      <c r="S18" s="33"/>
      <c r="T18" s="33"/>
      <c r="U18" s="33"/>
      <c r="V18" s="33"/>
      <c r="W18" s="33"/>
      <c r="X18" s="33"/>
      <c r="Y18" s="33"/>
      <c r="Z18" s="33"/>
    </row>
    <row r="19" spans="1:26" s="37" customFormat="1" ht="13.5" customHeight="1" x14ac:dyDescent="0.2">
      <c r="B19" s="35" t="s">
        <v>87</v>
      </c>
      <c r="C19" s="43"/>
      <c r="D19" s="43"/>
      <c r="E19" s="43"/>
      <c r="F19" s="6"/>
      <c r="G19" s="6"/>
      <c r="H19" s="6"/>
      <c r="I19" s="6"/>
      <c r="J19" s="6"/>
      <c r="K19" s="6"/>
      <c r="L19" s="6"/>
      <c r="M19" s="6"/>
      <c r="N19" s="6"/>
      <c r="O19" s="6"/>
      <c r="P19" s="6"/>
      <c r="Q19" s="6"/>
      <c r="R19" s="6"/>
      <c r="S19" s="6"/>
      <c r="T19" s="6"/>
      <c r="U19" s="6"/>
      <c r="V19" s="6"/>
      <c r="W19" s="6"/>
      <c r="X19" s="6"/>
      <c r="Y19" s="6"/>
      <c r="Z19" s="6"/>
    </row>
    <row r="20" spans="1:26" s="37" customFormat="1" ht="13.5" customHeight="1" thickBot="1" x14ac:dyDescent="0.25">
      <c r="B20" s="43"/>
      <c r="C20" s="43"/>
      <c r="D20" s="43"/>
      <c r="E20" s="43"/>
      <c r="F20" s="6"/>
      <c r="G20" s="6"/>
      <c r="H20" s="6"/>
      <c r="I20" s="6"/>
      <c r="J20" s="6"/>
      <c r="K20" s="6"/>
      <c r="L20" s="6"/>
      <c r="M20" s="6"/>
      <c r="N20" s="6"/>
      <c r="O20" s="6"/>
      <c r="P20" s="6"/>
      <c r="Q20" s="6"/>
      <c r="R20" s="6"/>
      <c r="S20" s="6"/>
      <c r="T20" s="6"/>
      <c r="U20" s="6"/>
      <c r="V20" s="6"/>
      <c r="W20" s="6"/>
      <c r="X20" s="6"/>
      <c r="Y20" s="6"/>
      <c r="Z20" s="6"/>
    </row>
    <row r="21" spans="1:26" s="37" customFormat="1" ht="13.5" customHeight="1" x14ac:dyDescent="0.2">
      <c r="B21" s="47"/>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s="37" customFormat="1" ht="13.5" customHeight="1" x14ac:dyDescent="0.2">
      <c r="B22" s="38"/>
      <c r="C22" s="39"/>
      <c r="D22" s="39"/>
      <c r="E22" s="39"/>
      <c r="F22" s="39"/>
      <c r="G22" s="39"/>
      <c r="H22" s="39"/>
      <c r="I22" s="39"/>
      <c r="J22" s="39"/>
      <c r="K22" s="39"/>
      <c r="L22" s="39"/>
      <c r="M22" s="39"/>
      <c r="N22" s="39"/>
      <c r="O22" s="39"/>
      <c r="P22" s="39"/>
      <c r="Q22" s="39"/>
      <c r="R22" s="39"/>
      <c r="S22" s="39"/>
      <c r="T22" s="39"/>
      <c r="U22" s="39"/>
      <c r="V22" s="39"/>
      <c r="W22" s="39"/>
      <c r="X22" s="39"/>
      <c r="Y22" s="39"/>
      <c r="Z22" s="40"/>
    </row>
    <row r="23" spans="1:26" s="37" customFormat="1" ht="13.5" customHeight="1" x14ac:dyDescent="0.2">
      <c r="B23" s="38"/>
      <c r="C23" s="39"/>
      <c r="D23" s="39"/>
      <c r="E23" s="39"/>
      <c r="F23" s="39"/>
      <c r="G23" s="39"/>
      <c r="H23" s="39"/>
      <c r="I23" s="39"/>
      <c r="J23" s="39"/>
      <c r="K23" s="39"/>
      <c r="L23" s="39"/>
      <c r="M23" s="39"/>
      <c r="N23" s="39"/>
      <c r="O23" s="39"/>
      <c r="P23" s="39"/>
      <c r="Q23" s="39"/>
      <c r="R23" s="39"/>
      <c r="S23" s="39"/>
      <c r="T23" s="39"/>
      <c r="U23" s="39"/>
      <c r="V23" s="39"/>
      <c r="W23" s="39"/>
      <c r="X23" s="39"/>
      <c r="Y23" s="39"/>
      <c r="Z23" s="40"/>
    </row>
    <row r="24" spans="1:26" s="37" customFormat="1" ht="13.5" customHeight="1" x14ac:dyDescent="0.2">
      <c r="B24" s="38"/>
      <c r="C24" s="39"/>
      <c r="D24" s="39"/>
      <c r="E24" s="39"/>
      <c r="F24" s="39"/>
      <c r="G24" s="39"/>
      <c r="H24" s="39"/>
      <c r="I24" s="39"/>
      <c r="J24" s="39"/>
      <c r="K24" s="39"/>
      <c r="L24" s="39"/>
      <c r="M24" s="39"/>
      <c r="N24" s="39"/>
      <c r="O24" s="39"/>
      <c r="P24" s="39"/>
      <c r="Q24" s="39"/>
      <c r="R24" s="39"/>
      <c r="S24" s="39"/>
      <c r="T24" s="39"/>
      <c r="U24" s="39"/>
      <c r="V24" s="39"/>
      <c r="W24" s="39"/>
      <c r="X24" s="39"/>
      <c r="Y24" s="39"/>
      <c r="Z24" s="40"/>
    </row>
    <row r="25" spans="1:26" s="37" customFormat="1" ht="13.5" customHeight="1" x14ac:dyDescent="0.2">
      <c r="B25" s="38"/>
      <c r="C25" s="39"/>
      <c r="D25" s="39"/>
      <c r="E25" s="39"/>
      <c r="F25" s="39"/>
      <c r="G25" s="39"/>
      <c r="H25" s="39"/>
      <c r="I25" s="39"/>
      <c r="J25" s="39"/>
      <c r="K25" s="39"/>
      <c r="L25" s="39"/>
      <c r="M25" s="39"/>
      <c r="N25" s="39"/>
      <c r="O25" s="39"/>
      <c r="P25" s="39"/>
      <c r="Q25" s="39"/>
      <c r="R25" s="39"/>
      <c r="S25" s="39"/>
      <c r="T25" s="39"/>
      <c r="U25" s="39"/>
      <c r="V25" s="39"/>
      <c r="W25" s="39"/>
      <c r="X25" s="39"/>
      <c r="Y25" s="39"/>
      <c r="Z25" s="40"/>
    </row>
    <row r="26" spans="1:26" s="37" customFormat="1" ht="13.5" customHeight="1" x14ac:dyDescent="0.2">
      <c r="B26" s="38"/>
      <c r="C26" s="39"/>
      <c r="D26" s="39"/>
      <c r="E26" s="39"/>
      <c r="F26" s="39"/>
      <c r="G26" s="39"/>
      <c r="H26" s="39"/>
      <c r="I26" s="39"/>
      <c r="J26" s="39"/>
      <c r="K26" s="39"/>
      <c r="L26" s="39"/>
      <c r="M26" s="39"/>
      <c r="N26" s="39"/>
      <c r="O26" s="39"/>
      <c r="P26" s="39"/>
      <c r="Q26" s="39"/>
      <c r="R26" s="39"/>
      <c r="S26" s="39"/>
      <c r="T26" s="39"/>
      <c r="U26" s="39"/>
      <c r="V26" s="39"/>
      <c r="W26" s="39"/>
      <c r="X26" s="39"/>
      <c r="Y26" s="39"/>
      <c r="Z26" s="40"/>
    </row>
    <row r="27" spans="1:26" s="37" customFormat="1" ht="13.5" customHeight="1" x14ac:dyDescent="0.2">
      <c r="B27" s="38"/>
      <c r="C27" s="39"/>
      <c r="D27" s="39"/>
      <c r="E27" s="39"/>
      <c r="F27" s="39"/>
      <c r="G27" s="39"/>
      <c r="H27" s="39"/>
      <c r="I27" s="39"/>
      <c r="J27" s="39"/>
      <c r="K27" s="39"/>
      <c r="L27" s="39"/>
      <c r="M27" s="39"/>
      <c r="N27" s="39"/>
      <c r="O27" s="39"/>
      <c r="P27" s="39"/>
      <c r="Q27" s="39"/>
      <c r="R27" s="39"/>
      <c r="S27" s="39"/>
      <c r="T27" s="39"/>
      <c r="U27" s="39"/>
      <c r="V27" s="39"/>
      <c r="W27" s="39"/>
      <c r="X27" s="39"/>
      <c r="Y27" s="39"/>
      <c r="Z27" s="40"/>
    </row>
    <row r="28" spans="1:26" s="37" customFormat="1" ht="13.5" customHeight="1" x14ac:dyDescent="0.2">
      <c r="B28" s="38"/>
      <c r="C28" s="39"/>
      <c r="D28" s="39"/>
      <c r="E28" s="39"/>
      <c r="F28" s="39"/>
      <c r="G28" s="39"/>
      <c r="H28" s="39"/>
      <c r="I28" s="39"/>
      <c r="J28" s="39"/>
      <c r="K28" s="39"/>
      <c r="L28" s="39"/>
      <c r="M28" s="39"/>
      <c r="N28" s="39"/>
      <c r="O28" s="39"/>
      <c r="P28" s="39"/>
      <c r="Q28" s="39"/>
      <c r="R28" s="39"/>
      <c r="S28" s="39"/>
      <c r="T28" s="39"/>
      <c r="U28" s="39"/>
      <c r="V28" s="39"/>
      <c r="W28" s="39"/>
      <c r="X28" s="39"/>
      <c r="Y28" s="39"/>
      <c r="Z28" s="40"/>
    </row>
    <row r="29" spans="1:26" s="37" customFormat="1" ht="13.5" customHeight="1" x14ac:dyDescent="0.2">
      <c r="B29" s="38"/>
      <c r="C29" s="39"/>
      <c r="D29" s="39"/>
      <c r="E29" s="39"/>
      <c r="F29" s="39"/>
      <c r="G29" s="39"/>
      <c r="H29" s="39"/>
      <c r="I29" s="39"/>
      <c r="J29" s="39"/>
      <c r="K29" s="39"/>
      <c r="L29" s="39"/>
      <c r="M29" s="39"/>
      <c r="N29" s="39"/>
      <c r="O29" s="39"/>
      <c r="P29" s="39"/>
      <c r="Q29" s="39"/>
      <c r="R29" s="39"/>
      <c r="S29" s="39"/>
      <c r="T29" s="39"/>
      <c r="U29" s="39"/>
      <c r="V29" s="39"/>
      <c r="W29" s="39"/>
      <c r="X29" s="39"/>
      <c r="Y29" s="39"/>
      <c r="Z29" s="40"/>
    </row>
    <row r="30" spans="1:26" s="37" customFormat="1" ht="13.5" customHeight="1" x14ac:dyDescent="0.2">
      <c r="B30" s="38"/>
      <c r="C30" s="39"/>
      <c r="D30" s="39"/>
      <c r="E30" s="39"/>
      <c r="F30" s="39"/>
      <c r="G30" s="39"/>
      <c r="H30" s="39"/>
      <c r="I30" s="39"/>
      <c r="J30" s="39"/>
      <c r="K30" s="39"/>
      <c r="L30" s="39"/>
      <c r="M30" s="39"/>
      <c r="N30" s="39"/>
      <c r="O30" s="39"/>
      <c r="P30" s="39"/>
      <c r="Q30" s="39"/>
      <c r="R30" s="39"/>
      <c r="S30" s="39"/>
      <c r="T30" s="39"/>
      <c r="U30" s="39"/>
      <c r="V30" s="39"/>
      <c r="W30" s="39"/>
      <c r="X30" s="39"/>
      <c r="Y30" s="39"/>
      <c r="Z30" s="40"/>
    </row>
    <row r="31" spans="1:26" s="37" customFormat="1" ht="13.5" customHeight="1" x14ac:dyDescent="0.2">
      <c r="B31" s="38"/>
      <c r="C31" s="39"/>
      <c r="D31" s="39"/>
      <c r="E31" s="39"/>
      <c r="F31" s="39"/>
      <c r="G31" s="39"/>
      <c r="H31" s="39"/>
      <c r="I31" s="39"/>
      <c r="J31" s="39"/>
      <c r="K31" s="39"/>
      <c r="L31" s="39"/>
      <c r="M31" s="39"/>
      <c r="N31" s="39"/>
      <c r="O31" s="39"/>
      <c r="P31" s="39"/>
      <c r="Q31" s="39"/>
      <c r="R31" s="39"/>
      <c r="S31" s="39"/>
      <c r="T31" s="39"/>
      <c r="U31" s="39"/>
      <c r="V31" s="39"/>
      <c r="W31" s="39"/>
      <c r="X31" s="39"/>
      <c r="Y31" s="39"/>
      <c r="Z31" s="40"/>
    </row>
    <row r="32" spans="1:26" s="37" customFormat="1" ht="13.5" customHeight="1" x14ac:dyDescent="0.2">
      <c r="B32" s="38"/>
      <c r="C32" s="39"/>
      <c r="D32" s="39"/>
      <c r="E32" s="39"/>
      <c r="F32" s="39"/>
      <c r="G32" s="39"/>
      <c r="H32" s="39"/>
      <c r="I32" s="39"/>
      <c r="J32" s="39"/>
      <c r="K32" s="39"/>
      <c r="L32" s="39"/>
      <c r="M32" s="39"/>
      <c r="N32" s="39"/>
      <c r="O32" s="39"/>
      <c r="P32" s="39"/>
      <c r="Q32" s="39"/>
      <c r="R32" s="39"/>
      <c r="S32" s="39"/>
      <c r="T32" s="39"/>
      <c r="U32" s="39"/>
      <c r="V32" s="39"/>
      <c r="W32" s="39"/>
      <c r="X32" s="39"/>
      <c r="Y32" s="39"/>
      <c r="Z32" s="40"/>
    </row>
    <row r="33" spans="2:26" s="37" customFormat="1" ht="13.5" customHeight="1" x14ac:dyDescent="0.2">
      <c r="B33" s="38"/>
      <c r="C33" s="39"/>
      <c r="D33" s="39"/>
      <c r="E33" s="39"/>
      <c r="F33" s="39"/>
      <c r="G33" s="39"/>
      <c r="H33" s="39"/>
      <c r="I33" s="39"/>
      <c r="J33" s="39"/>
      <c r="K33" s="39"/>
      <c r="L33" s="39"/>
      <c r="M33" s="39"/>
      <c r="N33" s="39"/>
      <c r="O33" s="39"/>
      <c r="P33" s="39"/>
      <c r="Q33" s="39"/>
      <c r="R33" s="39"/>
      <c r="S33" s="39"/>
      <c r="T33" s="39"/>
      <c r="U33" s="39"/>
      <c r="V33" s="39"/>
      <c r="W33" s="39"/>
      <c r="X33" s="39"/>
      <c r="Y33" s="39"/>
      <c r="Z33" s="40"/>
    </row>
    <row r="34" spans="2:26" s="37" customFormat="1" ht="13.5" customHeight="1" x14ac:dyDescent="0.2">
      <c r="B34" s="38"/>
      <c r="C34" s="39"/>
      <c r="D34" s="39"/>
      <c r="E34" s="39"/>
      <c r="F34" s="39"/>
      <c r="G34" s="39"/>
      <c r="H34" s="39"/>
      <c r="I34" s="39"/>
      <c r="J34" s="39"/>
      <c r="K34" s="39"/>
      <c r="L34" s="39"/>
      <c r="M34" s="39"/>
      <c r="N34" s="39"/>
      <c r="O34" s="39"/>
      <c r="P34" s="39"/>
      <c r="Q34" s="39"/>
      <c r="R34" s="39"/>
      <c r="S34" s="39"/>
      <c r="T34" s="39"/>
      <c r="U34" s="39"/>
      <c r="V34" s="39"/>
      <c r="W34" s="39"/>
      <c r="X34" s="39"/>
      <c r="Y34" s="39"/>
      <c r="Z34" s="40"/>
    </row>
    <row r="35" spans="2:26" s="37" customFormat="1" ht="13.5" customHeight="1" x14ac:dyDescent="0.2">
      <c r="B35" s="38"/>
      <c r="C35" s="39"/>
      <c r="D35" s="39"/>
      <c r="E35" s="39"/>
      <c r="F35" s="39"/>
      <c r="G35" s="39"/>
      <c r="H35" s="39"/>
      <c r="I35" s="39"/>
      <c r="J35" s="39"/>
      <c r="K35" s="39"/>
      <c r="L35" s="39"/>
      <c r="M35" s="39"/>
      <c r="N35" s="39"/>
      <c r="O35" s="39"/>
      <c r="P35" s="39"/>
      <c r="Q35" s="39"/>
      <c r="R35" s="39"/>
      <c r="S35" s="39"/>
      <c r="T35" s="39"/>
      <c r="U35" s="39"/>
      <c r="V35" s="39"/>
      <c r="W35" s="39"/>
      <c r="X35" s="39"/>
      <c r="Y35" s="39"/>
      <c r="Z35" s="40"/>
    </row>
    <row r="36" spans="2:26" s="37" customFormat="1" ht="13.5" customHeight="1" x14ac:dyDescent="0.2">
      <c r="B36" s="38"/>
      <c r="C36" s="39"/>
      <c r="D36" s="39"/>
      <c r="E36" s="39"/>
      <c r="F36" s="39"/>
      <c r="G36" s="39"/>
      <c r="H36" s="39"/>
      <c r="I36" s="39"/>
      <c r="J36" s="39"/>
      <c r="K36" s="39"/>
      <c r="L36" s="39"/>
      <c r="M36" s="39"/>
      <c r="N36" s="39"/>
      <c r="O36" s="39"/>
      <c r="P36" s="39"/>
      <c r="Q36" s="39"/>
      <c r="R36" s="39"/>
      <c r="S36" s="39"/>
      <c r="T36" s="39"/>
      <c r="U36" s="39"/>
      <c r="V36" s="39"/>
      <c r="W36" s="39"/>
      <c r="X36" s="39"/>
      <c r="Y36" s="39"/>
      <c r="Z36" s="40"/>
    </row>
    <row r="37" spans="2:26" s="37" customFormat="1" ht="13.5" customHeight="1" x14ac:dyDescent="0.2">
      <c r="B37" s="38"/>
      <c r="C37" s="39"/>
      <c r="D37" s="39"/>
      <c r="E37" s="39"/>
      <c r="F37" s="39"/>
      <c r="G37" s="39"/>
      <c r="H37" s="39"/>
      <c r="I37" s="39"/>
      <c r="J37" s="39"/>
      <c r="K37" s="39"/>
      <c r="L37" s="39"/>
      <c r="M37" s="39"/>
      <c r="N37" s="39"/>
      <c r="O37" s="39"/>
      <c r="P37" s="39"/>
      <c r="Q37" s="39"/>
      <c r="R37" s="39"/>
      <c r="S37" s="39"/>
      <c r="T37" s="39"/>
      <c r="U37" s="39"/>
      <c r="V37" s="39"/>
      <c r="W37" s="39"/>
      <c r="X37" s="39"/>
      <c r="Y37" s="39"/>
      <c r="Z37" s="40"/>
    </row>
    <row r="38" spans="2:26" s="37" customFormat="1" ht="13.5" customHeight="1" thickBot="1" x14ac:dyDescent="0.25">
      <c r="B38" s="44"/>
      <c r="C38" s="45"/>
      <c r="D38" s="45"/>
      <c r="E38" s="45"/>
      <c r="F38" s="45"/>
      <c r="G38" s="45"/>
      <c r="H38" s="45"/>
      <c r="I38" s="45"/>
      <c r="J38" s="45"/>
      <c r="K38" s="45"/>
      <c r="L38" s="45"/>
      <c r="M38" s="45"/>
      <c r="N38" s="45"/>
      <c r="O38" s="45"/>
      <c r="P38" s="45"/>
      <c r="Q38" s="45"/>
      <c r="R38" s="45"/>
      <c r="S38" s="45"/>
      <c r="T38" s="45"/>
      <c r="U38" s="45"/>
      <c r="V38" s="45"/>
      <c r="W38" s="45"/>
      <c r="X38" s="45"/>
      <c r="Y38" s="45"/>
      <c r="Z38" s="46"/>
    </row>
    <row r="39" spans="2:26" s="37" customFormat="1" ht="13.5" customHeight="1" x14ac:dyDescent="0.2">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spans="2:26" s="37" customFormat="1" ht="13.5" customHeight="1" x14ac:dyDescent="0.2">
      <c r="B40" s="35" t="s">
        <v>90</v>
      </c>
      <c r="C40" s="43"/>
      <c r="D40" s="43"/>
      <c r="E40" s="43"/>
      <c r="F40" s="6"/>
      <c r="G40" s="6"/>
      <c r="H40" s="6"/>
      <c r="I40" s="6"/>
      <c r="J40" s="6"/>
      <c r="K40" s="6"/>
      <c r="L40" s="6"/>
      <c r="M40" s="6"/>
      <c r="N40" s="6"/>
      <c r="O40" s="6"/>
      <c r="P40" s="6"/>
      <c r="Q40" s="6"/>
      <c r="R40" s="6"/>
      <c r="S40" s="6"/>
      <c r="T40" s="6"/>
      <c r="U40" s="6"/>
      <c r="V40" s="6"/>
      <c r="W40" s="6"/>
      <c r="X40" s="6"/>
      <c r="Y40" s="6"/>
      <c r="Z40" s="6"/>
    </row>
    <row r="41" spans="2:26" s="37" customFormat="1" ht="13.5" customHeight="1" thickBot="1" x14ac:dyDescent="0.25">
      <c r="B41" s="43"/>
      <c r="C41" s="43"/>
      <c r="D41" s="43"/>
      <c r="E41" s="43"/>
      <c r="F41" s="6"/>
      <c r="G41" s="6"/>
      <c r="H41" s="6"/>
      <c r="I41" s="6"/>
      <c r="J41" s="6"/>
      <c r="K41" s="6"/>
      <c r="L41" s="6"/>
      <c r="M41" s="6"/>
      <c r="N41" s="6"/>
      <c r="O41" s="6"/>
      <c r="P41" s="6"/>
      <c r="Q41" s="6"/>
      <c r="R41" s="6"/>
      <c r="S41" s="6"/>
      <c r="T41" s="6"/>
      <c r="U41" s="6"/>
      <c r="V41" s="6"/>
      <c r="W41" s="6"/>
      <c r="X41" s="6"/>
      <c r="Y41" s="6"/>
      <c r="Z41" s="6"/>
    </row>
    <row r="42" spans="2:26" s="37" customFormat="1" ht="13.5" customHeight="1" x14ac:dyDescent="0.2">
      <c r="B42" s="47"/>
      <c r="C42" s="48"/>
      <c r="D42" s="48"/>
      <c r="E42" s="48"/>
      <c r="F42" s="48"/>
      <c r="G42" s="48"/>
      <c r="H42" s="48"/>
      <c r="I42" s="48"/>
      <c r="J42" s="48"/>
      <c r="K42" s="48"/>
      <c r="L42" s="48"/>
      <c r="M42" s="48"/>
      <c r="N42" s="48"/>
      <c r="O42" s="48"/>
      <c r="P42" s="48"/>
      <c r="Q42" s="48"/>
      <c r="R42" s="48"/>
      <c r="S42" s="48"/>
      <c r="T42" s="48"/>
      <c r="U42" s="48"/>
      <c r="V42" s="48"/>
      <c r="W42" s="48"/>
      <c r="X42" s="48"/>
      <c r="Y42" s="48"/>
      <c r="Z42" s="49"/>
    </row>
    <row r="43" spans="2:26" s="37" customFormat="1" ht="13.5" customHeight="1" x14ac:dyDescent="0.2">
      <c r="B43" s="38"/>
      <c r="C43" s="39"/>
      <c r="D43" s="39"/>
      <c r="E43" s="39"/>
      <c r="F43" s="39"/>
      <c r="G43" s="39"/>
      <c r="H43" s="39"/>
      <c r="I43" s="39"/>
      <c r="J43" s="39"/>
      <c r="K43" s="39"/>
      <c r="L43" s="39"/>
      <c r="M43" s="39"/>
      <c r="N43" s="39"/>
      <c r="O43" s="77"/>
      <c r="P43" s="39"/>
      <c r="Q43" s="39"/>
      <c r="R43" s="39"/>
      <c r="S43" s="39"/>
      <c r="T43" s="39"/>
      <c r="U43" s="39"/>
      <c r="V43" s="39"/>
      <c r="W43" s="39"/>
      <c r="X43" s="39"/>
      <c r="Y43" s="39"/>
      <c r="Z43" s="40"/>
    </row>
    <row r="44" spans="2:26" s="37" customFormat="1" ht="13.5" customHeight="1" x14ac:dyDescent="0.2">
      <c r="B44" s="38"/>
      <c r="C44" s="39"/>
      <c r="D44" s="39"/>
      <c r="E44" s="39"/>
      <c r="F44" s="39"/>
      <c r="G44" s="39"/>
      <c r="H44" s="39"/>
      <c r="I44" s="39"/>
      <c r="J44" s="39"/>
      <c r="K44" s="39"/>
      <c r="L44" s="39"/>
      <c r="M44" s="39"/>
      <c r="N44" s="39"/>
      <c r="O44" s="39"/>
      <c r="P44" s="39"/>
      <c r="Q44" s="39"/>
      <c r="R44" s="39"/>
      <c r="S44" s="39"/>
      <c r="T44" s="39"/>
      <c r="U44" s="39"/>
      <c r="V44" s="39"/>
      <c r="W44" s="39"/>
      <c r="X44" s="39"/>
      <c r="Y44" s="39"/>
      <c r="Z44" s="40"/>
    </row>
    <row r="45" spans="2:26" s="37" customFormat="1" ht="13.5" customHeight="1" x14ac:dyDescent="0.2">
      <c r="B45" s="38"/>
      <c r="C45" s="39"/>
      <c r="D45" s="39"/>
      <c r="E45" s="39"/>
      <c r="F45" s="39"/>
      <c r="G45" s="39"/>
      <c r="H45" s="39"/>
      <c r="I45" s="39"/>
      <c r="J45" s="39"/>
      <c r="K45" s="39"/>
      <c r="L45" s="39"/>
      <c r="M45" s="39"/>
      <c r="N45" s="39"/>
      <c r="O45" s="39"/>
      <c r="P45" s="39"/>
      <c r="Q45" s="39"/>
      <c r="R45" s="39"/>
      <c r="S45" s="39"/>
      <c r="T45" s="39"/>
      <c r="U45" s="39"/>
      <c r="V45" s="39"/>
      <c r="W45" s="39"/>
      <c r="X45" s="39"/>
      <c r="Y45" s="39"/>
      <c r="Z45" s="40"/>
    </row>
    <row r="46" spans="2:26" s="37" customFormat="1" ht="13.5" customHeight="1" x14ac:dyDescent="0.2">
      <c r="B46" s="38"/>
      <c r="C46" s="39"/>
      <c r="D46" s="39"/>
      <c r="E46" s="39"/>
      <c r="F46" s="39"/>
      <c r="G46" s="39"/>
      <c r="H46" s="39"/>
      <c r="I46" s="39"/>
      <c r="J46" s="39"/>
      <c r="K46" s="39"/>
      <c r="L46" s="39"/>
      <c r="M46" s="39"/>
      <c r="N46" s="39"/>
      <c r="O46" s="39"/>
      <c r="P46" s="39"/>
      <c r="Q46" s="39"/>
      <c r="R46" s="39"/>
      <c r="S46" s="39"/>
      <c r="T46" s="39"/>
      <c r="U46" s="39"/>
      <c r="V46" s="39"/>
      <c r="W46" s="39"/>
      <c r="X46" s="39"/>
      <c r="Y46" s="39"/>
      <c r="Z46" s="40"/>
    </row>
    <row r="47" spans="2:26" s="37" customFormat="1" ht="13.5" customHeight="1" x14ac:dyDescent="0.2">
      <c r="B47" s="38"/>
      <c r="C47" s="39"/>
      <c r="D47" s="39"/>
      <c r="E47" s="39"/>
      <c r="F47" s="39"/>
      <c r="G47" s="39"/>
      <c r="H47" s="39"/>
      <c r="I47" s="39"/>
      <c r="J47" s="39"/>
      <c r="K47" s="39"/>
      <c r="L47" s="39"/>
      <c r="M47" s="39"/>
      <c r="N47" s="39"/>
      <c r="O47" s="39"/>
      <c r="P47" s="39"/>
      <c r="Q47" s="39"/>
      <c r="R47" s="39"/>
      <c r="S47" s="39"/>
      <c r="T47" s="39"/>
      <c r="U47" s="39"/>
      <c r="V47" s="39"/>
      <c r="W47" s="39"/>
      <c r="X47" s="39"/>
      <c r="Y47" s="39"/>
      <c r="Z47" s="40"/>
    </row>
    <row r="48" spans="2:26" s="37" customFormat="1" ht="13.5" customHeight="1" x14ac:dyDescent="0.2">
      <c r="B48" s="38"/>
      <c r="C48" s="39"/>
      <c r="D48" s="39"/>
      <c r="E48" s="39"/>
      <c r="F48" s="39"/>
      <c r="G48" s="39"/>
      <c r="H48" s="39"/>
      <c r="I48" s="39"/>
      <c r="J48" s="39"/>
      <c r="K48" s="39"/>
      <c r="L48" s="39"/>
      <c r="M48" s="39"/>
      <c r="N48" s="39"/>
      <c r="O48" s="39"/>
      <c r="P48" s="39"/>
      <c r="Q48" s="39"/>
      <c r="R48" s="39"/>
      <c r="S48" s="39"/>
      <c r="T48" s="39"/>
      <c r="U48" s="39"/>
      <c r="V48" s="39"/>
      <c r="W48" s="39"/>
      <c r="X48" s="39"/>
      <c r="Y48" s="39"/>
      <c r="Z48" s="40"/>
    </row>
    <row r="49" spans="2:26" s="37" customFormat="1" ht="13.5" customHeight="1" x14ac:dyDescent="0.2">
      <c r="B49" s="38"/>
      <c r="C49" s="39"/>
      <c r="D49" s="39"/>
      <c r="E49" s="39"/>
      <c r="F49" s="39"/>
      <c r="G49" s="39"/>
      <c r="H49" s="39"/>
      <c r="I49" s="39"/>
      <c r="J49" s="39"/>
      <c r="K49" s="39"/>
      <c r="L49" s="39"/>
      <c r="M49" s="39"/>
      <c r="N49" s="39"/>
      <c r="O49" s="39"/>
      <c r="P49" s="39"/>
      <c r="Q49" s="39"/>
      <c r="R49" s="39"/>
      <c r="S49" s="39"/>
      <c r="T49" s="39"/>
      <c r="U49" s="39"/>
      <c r="V49" s="39"/>
      <c r="W49" s="39"/>
      <c r="X49" s="39"/>
      <c r="Y49" s="39"/>
      <c r="Z49" s="40"/>
    </row>
    <row r="50" spans="2:26" s="37" customFormat="1" ht="13.5" customHeight="1" x14ac:dyDescent="0.2">
      <c r="B50" s="38"/>
      <c r="C50" s="39"/>
      <c r="D50" s="39"/>
      <c r="E50" s="39"/>
      <c r="F50" s="39"/>
      <c r="G50" s="39"/>
      <c r="H50" s="39"/>
      <c r="I50" s="39"/>
      <c r="J50" s="39"/>
      <c r="K50" s="39"/>
      <c r="L50" s="39"/>
      <c r="M50" s="39"/>
      <c r="N50" s="39"/>
      <c r="O50" s="39"/>
      <c r="P50" s="39"/>
      <c r="Q50" s="39"/>
      <c r="R50" s="39"/>
      <c r="S50" s="39"/>
      <c r="T50" s="39"/>
      <c r="U50" s="39"/>
      <c r="V50" s="39"/>
      <c r="W50" s="39"/>
      <c r="X50" s="39"/>
      <c r="Y50" s="39"/>
      <c r="Z50" s="40"/>
    </row>
    <row r="51" spans="2:26" s="37" customFormat="1" ht="13.5" customHeight="1" x14ac:dyDescent="0.2">
      <c r="B51" s="38"/>
      <c r="C51" s="39"/>
      <c r="D51" s="39"/>
      <c r="E51" s="39"/>
      <c r="F51" s="39"/>
      <c r="G51" s="39"/>
      <c r="H51" s="39"/>
      <c r="I51" s="39"/>
      <c r="J51" s="39"/>
      <c r="K51" s="39"/>
      <c r="L51" s="39"/>
      <c r="M51" s="39"/>
      <c r="N51" s="39"/>
      <c r="O51" s="39"/>
      <c r="P51" s="39"/>
      <c r="Q51" s="39"/>
      <c r="R51" s="39"/>
      <c r="S51" s="39"/>
      <c r="T51" s="39"/>
      <c r="U51" s="39"/>
      <c r="V51" s="39"/>
      <c r="W51" s="39"/>
      <c r="X51" s="39"/>
      <c r="Y51" s="39"/>
      <c r="Z51" s="40"/>
    </row>
    <row r="52" spans="2:26" s="37" customFormat="1" ht="13.5" customHeight="1" x14ac:dyDescent="0.2">
      <c r="B52" s="38"/>
      <c r="C52" s="39"/>
      <c r="D52" s="39"/>
      <c r="E52" s="39"/>
      <c r="F52" s="39"/>
      <c r="G52" s="39"/>
      <c r="H52" s="39"/>
      <c r="I52" s="39"/>
      <c r="J52" s="39"/>
      <c r="K52" s="39"/>
      <c r="L52" s="39"/>
      <c r="M52" s="39"/>
      <c r="N52" s="39"/>
      <c r="O52" s="39"/>
      <c r="P52" s="39"/>
      <c r="Q52" s="39"/>
      <c r="R52" s="39"/>
      <c r="S52" s="39"/>
      <c r="T52" s="39"/>
      <c r="U52" s="39"/>
      <c r="V52" s="39"/>
      <c r="W52" s="39"/>
      <c r="X52" s="39"/>
      <c r="Y52" s="39"/>
      <c r="Z52" s="40"/>
    </row>
    <row r="53" spans="2:26" s="37" customFormat="1" ht="13.5" customHeight="1" x14ac:dyDescent="0.2">
      <c r="B53" s="38"/>
      <c r="C53" s="39"/>
      <c r="D53" s="39"/>
      <c r="E53" s="39"/>
      <c r="F53" s="39"/>
      <c r="G53" s="39"/>
      <c r="H53" s="39"/>
      <c r="I53" s="39"/>
      <c r="J53" s="39"/>
      <c r="K53" s="39"/>
      <c r="L53" s="39"/>
      <c r="M53" s="39"/>
      <c r="N53" s="39"/>
      <c r="O53" s="39"/>
      <c r="P53" s="39"/>
      <c r="Q53" s="39"/>
      <c r="R53" s="39"/>
      <c r="S53" s="39"/>
      <c r="T53" s="39"/>
      <c r="U53" s="39"/>
      <c r="V53" s="39"/>
      <c r="W53" s="39"/>
      <c r="X53" s="39"/>
      <c r="Y53" s="39"/>
      <c r="Z53" s="40"/>
    </row>
    <row r="54" spans="2:26" s="37" customFormat="1" ht="13.5" customHeight="1" x14ac:dyDescent="0.2">
      <c r="B54" s="38"/>
      <c r="C54" s="39"/>
      <c r="D54" s="39"/>
      <c r="E54" s="39"/>
      <c r="F54" s="39"/>
      <c r="G54" s="39"/>
      <c r="H54" s="39"/>
      <c r="I54" s="39"/>
      <c r="J54" s="39"/>
      <c r="K54" s="39"/>
      <c r="L54" s="39"/>
      <c r="M54" s="39"/>
      <c r="N54" s="39"/>
      <c r="O54" s="39"/>
      <c r="P54" s="39"/>
      <c r="Q54" s="39"/>
      <c r="R54" s="39"/>
      <c r="S54" s="39"/>
      <c r="T54" s="39"/>
      <c r="U54" s="39"/>
      <c r="V54" s="39"/>
      <c r="W54" s="39"/>
      <c r="X54" s="39"/>
      <c r="Y54" s="39"/>
      <c r="Z54" s="40"/>
    </row>
    <row r="55" spans="2:26" s="37" customFormat="1" ht="13.5" customHeight="1" x14ac:dyDescent="0.2">
      <c r="B55" s="38"/>
      <c r="C55" s="39"/>
      <c r="D55" s="39"/>
      <c r="E55" s="39"/>
      <c r="F55" s="39"/>
      <c r="G55" s="39"/>
      <c r="H55" s="39"/>
      <c r="I55" s="39"/>
      <c r="J55" s="39"/>
      <c r="K55" s="39"/>
      <c r="L55" s="39"/>
      <c r="M55" s="39"/>
      <c r="N55" s="39"/>
      <c r="O55" s="39"/>
      <c r="P55" s="39"/>
      <c r="Q55" s="39"/>
      <c r="R55" s="39"/>
      <c r="S55" s="39"/>
      <c r="T55" s="39"/>
      <c r="U55" s="39"/>
      <c r="V55" s="39"/>
      <c r="W55" s="39"/>
      <c r="X55" s="39"/>
      <c r="Y55" s="39"/>
      <c r="Z55" s="40"/>
    </row>
    <row r="56" spans="2:26" s="37" customFormat="1" ht="13.5" customHeight="1" x14ac:dyDescent="0.2">
      <c r="B56" s="38"/>
      <c r="C56" s="39"/>
      <c r="D56" s="39"/>
      <c r="E56" s="39"/>
      <c r="F56" s="39"/>
      <c r="G56" s="39"/>
      <c r="H56" s="39"/>
      <c r="I56" s="39"/>
      <c r="J56" s="39"/>
      <c r="K56" s="39"/>
      <c r="L56" s="39"/>
      <c r="M56" s="39"/>
      <c r="N56" s="39"/>
      <c r="O56" s="39"/>
      <c r="P56" s="39"/>
      <c r="Q56" s="39"/>
      <c r="R56" s="39"/>
      <c r="S56" s="39"/>
      <c r="T56" s="39"/>
      <c r="U56" s="39"/>
      <c r="V56" s="39"/>
      <c r="W56" s="39"/>
      <c r="X56" s="39"/>
      <c r="Y56" s="39"/>
      <c r="Z56" s="40"/>
    </row>
    <row r="57" spans="2:26" s="37" customFormat="1" ht="13.5" customHeight="1" x14ac:dyDescent="0.2">
      <c r="B57" s="38"/>
      <c r="C57" s="39"/>
      <c r="D57" s="39"/>
      <c r="E57" s="39"/>
      <c r="F57" s="39"/>
      <c r="G57" s="39"/>
      <c r="H57" s="39"/>
      <c r="I57" s="39"/>
      <c r="J57" s="39"/>
      <c r="K57" s="39"/>
      <c r="L57" s="39"/>
      <c r="M57" s="39"/>
      <c r="N57" s="39"/>
      <c r="O57" s="39"/>
      <c r="P57" s="39"/>
      <c r="Q57" s="39"/>
      <c r="R57" s="39"/>
      <c r="S57" s="39"/>
      <c r="T57" s="39"/>
      <c r="U57" s="39"/>
      <c r="V57" s="39"/>
      <c r="W57" s="39"/>
      <c r="X57" s="39"/>
      <c r="Y57" s="39"/>
      <c r="Z57" s="40"/>
    </row>
    <row r="58" spans="2:26" s="37" customFormat="1" ht="13.5" customHeight="1" x14ac:dyDescent="0.2">
      <c r="B58" s="38"/>
      <c r="C58" s="39"/>
      <c r="D58" s="39"/>
      <c r="E58" s="39"/>
      <c r="F58" s="39"/>
      <c r="G58" s="39"/>
      <c r="H58" s="39"/>
      <c r="I58" s="39"/>
      <c r="J58" s="39"/>
      <c r="K58" s="39"/>
      <c r="L58" s="39"/>
      <c r="M58" s="39"/>
      <c r="N58" s="39"/>
      <c r="O58" s="39"/>
      <c r="P58" s="39"/>
      <c r="Q58" s="39"/>
      <c r="R58" s="39"/>
      <c r="S58" s="39"/>
      <c r="T58" s="39"/>
      <c r="U58" s="39"/>
      <c r="V58" s="39"/>
      <c r="W58" s="39"/>
      <c r="X58" s="39"/>
      <c r="Y58" s="39"/>
      <c r="Z58" s="40"/>
    </row>
    <row r="59" spans="2:26" s="37" customFormat="1" ht="13.5" customHeight="1" thickBot="1" x14ac:dyDescent="0.25">
      <c r="B59" s="44"/>
      <c r="C59" s="45"/>
      <c r="D59" s="45"/>
      <c r="E59" s="45"/>
      <c r="F59" s="45"/>
      <c r="G59" s="45"/>
      <c r="H59" s="45"/>
      <c r="I59" s="45"/>
      <c r="J59" s="45"/>
      <c r="K59" s="45"/>
      <c r="L59" s="45"/>
      <c r="M59" s="45"/>
      <c r="N59" s="45"/>
      <c r="O59" s="45"/>
      <c r="P59" s="45"/>
      <c r="Q59" s="45"/>
      <c r="R59" s="45"/>
      <c r="S59" s="45"/>
      <c r="T59" s="45"/>
      <c r="U59" s="45"/>
      <c r="V59" s="45"/>
      <c r="W59" s="45"/>
      <c r="X59" s="45"/>
      <c r="Y59" s="45"/>
      <c r="Z59" s="46"/>
    </row>
    <row r="60" spans="2:26" s="37" customFormat="1" ht="13.5" customHeight="1" x14ac:dyDescent="0.2">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2:26" x14ac:dyDescent="0.2">
      <c r="B61" s="2" t="s">
        <v>77</v>
      </c>
    </row>
    <row r="62" spans="2:26" x14ac:dyDescent="0.2">
      <c r="C62" s="1" t="s">
        <v>88</v>
      </c>
    </row>
    <row r="63" spans="2:26" x14ac:dyDescent="0.2">
      <c r="C63" s="2" t="s">
        <v>89</v>
      </c>
    </row>
  </sheetData>
  <mergeCells count="17">
    <mergeCell ref="Q15:T15"/>
    <mergeCell ref="Q16:T17"/>
    <mergeCell ref="B8:E9"/>
    <mergeCell ref="B15:E17"/>
    <mergeCell ref="F15:H17"/>
    <mergeCell ref="F8:Z9"/>
    <mergeCell ref="I15:I17"/>
    <mergeCell ref="U15:Z15"/>
    <mergeCell ref="U16:Z17"/>
    <mergeCell ref="N15:P17"/>
    <mergeCell ref="J15:L17"/>
    <mergeCell ref="M15:M17"/>
    <mergeCell ref="A3:AA3"/>
    <mergeCell ref="B6:E7"/>
    <mergeCell ref="F6:Z7"/>
    <mergeCell ref="B5:E5"/>
    <mergeCell ref="F5:Z5"/>
  </mergeCells>
  <phoneticPr fontId="2"/>
  <dataValidations count="1">
    <dataValidation type="list" allowBlank="1" showInputMessage="1" showErrorMessage="1" sqref="I3:N3" xr:uid="{00000000-0002-0000-0400-000000000000}">
      <formula1>$AC$3:$AH$3</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P43"/>
  <sheetViews>
    <sheetView view="pageBreakPreview" zoomScaleNormal="100" workbookViewId="0">
      <selection activeCell="A5" sqref="A5:F6"/>
    </sheetView>
  </sheetViews>
  <sheetFormatPr defaultColWidth="9" defaultRowHeight="13" x14ac:dyDescent="0.2"/>
  <cols>
    <col min="1" max="72" width="2.6328125" style="108" customWidth="1"/>
    <col min="73" max="16384" width="9" style="108"/>
  </cols>
  <sheetData>
    <row r="1" spans="1:68" x14ac:dyDescent="0.2">
      <c r="A1" s="107" t="s">
        <v>383</v>
      </c>
      <c r="B1" s="107"/>
      <c r="C1" s="107"/>
      <c r="D1" s="107"/>
      <c r="E1" s="107"/>
      <c r="F1" s="107"/>
      <c r="G1" s="107"/>
      <c r="H1" s="107"/>
      <c r="I1" s="107"/>
      <c r="J1" s="107"/>
      <c r="K1" s="107"/>
      <c r="L1" s="107"/>
      <c r="M1" s="107"/>
      <c r="N1" s="107"/>
      <c r="O1" s="107"/>
      <c r="P1" s="107"/>
      <c r="Q1" s="107"/>
      <c r="R1" s="107"/>
      <c r="S1" s="107"/>
      <c r="T1" s="107"/>
      <c r="U1" s="107"/>
    </row>
    <row r="2" spans="1:68" s="128" customFormat="1" ht="14" x14ac:dyDescent="0.2">
      <c r="A2" s="280" t="s">
        <v>187</v>
      </c>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row>
    <row r="3" spans="1:68" s="128" customFormat="1" ht="14" x14ac:dyDescent="0.2">
      <c r="A3" s="14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row>
    <row r="4" spans="1:68" s="32" customFormat="1" ht="12" x14ac:dyDescent="0.2">
      <c r="A4" s="407" t="s">
        <v>386</v>
      </c>
      <c r="B4" s="505"/>
      <c r="C4" s="505"/>
      <c r="D4" s="505"/>
      <c r="E4" s="505" t="s">
        <v>43</v>
      </c>
      <c r="F4" s="505"/>
      <c r="G4" s="505"/>
      <c r="H4" s="505"/>
      <c r="I4" s="505" t="s">
        <v>188</v>
      </c>
      <c r="J4" s="432"/>
    </row>
    <row r="5" spans="1:68" s="32" customFormat="1" ht="13.5" customHeight="1" x14ac:dyDescent="0.2">
      <c r="A5" s="267" t="s">
        <v>81</v>
      </c>
      <c r="B5" s="267"/>
      <c r="C5" s="267"/>
      <c r="D5" s="267"/>
      <c r="E5" s="267"/>
      <c r="F5" s="267"/>
      <c r="G5" s="260"/>
      <c r="H5" s="264"/>
      <c r="I5" s="264"/>
      <c r="J5" s="264"/>
      <c r="K5" s="264"/>
      <c r="L5" s="264"/>
      <c r="M5" s="264"/>
      <c r="N5" s="264"/>
      <c r="O5" s="264"/>
      <c r="P5" s="267" t="s">
        <v>189</v>
      </c>
      <c r="Q5" s="267"/>
      <c r="R5" s="267"/>
      <c r="S5" s="267"/>
      <c r="T5" s="267"/>
      <c r="U5" s="267"/>
      <c r="V5" s="406"/>
      <c r="W5" s="406"/>
      <c r="X5" s="406"/>
      <c r="Y5" s="406"/>
      <c r="Z5" s="406"/>
      <c r="AA5" s="406"/>
      <c r="AB5" s="267" t="s">
        <v>190</v>
      </c>
      <c r="AC5" s="267"/>
      <c r="AD5" s="267"/>
      <c r="AE5" s="267"/>
      <c r="AF5" s="267"/>
      <c r="AG5" s="406"/>
      <c r="AH5" s="406"/>
      <c r="AI5" s="406"/>
      <c r="AJ5" s="506" t="s">
        <v>191</v>
      </c>
      <c r="AK5" s="267"/>
      <c r="AL5" s="267"/>
      <c r="AM5" s="267"/>
      <c r="AN5" s="267"/>
      <c r="AO5" s="267"/>
      <c r="AP5" s="406"/>
      <c r="AQ5" s="406"/>
      <c r="AR5" s="406"/>
      <c r="AS5" s="491" t="s">
        <v>197</v>
      </c>
      <c r="AT5" s="492"/>
      <c r="AU5" s="492"/>
      <c r="AV5" s="492"/>
      <c r="AW5" s="493"/>
      <c r="AX5" s="406"/>
      <c r="AY5" s="406"/>
      <c r="AZ5" s="406"/>
      <c r="BA5" s="596"/>
      <c r="BB5" s="597"/>
      <c r="BC5" s="597"/>
      <c r="BD5" s="597"/>
      <c r="BE5" s="597"/>
      <c r="BF5" s="597"/>
      <c r="BG5" s="597"/>
      <c r="BH5" s="597"/>
      <c r="BI5" s="598"/>
    </row>
    <row r="6" spans="1:68" s="32" customFormat="1" ht="13.5" customHeight="1" x14ac:dyDescent="0.2">
      <c r="A6" s="267"/>
      <c r="B6" s="267"/>
      <c r="C6" s="267"/>
      <c r="D6" s="267"/>
      <c r="E6" s="267"/>
      <c r="F6" s="267"/>
      <c r="G6" s="507"/>
      <c r="H6" s="508"/>
      <c r="I6" s="508"/>
      <c r="J6" s="508"/>
      <c r="K6" s="508"/>
      <c r="L6" s="508"/>
      <c r="M6" s="508"/>
      <c r="N6" s="508"/>
      <c r="O6" s="508"/>
      <c r="P6" s="267"/>
      <c r="Q6" s="267"/>
      <c r="R6" s="267"/>
      <c r="S6" s="267"/>
      <c r="T6" s="267"/>
      <c r="U6" s="267"/>
      <c r="V6" s="406"/>
      <c r="W6" s="406"/>
      <c r="X6" s="406"/>
      <c r="Y6" s="406"/>
      <c r="Z6" s="406"/>
      <c r="AA6" s="406"/>
      <c r="AB6" s="267"/>
      <c r="AC6" s="267"/>
      <c r="AD6" s="267"/>
      <c r="AE6" s="267"/>
      <c r="AF6" s="267"/>
      <c r="AG6" s="406"/>
      <c r="AH6" s="406"/>
      <c r="AI6" s="406"/>
      <c r="AJ6" s="267"/>
      <c r="AK6" s="267"/>
      <c r="AL6" s="267"/>
      <c r="AM6" s="267"/>
      <c r="AN6" s="267"/>
      <c r="AO6" s="267"/>
      <c r="AP6" s="406"/>
      <c r="AQ6" s="406"/>
      <c r="AR6" s="406"/>
      <c r="AS6" s="494"/>
      <c r="AT6" s="495"/>
      <c r="AU6" s="495"/>
      <c r="AV6" s="495"/>
      <c r="AW6" s="496"/>
      <c r="AX6" s="406"/>
      <c r="AY6" s="406"/>
      <c r="AZ6" s="406"/>
      <c r="BA6" s="599"/>
      <c r="BB6" s="600"/>
      <c r="BC6" s="600"/>
      <c r="BD6" s="600"/>
      <c r="BE6" s="600"/>
      <c r="BF6" s="600"/>
      <c r="BG6" s="600"/>
      <c r="BH6" s="600"/>
      <c r="BI6" s="601"/>
    </row>
    <row r="7" spans="1:68" s="32" customFormat="1" ht="12.5" thickBot="1" x14ac:dyDescent="0.25">
      <c r="E7" s="60"/>
      <c r="F7" s="60"/>
      <c r="G7" s="60"/>
      <c r="H7" s="60"/>
      <c r="I7" s="60"/>
      <c r="J7" s="60"/>
      <c r="K7" s="60"/>
      <c r="L7" s="60"/>
      <c r="M7" s="60"/>
      <c r="N7" s="60"/>
      <c r="O7" s="60"/>
      <c r="AJ7" s="60"/>
      <c r="AK7" s="60"/>
      <c r="AL7" s="60"/>
      <c r="AM7" s="60"/>
    </row>
    <row r="8" spans="1:68" s="32" customFormat="1" ht="12" customHeight="1" x14ac:dyDescent="0.2">
      <c r="A8" s="524"/>
      <c r="B8" s="525"/>
      <c r="C8" s="425" t="s">
        <v>198</v>
      </c>
      <c r="D8" s="425"/>
      <c r="E8" s="425"/>
      <c r="F8" s="425"/>
      <c r="G8" s="425"/>
      <c r="H8" s="425" t="s">
        <v>199</v>
      </c>
      <c r="I8" s="425"/>
      <c r="J8" s="425"/>
      <c r="K8" s="425"/>
      <c r="L8" s="425" t="s">
        <v>64</v>
      </c>
      <c r="M8" s="425"/>
      <c r="N8" s="425"/>
      <c r="O8" s="498"/>
      <c r="P8" s="497" t="s">
        <v>200</v>
      </c>
      <c r="Q8" s="425"/>
      <c r="R8" s="425"/>
      <c r="S8" s="425"/>
      <c r="T8" s="501"/>
      <c r="U8" s="497" t="s">
        <v>192</v>
      </c>
      <c r="V8" s="425"/>
      <c r="W8" s="425"/>
      <c r="X8" s="425"/>
      <c r="Y8" s="425"/>
      <c r="Z8" s="425"/>
      <c r="AA8" s="498"/>
      <c r="AB8" s="497" t="s">
        <v>193</v>
      </c>
      <c r="AC8" s="425"/>
      <c r="AD8" s="425"/>
      <c r="AE8" s="425"/>
      <c r="AF8" s="425"/>
      <c r="AG8" s="425"/>
      <c r="AH8" s="498"/>
      <c r="AI8" s="497" t="s">
        <v>194</v>
      </c>
      <c r="AJ8" s="425"/>
      <c r="AK8" s="425"/>
      <c r="AL8" s="425"/>
      <c r="AM8" s="425"/>
      <c r="AN8" s="425"/>
      <c r="AO8" s="498"/>
      <c r="AP8" s="497" t="s">
        <v>195</v>
      </c>
      <c r="AQ8" s="425"/>
      <c r="AR8" s="425"/>
      <c r="AS8" s="425"/>
      <c r="AT8" s="425"/>
      <c r="AU8" s="425"/>
      <c r="AV8" s="498"/>
      <c r="AW8" s="516" t="s">
        <v>154</v>
      </c>
      <c r="AX8" s="517"/>
      <c r="AY8" s="517"/>
      <c r="AZ8" s="521" t="s">
        <v>208</v>
      </c>
      <c r="BA8" s="521"/>
      <c r="BB8" s="521"/>
      <c r="BC8" s="521" t="s">
        <v>209</v>
      </c>
      <c r="BD8" s="521"/>
      <c r="BE8" s="521"/>
      <c r="BF8" s="425" t="s">
        <v>207</v>
      </c>
      <c r="BG8" s="425"/>
      <c r="BH8" s="425"/>
      <c r="BI8" s="498"/>
    </row>
    <row r="9" spans="1:68" s="32" customFormat="1" ht="13.5" customHeight="1" x14ac:dyDescent="0.2">
      <c r="A9" s="526"/>
      <c r="B9" s="527"/>
      <c r="C9" s="406"/>
      <c r="D9" s="406"/>
      <c r="E9" s="406"/>
      <c r="F9" s="406"/>
      <c r="G9" s="406"/>
      <c r="H9" s="406"/>
      <c r="I9" s="406"/>
      <c r="J9" s="406"/>
      <c r="K9" s="406"/>
      <c r="L9" s="406"/>
      <c r="M9" s="406"/>
      <c r="N9" s="406"/>
      <c r="O9" s="530"/>
      <c r="P9" s="422"/>
      <c r="Q9" s="406"/>
      <c r="R9" s="406"/>
      <c r="S9" s="406"/>
      <c r="T9" s="407"/>
      <c r="U9" s="146">
        <v>1</v>
      </c>
      <c r="V9" s="143">
        <v>2</v>
      </c>
      <c r="W9" s="143">
        <v>3</v>
      </c>
      <c r="X9" s="143">
        <v>4</v>
      </c>
      <c r="Y9" s="143">
        <v>5</v>
      </c>
      <c r="Z9" s="143">
        <v>6</v>
      </c>
      <c r="AA9" s="148">
        <v>7</v>
      </c>
      <c r="AB9" s="146">
        <v>8</v>
      </c>
      <c r="AC9" s="143">
        <v>9</v>
      </c>
      <c r="AD9" s="143">
        <v>10</v>
      </c>
      <c r="AE9" s="143">
        <v>11</v>
      </c>
      <c r="AF9" s="143">
        <v>12</v>
      </c>
      <c r="AG9" s="143">
        <v>13</v>
      </c>
      <c r="AH9" s="148">
        <v>14</v>
      </c>
      <c r="AI9" s="146">
        <v>15</v>
      </c>
      <c r="AJ9" s="143">
        <v>16</v>
      </c>
      <c r="AK9" s="143">
        <v>17</v>
      </c>
      <c r="AL9" s="143">
        <v>18</v>
      </c>
      <c r="AM9" s="143">
        <v>19</v>
      </c>
      <c r="AN9" s="143">
        <v>20</v>
      </c>
      <c r="AO9" s="148">
        <v>21</v>
      </c>
      <c r="AP9" s="146">
        <v>22</v>
      </c>
      <c r="AQ9" s="143">
        <v>23</v>
      </c>
      <c r="AR9" s="143">
        <v>24</v>
      </c>
      <c r="AS9" s="143">
        <v>25</v>
      </c>
      <c r="AT9" s="143">
        <v>26</v>
      </c>
      <c r="AU9" s="143">
        <v>27</v>
      </c>
      <c r="AV9" s="148">
        <v>28</v>
      </c>
      <c r="AW9" s="515"/>
      <c r="AX9" s="518"/>
      <c r="AY9" s="518"/>
      <c r="AZ9" s="522"/>
      <c r="BA9" s="522"/>
      <c r="BB9" s="522"/>
      <c r="BC9" s="522"/>
      <c r="BD9" s="522"/>
      <c r="BE9" s="522"/>
      <c r="BF9" s="406"/>
      <c r="BG9" s="406"/>
      <c r="BH9" s="406"/>
      <c r="BI9" s="530"/>
    </row>
    <row r="10" spans="1:68" s="32" customFormat="1" ht="14.25" customHeight="1" thickBot="1" x14ac:dyDescent="0.25">
      <c r="A10" s="528"/>
      <c r="B10" s="529"/>
      <c r="C10" s="503"/>
      <c r="D10" s="503"/>
      <c r="E10" s="503"/>
      <c r="F10" s="503"/>
      <c r="G10" s="503"/>
      <c r="H10" s="503"/>
      <c r="I10" s="503"/>
      <c r="J10" s="503"/>
      <c r="K10" s="503"/>
      <c r="L10" s="503"/>
      <c r="M10" s="503"/>
      <c r="N10" s="503"/>
      <c r="O10" s="531"/>
      <c r="P10" s="502"/>
      <c r="Q10" s="503"/>
      <c r="R10" s="503"/>
      <c r="S10" s="503"/>
      <c r="T10" s="504"/>
      <c r="U10" s="83" t="s">
        <v>196</v>
      </c>
      <c r="V10" s="79"/>
      <c r="W10" s="79"/>
      <c r="X10" s="79"/>
      <c r="Y10" s="79"/>
      <c r="Z10" s="79"/>
      <c r="AA10" s="80"/>
      <c r="AB10" s="84"/>
      <c r="AC10" s="79"/>
      <c r="AD10" s="79"/>
      <c r="AE10" s="79"/>
      <c r="AF10" s="79"/>
      <c r="AG10" s="79"/>
      <c r="AH10" s="80"/>
      <c r="AI10" s="84"/>
      <c r="AJ10" s="79"/>
      <c r="AK10" s="79"/>
      <c r="AL10" s="79"/>
      <c r="AM10" s="79"/>
      <c r="AN10" s="79"/>
      <c r="AO10" s="80"/>
      <c r="AP10" s="84"/>
      <c r="AQ10" s="79"/>
      <c r="AR10" s="79"/>
      <c r="AS10" s="79"/>
      <c r="AT10" s="79"/>
      <c r="AU10" s="79"/>
      <c r="AV10" s="80"/>
      <c r="AW10" s="519"/>
      <c r="AX10" s="520"/>
      <c r="AY10" s="520"/>
      <c r="AZ10" s="523"/>
      <c r="BA10" s="523"/>
      <c r="BB10" s="523"/>
      <c r="BC10" s="523"/>
      <c r="BD10" s="523"/>
      <c r="BE10" s="523"/>
      <c r="BF10" s="503"/>
      <c r="BG10" s="503"/>
      <c r="BH10" s="503"/>
      <c r="BI10" s="531"/>
      <c r="BM10" s="32" t="s">
        <v>379</v>
      </c>
      <c r="BN10" s="32" t="s">
        <v>380</v>
      </c>
      <c r="BO10" s="32" t="s">
        <v>381</v>
      </c>
      <c r="BP10" s="32" t="s">
        <v>382</v>
      </c>
    </row>
    <row r="11" spans="1:68" s="32" customFormat="1" ht="13.5" customHeight="1" thickTop="1" x14ac:dyDescent="0.2">
      <c r="A11" s="532" t="s">
        <v>210</v>
      </c>
      <c r="B11" s="533"/>
      <c r="C11" s="437"/>
      <c r="D11" s="437"/>
      <c r="E11" s="437"/>
      <c r="F11" s="437"/>
      <c r="G11" s="437"/>
      <c r="H11" s="330"/>
      <c r="I11" s="236"/>
      <c r="J11" s="236"/>
      <c r="K11" s="237"/>
      <c r="L11" s="437"/>
      <c r="M11" s="437"/>
      <c r="N11" s="437"/>
      <c r="O11" s="445"/>
      <c r="P11" s="499" t="s">
        <v>201</v>
      </c>
      <c r="Q11" s="500"/>
      <c r="R11" s="500"/>
      <c r="S11" s="500"/>
      <c r="T11" s="463"/>
      <c r="U11" s="149"/>
      <c r="V11" s="150"/>
      <c r="W11" s="150"/>
      <c r="X11" s="150"/>
      <c r="Y11" s="150"/>
      <c r="Z11" s="150"/>
      <c r="AA11" s="86"/>
      <c r="AB11" s="149"/>
      <c r="AC11" s="150"/>
      <c r="AD11" s="150"/>
      <c r="AE11" s="150"/>
      <c r="AF11" s="150"/>
      <c r="AG11" s="150"/>
      <c r="AH11" s="86"/>
      <c r="AI11" s="149"/>
      <c r="AJ11" s="150"/>
      <c r="AK11" s="150"/>
      <c r="AL11" s="150"/>
      <c r="AM11" s="150"/>
      <c r="AN11" s="150"/>
      <c r="AO11" s="86"/>
      <c r="AP11" s="149"/>
      <c r="AQ11" s="150"/>
      <c r="AR11" s="150"/>
      <c r="AS11" s="150"/>
      <c r="AT11" s="150"/>
      <c r="AU11" s="150"/>
      <c r="AV11" s="86"/>
      <c r="AW11" s="509">
        <f>SUM(U11:AV11)</f>
        <v>0</v>
      </c>
      <c r="AX11" s="509"/>
      <c r="AY11" s="509"/>
      <c r="AZ11" s="556">
        <f>ROUND(AW11/4,1)</f>
        <v>0</v>
      </c>
      <c r="BA11" s="557"/>
      <c r="BB11" s="563"/>
      <c r="BC11" s="556" t="e">
        <f>ROUNDDOWN(AZ11/$AX$5,1)</f>
        <v>#DIV/0!</v>
      </c>
      <c r="BD11" s="557"/>
      <c r="BE11" s="563"/>
      <c r="BF11" s="437"/>
      <c r="BG11" s="437"/>
      <c r="BH11" s="437"/>
      <c r="BI11" s="445"/>
      <c r="BM11" s="32" t="s">
        <v>203</v>
      </c>
      <c r="BN11" s="32" t="s">
        <v>204</v>
      </c>
      <c r="BO11" s="32" t="s">
        <v>205</v>
      </c>
      <c r="BP11" s="32" t="s">
        <v>206</v>
      </c>
    </row>
    <row r="12" spans="1:68" s="32" customFormat="1" ht="12" x14ac:dyDescent="0.2">
      <c r="A12" s="534"/>
      <c r="B12" s="535"/>
      <c r="C12" s="267"/>
      <c r="D12" s="267"/>
      <c r="E12" s="267"/>
      <c r="F12" s="267"/>
      <c r="G12" s="267"/>
      <c r="H12" s="331"/>
      <c r="I12" s="312"/>
      <c r="J12" s="312"/>
      <c r="K12" s="452"/>
      <c r="L12" s="267"/>
      <c r="M12" s="267"/>
      <c r="N12" s="267"/>
      <c r="O12" s="450"/>
      <c r="P12" s="266" t="s">
        <v>202</v>
      </c>
      <c r="Q12" s="267"/>
      <c r="R12" s="267"/>
      <c r="S12" s="267"/>
      <c r="T12" s="446"/>
      <c r="U12" s="141"/>
      <c r="V12" s="140"/>
      <c r="W12" s="140"/>
      <c r="X12" s="140"/>
      <c r="Y12" s="140"/>
      <c r="Z12" s="140"/>
      <c r="AA12" s="145"/>
      <c r="AB12" s="141"/>
      <c r="AC12" s="140"/>
      <c r="AD12" s="140"/>
      <c r="AE12" s="140"/>
      <c r="AF12" s="140"/>
      <c r="AG12" s="140"/>
      <c r="AH12" s="145"/>
      <c r="AI12" s="141"/>
      <c r="AJ12" s="140"/>
      <c r="AK12" s="140"/>
      <c r="AL12" s="140"/>
      <c r="AM12" s="140"/>
      <c r="AN12" s="140"/>
      <c r="AO12" s="145"/>
      <c r="AP12" s="141"/>
      <c r="AQ12" s="140"/>
      <c r="AR12" s="140"/>
      <c r="AS12" s="140"/>
      <c r="AT12" s="140"/>
      <c r="AU12" s="140"/>
      <c r="AV12" s="145"/>
      <c r="AW12" s="510"/>
      <c r="AX12" s="510"/>
      <c r="AY12" s="510"/>
      <c r="AZ12" s="513"/>
      <c r="BA12" s="514"/>
      <c r="BB12" s="515"/>
      <c r="BC12" s="513"/>
      <c r="BD12" s="514"/>
      <c r="BE12" s="515"/>
      <c r="BF12" s="267"/>
      <c r="BG12" s="267"/>
      <c r="BH12" s="267"/>
      <c r="BI12" s="450"/>
    </row>
    <row r="13" spans="1:68" s="32" customFormat="1" ht="12" x14ac:dyDescent="0.2">
      <c r="A13" s="534"/>
      <c r="B13" s="535"/>
      <c r="C13" s="267"/>
      <c r="D13" s="267"/>
      <c r="E13" s="267"/>
      <c r="F13" s="267"/>
      <c r="G13" s="267"/>
      <c r="H13" s="451"/>
      <c r="I13" s="234"/>
      <c r="J13" s="234"/>
      <c r="K13" s="235"/>
      <c r="L13" s="267"/>
      <c r="M13" s="267"/>
      <c r="N13" s="267"/>
      <c r="O13" s="450"/>
      <c r="P13" s="266" t="s">
        <v>201</v>
      </c>
      <c r="Q13" s="267"/>
      <c r="R13" s="267"/>
      <c r="S13" s="267"/>
      <c r="T13" s="446"/>
      <c r="U13" s="141"/>
      <c r="V13" s="140"/>
      <c r="W13" s="140"/>
      <c r="X13" s="140"/>
      <c r="Y13" s="140"/>
      <c r="Z13" s="140"/>
      <c r="AA13" s="145"/>
      <c r="AB13" s="141"/>
      <c r="AC13" s="140"/>
      <c r="AD13" s="140"/>
      <c r="AE13" s="140"/>
      <c r="AF13" s="140"/>
      <c r="AG13" s="140"/>
      <c r="AH13" s="145"/>
      <c r="AI13" s="141"/>
      <c r="AJ13" s="140"/>
      <c r="AK13" s="140"/>
      <c r="AL13" s="140"/>
      <c r="AM13" s="140"/>
      <c r="AN13" s="140"/>
      <c r="AO13" s="145"/>
      <c r="AP13" s="141"/>
      <c r="AQ13" s="140"/>
      <c r="AR13" s="140"/>
      <c r="AS13" s="140"/>
      <c r="AT13" s="140"/>
      <c r="AU13" s="140"/>
      <c r="AV13" s="145"/>
      <c r="AW13" s="511">
        <f>SUM(U13:AV13)</f>
        <v>0</v>
      </c>
      <c r="AX13" s="511"/>
      <c r="AY13" s="511"/>
      <c r="AZ13" s="513">
        <f>ROUND(AW13/4,1)</f>
        <v>0</v>
      </c>
      <c r="BA13" s="514"/>
      <c r="BB13" s="515"/>
      <c r="BC13" s="513" t="e">
        <f>ROUNDDOWN(AZ13/$AX$5,1)</f>
        <v>#DIV/0!</v>
      </c>
      <c r="BD13" s="514"/>
      <c r="BE13" s="515"/>
      <c r="BF13" s="267"/>
      <c r="BG13" s="267"/>
      <c r="BH13" s="267"/>
      <c r="BI13" s="450"/>
    </row>
    <row r="14" spans="1:68" s="32" customFormat="1" ht="12" x14ac:dyDescent="0.2">
      <c r="A14" s="534"/>
      <c r="B14" s="535"/>
      <c r="C14" s="267"/>
      <c r="D14" s="267"/>
      <c r="E14" s="267"/>
      <c r="F14" s="267"/>
      <c r="G14" s="267"/>
      <c r="H14" s="331"/>
      <c r="I14" s="312"/>
      <c r="J14" s="312"/>
      <c r="K14" s="452"/>
      <c r="L14" s="267"/>
      <c r="M14" s="267"/>
      <c r="N14" s="267"/>
      <c r="O14" s="450"/>
      <c r="P14" s="266" t="s">
        <v>202</v>
      </c>
      <c r="Q14" s="267"/>
      <c r="R14" s="267"/>
      <c r="S14" s="267"/>
      <c r="T14" s="446"/>
      <c r="U14" s="141"/>
      <c r="V14" s="140"/>
      <c r="W14" s="140"/>
      <c r="X14" s="140"/>
      <c r="Y14" s="140"/>
      <c r="Z14" s="140"/>
      <c r="AA14" s="145"/>
      <c r="AB14" s="141"/>
      <c r="AC14" s="140"/>
      <c r="AD14" s="140"/>
      <c r="AE14" s="140"/>
      <c r="AF14" s="140"/>
      <c r="AG14" s="140"/>
      <c r="AH14" s="145"/>
      <c r="AI14" s="141"/>
      <c r="AJ14" s="140"/>
      <c r="AK14" s="140"/>
      <c r="AL14" s="140"/>
      <c r="AM14" s="140"/>
      <c r="AN14" s="140"/>
      <c r="AO14" s="145"/>
      <c r="AP14" s="141"/>
      <c r="AQ14" s="140"/>
      <c r="AR14" s="140"/>
      <c r="AS14" s="140"/>
      <c r="AT14" s="140"/>
      <c r="AU14" s="140"/>
      <c r="AV14" s="145"/>
      <c r="AW14" s="512"/>
      <c r="AX14" s="512"/>
      <c r="AY14" s="512"/>
      <c r="AZ14" s="513"/>
      <c r="BA14" s="514"/>
      <c r="BB14" s="515"/>
      <c r="BC14" s="513"/>
      <c r="BD14" s="514"/>
      <c r="BE14" s="515"/>
      <c r="BF14" s="267"/>
      <c r="BG14" s="267"/>
      <c r="BH14" s="267"/>
      <c r="BI14" s="450"/>
    </row>
    <row r="15" spans="1:68" s="32" customFormat="1" ht="12" x14ac:dyDescent="0.2">
      <c r="A15" s="534"/>
      <c r="B15" s="535"/>
      <c r="C15" s="267"/>
      <c r="D15" s="267"/>
      <c r="E15" s="267"/>
      <c r="F15" s="267"/>
      <c r="G15" s="267"/>
      <c r="H15" s="451"/>
      <c r="I15" s="234"/>
      <c r="J15" s="234"/>
      <c r="K15" s="235"/>
      <c r="L15" s="267"/>
      <c r="M15" s="267"/>
      <c r="N15" s="267"/>
      <c r="O15" s="450"/>
      <c r="P15" s="266" t="s">
        <v>201</v>
      </c>
      <c r="Q15" s="267"/>
      <c r="R15" s="267"/>
      <c r="S15" s="267"/>
      <c r="T15" s="446"/>
      <c r="U15" s="141"/>
      <c r="V15" s="140"/>
      <c r="W15" s="140"/>
      <c r="X15" s="140"/>
      <c r="Y15" s="140"/>
      <c r="Z15" s="140"/>
      <c r="AA15" s="145"/>
      <c r="AB15" s="141"/>
      <c r="AC15" s="140"/>
      <c r="AD15" s="140"/>
      <c r="AE15" s="140"/>
      <c r="AF15" s="140"/>
      <c r="AG15" s="140"/>
      <c r="AH15" s="145"/>
      <c r="AI15" s="141"/>
      <c r="AJ15" s="140"/>
      <c r="AK15" s="140"/>
      <c r="AL15" s="140"/>
      <c r="AM15" s="140"/>
      <c r="AN15" s="140"/>
      <c r="AO15" s="145"/>
      <c r="AP15" s="141"/>
      <c r="AQ15" s="140"/>
      <c r="AR15" s="140"/>
      <c r="AS15" s="140"/>
      <c r="AT15" s="140"/>
      <c r="AU15" s="140"/>
      <c r="AV15" s="145"/>
      <c r="AW15" s="511">
        <f>SUM(U15:AV15)</f>
        <v>0</v>
      </c>
      <c r="AX15" s="511"/>
      <c r="AY15" s="511"/>
      <c r="AZ15" s="513">
        <f>ROUND(AW15/4,1)</f>
        <v>0</v>
      </c>
      <c r="BA15" s="514"/>
      <c r="BB15" s="515"/>
      <c r="BC15" s="513" t="e">
        <f>ROUNDDOWN(AZ15/$AX$5,1)</f>
        <v>#DIV/0!</v>
      </c>
      <c r="BD15" s="514"/>
      <c r="BE15" s="515"/>
      <c r="BF15" s="267"/>
      <c r="BG15" s="267"/>
      <c r="BH15" s="267"/>
      <c r="BI15" s="450"/>
    </row>
    <row r="16" spans="1:68" s="32" customFormat="1" ht="12" x14ac:dyDescent="0.2">
      <c r="A16" s="534"/>
      <c r="B16" s="535"/>
      <c r="C16" s="267"/>
      <c r="D16" s="267"/>
      <c r="E16" s="267"/>
      <c r="F16" s="267"/>
      <c r="G16" s="267"/>
      <c r="H16" s="331"/>
      <c r="I16" s="312"/>
      <c r="J16" s="312"/>
      <c r="K16" s="452"/>
      <c r="L16" s="267"/>
      <c r="M16" s="267"/>
      <c r="N16" s="267"/>
      <c r="O16" s="450"/>
      <c r="P16" s="266" t="s">
        <v>202</v>
      </c>
      <c r="Q16" s="267"/>
      <c r="R16" s="267"/>
      <c r="S16" s="267"/>
      <c r="T16" s="446"/>
      <c r="U16" s="141"/>
      <c r="V16" s="140"/>
      <c r="W16" s="140"/>
      <c r="X16" s="140"/>
      <c r="Y16" s="140"/>
      <c r="Z16" s="140"/>
      <c r="AA16" s="145"/>
      <c r="AB16" s="141"/>
      <c r="AC16" s="140"/>
      <c r="AD16" s="140"/>
      <c r="AE16" s="140"/>
      <c r="AF16" s="140"/>
      <c r="AG16" s="140"/>
      <c r="AH16" s="145"/>
      <c r="AI16" s="141"/>
      <c r="AJ16" s="140"/>
      <c r="AK16" s="140"/>
      <c r="AL16" s="140"/>
      <c r="AM16" s="140"/>
      <c r="AN16" s="140"/>
      <c r="AO16" s="145"/>
      <c r="AP16" s="141"/>
      <c r="AQ16" s="140"/>
      <c r="AR16" s="140"/>
      <c r="AS16" s="140"/>
      <c r="AT16" s="140"/>
      <c r="AU16" s="140"/>
      <c r="AV16" s="145"/>
      <c r="AW16" s="512"/>
      <c r="AX16" s="512"/>
      <c r="AY16" s="512"/>
      <c r="AZ16" s="513"/>
      <c r="BA16" s="514"/>
      <c r="BB16" s="515"/>
      <c r="BC16" s="513"/>
      <c r="BD16" s="514"/>
      <c r="BE16" s="515"/>
      <c r="BF16" s="267"/>
      <c r="BG16" s="267"/>
      <c r="BH16" s="267"/>
      <c r="BI16" s="450"/>
    </row>
    <row r="17" spans="1:63" s="32" customFormat="1" ht="12" x14ac:dyDescent="0.2">
      <c r="A17" s="534"/>
      <c r="B17" s="535"/>
      <c r="C17" s="267"/>
      <c r="D17" s="267"/>
      <c r="E17" s="267"/>
      <c r="F17" s="267"/>
      <c r="G17" s="267"/>
      <c r="H17" s="451"/>
      <c r="I17" s="234"/>
      <c r="J17" s="234"/>
      <c r="K17" s="235"/>
      <c r="L17" s="267"/>
      <c r="M17" s="267"/>
      <c r="N17" s="267"/>
      <c r="O17" s="450"/>
      <c r="P17" s="266" t="s">
        <v>201</v>
      </c>
      <c r="Q17" s="267"/>
      <c r="R17" s="267"/>
      <c r="S17" s="267"/>
      <c r="T17" s="446"/>
      <c r="U17" s="141"/>
      <c r="V17" s="140"/>
      <c r="W17" s="140"/>
      <c r="X17" s="140"/>
      <c r="Y17" s="140"/>
      <c r="Z17" s="140"/>
      <c r="AA17" s="145"/>
      <c r="AB17" s="141"/>
      <c r="AC17" s="140"/>
      <c r="AD17" s="140"/>
      <c r="AE17" s="140"/>
      <c r="AF17" s="140"/>
      <c r="AG17" s="140"/>
      <c r="AH17" s="145"/>
      <c r="AI17" s="141"/>
      <c r="AJ17" s="140"/>
      <c r="AK17" s="140"/>
      <c r="AL17" s="140"/>
      <c r="AM17" s="140"/>
      <c r="AN17" s="140"/>
      <c r="AO17" s="145"/>
      <c r="AP17" s="141"/>
      <c r="AQ17" s="140"/>
      <c r="AR17" s="140"/>
      <c r="AS17" s="140"/>
      <c r="AT17" s="140"/>
      <c r="AU17" s="140"/>
      <c r="AV17" s="145"/>
      <c r="AW17" s="511">
        <f>SUM(U17:AV17)</f>
        <v>0</v>
      </c>
      <c r="AX17" s="511"/>
      <c r="AY17" s="511"/>
      <c r="AZ17" s="513">
        <f>ROUND(AW17/4,1)</f>
        <v>0</v>
      </c>
      <c r="BA17" s="514"/>
      <c r="BB17" s="515"/>
      <c r="BC17" s="513" t="e">
        <f>ROUNDDOWN(AZ17/$AX$5,1)</f>
        <v>#DIV/0!</v>
      </c>
      <c r="BD17" s="514"/>
      <c r="BE17" s="515"/>
      <c r="BF17" s="267"/>
      <c r="BG17" s="267"/>
      <c r="BH17" s="267"/>
      <c r="BI17" s="450"/>
    </row>
    <row r="18" spans="1:63" s="32" customFormat="1" ht="12" x14ac:dyDescent="0.2">
      <c r="A18" s="534"/>
      <c r="B18" s="535"/>
      <c r="C18" s="267"/>
      <c r="D18" s="267"/>
      <c r="E18" s="267"/>
      <c r="F18" s="267"/>
      <c r="G18" s="267"/>
      <c r="H18" s="331"/>
      <c r="I18" s="312"/>
      <c r="J18" s="312"/>
      <c r="K18" s="452"/>
      <c r="L18" s="267"/>
      <c r="M18" s="267"/>
      <c r="N18" s="267"/>
      <c r="O18" s="450"/>
      <c r="P18" s="266" t="s">
        <v>202</v>
      </c>
      <c r="Q18" s="267"/>
      <c r="R18" s="267"/>
      <c r="S18" s="267"/>
      <c r="T18" s="446"/>
      <c r="U18" s="141"/>
      <c r="V18" s="140"/>
      <c r="W18" s="140"/>
      <c r="X18" s="140"/>
      <c r="Y18" s="140"/>
      <c r="Z18" s="140"/>
      <c r="AA18" s="145"/>
      <c r="AB18" s="141"/>
      <c r="AC18" s="140"/>
      <c r="AD18" s="140"/>
      <c r="AE18" s="140"/>
      <c r="AF18" s="140"/>
      <c r="AG18" s="140"/>
      <c r="AH18" s="145"/>
      <c r="AI18" s="141"/>
      <c r="AJ18" s="140"/>
      <c r="AK18" s="140"/>
      <c r="AL18" s="140"/>
      <c r="AM18" s="140"/>
      <c r="AN18" s="140"/>
      <c r="AO18" s="145"/>
      <c r="AP18" s="141"/>
      <c r="AQ18" s="140"/>
      <c r="AR18" s="140"/>
      <c r="AS18" s="140"/>
      <c r="AT18" s="140"/>
      <c r="AU18" s="140"/>
      <c r="AV18" s="145"/>
      <c r="AW18" s="512"/>
      <c r="AX18" s="512"/>
      <c r="AY18" s="512"/>
      <c r="AZ18" s="513"/>
      <c r="BA18" s="514"/>
      <c r="BB18" s="515"/>
      <c r="BC18" s="513"/>
      <c r="BD18" s="514"/>
      <c r="BE18" s="515"/>
      <c r="BF18" s="267"/>
      <c r="BG18" s="267"/>
      <c r="BH18" s="267"/>
      <c r="BI18" s="450"/>
    </row>
    <row r="19" spans="1:63" s="32" customFormat="1" ht="12" x14ac:dyDescent="0.2">
      <c r="A19" s="534"/>
      <c r="B19" s="535"/>
      <c r="C19" s="267"/>
      <c r="D19" s="267"/>
      <c r="E19" s="267"/>
      <c r="F19" s="267"/>
      <c r="G19" s="267"/>
      <c r="H19" s="451"/>
      <c r="I19" s="234"/>
      <c r="J19" s="234"/>
      <c r="K19" s="235"/>
      <c r="L19" s="267"/>
      <c r="M19" s="267"/>
      <c r="N19" s="267"/>
      <c r="O19" s="450"/>
      <c r="P19" s="266" t="s">
        <v>201</v>
      </c>
      <c r="Q19" s="267"/>
      <c r="R19" s="267"/>
      <c r="S19" s="267"/>
      <c r="T19" s="446"/>
      <c r="U19" s="141"/>
      <c r="V19" s="140"/>
      <c r="W19" s="140"/>
      <c r="X19" s="140"/>
      <c r="Y19" s="140"/>
      <c r="Z19" s="140"/>
      <c r="AA19" s="145"/>
      <c r="AB19" s="141"/>
      <c r="AC19" s="140"/>
      <c r="AD19" s="140"/>
      <c r="AE19" s="140"/>
      <c r="AF19" s="140"/>
      <c r="AG19" s="140"/>
      <c r="AH19" s="145"/>
      <c r="AI19" s="141"/>
      <c r="AJ19" s="140"/>
      <c r="AK19" s="140"/>
      <c r="AL19" s="140"/>
      <c r="AM19" s="140"/>
      <c r="AN19" s="140"/>
      <c r="AO19" s="145"/>
      <c r="AP19" s="141"/>
      <c r="AQ19" s="140"/>
      <c r="AR19" s="140"/>
      <c r="AS19" s="140"/>
      <c r="AT19" s="140"/>
      <c r="AU19" s="140"/>
      <c r="AV19" s="145"/>
      <c r="AW19" s="511">
        <f>SUM(U19:AV19)</f>
        <v>0</v>
      </c>
      <c r="AX19" s="511"/>
      <c r="AY19" s="511"/>
      <c r="AZ19" s="513">
        <f>ROUND(AW19/4,1)</f>
        <v>0</v>
      </c>
      <c r="BA19" s="514"/>
      <c r="BB19" s="515"/>
      <c r="BC19" s="513" t="e">
        <f>ROUNDDOWN(AZ19/$AX$5,1)</f>
        <v>#DIV/0!</v>
      </c>
      <c r="BD19" s="514"/>
      <c r="BE19" s="515"/>
      <c r="BF19" s="267"/>
      <c r="BG19" s="267"/>
      <c r="BH19" s="267"/>
      <c r="BI19" s="450"/>
    </row>
    <row r="20" spans="1:63" s="32" customFormat="1" ht="12" x14ac:dyDescent="0.2">
      <c r="A20" s="534"/>
      <c r="B20" s="535"/>
      <c r="C20" s="267"/>
      <c r="D20" s="267"/>
      <c r="E20" s="267"/>
      <c r="F20" s="267"/>
      <c r="G20" s="267"/>
      <c r="H20" s="331"/>
      <c r="I20" s="312"/>
      <c r="J20" s="312"/>
      <c r="K20" s="452"/>
      <c r="L20" s="267"/>
      <c r="M20" s="267"/>
      <c r="N20" s="267"/>
      <c r="O20" s="450"/>
      <c r="P20" s="266" t="s">
        <v>202</v>
      </c>
      <c r="Q20" s="267"/>
      <c r="R20" s="267"/>
      <c r="S20" s="267"/>
      <c r="T20" s="446"/>
      <c r="U20" s="141"/>
      <c r="V20" s="140"/>
      <c r="W20" s="140"/>
      <c r="X20" s="140"/>
      <c r="Y20" s="140"/>
      <c r="Z20" s="140"/>
      <c r="AA20" s="145"/>
      <c r="AB20" s="141"/>
      <c r="AC20" s="140"/>
      <c r="AD20" s="140"/>
      <c r="AE20" s="140"/>
      <c r="AF20" s="140"/>
      <c r="AG20" s="140"/>
      <c r="AH20" s="145"/>
      <c r="AI20" s="141"/>
      <c r="AJ20" s="140"/>
      <c r="AK20" s="140"/>
      <c r="AL20" s="140"/>
      <c r="AM20" s="140"/>
      <c r="AN20" s="140"/>
      <c r="AO20" s="145"/>
      <c r="AP20" s="141"/>
      <c r="AQ20" s="140"/>
      <c r="AR20" s="140"/>
      <c r="AS20" s="140"/>
      <c r="AT20" s="140"/>
      <c r="AU20" s="140"/>
      <c r="AV20" s="145"/>
      <c r="AW20" s="512"/>
      <c r="AX20" s="512"/>
      <c r="AY20" s="512"/>
      <c r="AZ20" s="513"/>
      <c r="BA20" s="514"/>
      <c r="BB20" s="515"/>
      <c r="BC20" s="513"/>
      <c r="BD20" s="514"/>
      <c r="BE20" s="515"/>
      <c r="BF20" s="267"/>
      <c r="BG20" s="267"/>
      <c r="BH20" s="267"/>
      <c r="BI20" s="450"/>
    </row>
    <row r="21" spans="1:63" s="32" customFormat="1" ht="12" x14ac:dyDescent="0.2">
      <c r="A21" s="534"/>
      <c r="B21" s="535"/>
      <c r="C21" s="267"/>
      <c r="D21" s="267"/>
      <c r="E21" s="267"/>
      <c r="F21" s="267"/>
      <c r="G21" s="267"/>
      <c r="H21" s="451"/>
      <c r="I21" s="234"/>
      <c r="J21" s="234"/>
      <c r="K21" s="235"/>
      <c r="L21" s="267"/>
      <c r="M21" s="267"/>
      <c r="N21" s="267"/>
      <c r="O21" s="450"/>
      <c r="P21" s="266" t="s">
        <v>201</v>
      </c>
      <c r="Q21" s="267"/>
      <c r="R21" s="267"/>
      <c r="S21" s="267"/>
      <c r="T21" s="446"/>
      <c r="U21" s="141"/>
      <c r="V21" s="140"/>
      <c r="W21" s="140"/>
      <c r="X21" s="140"/>
      <c r="Y21" s="140"/>
      <c r="Z21" s="140"/>
      <c r="AA21" s="145"/>
      <c r="AB21" s="141"/>
      <c r="AC21" s="140"/>
      <c r="AD21" s="140"/>
      <c r="AE21" s="140"/>
      <c r="AF21" s="140"/>
      <c r="AG21" s="140"/>
      <c r="AH21" s="145"/>
      <c r="AI21" s="141"/>
      <c r="AJ21" s="140"/>
      <c r="AK21" s="140"/>
      <c r="AL21" s="140"/>
      <c r="AM21" s="140"/>
      <c r="AN21" s="140"/>
      <c r="AO21" s="145"/>
      <c r="AP21" s="141"/>
      <c r="AQ21" s="140"/>
      <c r="AR21" s="140"/>
      <c r="AS21" s="140"/>
      <c r="AT21" s="140"/>
      <c r="AU21" s="140"/>
      <c r="AV21" s="145"/>
      <c r="AW21" s="511">
        <f>SUM(U21:AV21)</f>
        <v>0</v>
      </c>
      <c r="AX21" s="511"/>
      <c r="AY21" s="511"/>
      <c r="AZ21" s="513">
        <f>ROUND(AW21/4,1)</f>
        <v>0</v>
      </c>
      <c r="BA21" s="514"/>
      <c r="BB21" s="515"/>
      <c r="BC21" s="513" t="e">
        <f>ROUNDDOWN(AZ21/$AX$5,1)</f>
        <v>#DIV/0!</v>
      </c>
      <c r="BD21" s="514"/>
      <c r="BE21" s="515"/>
      <c r="BF21" s="267"/>
      <c r="BG21" s="267"/>
      <c r="BH21" s="267"/>
      <c r="BI21" s="450"/>
    </row>
    <row r="22" spans="1:63" s="32" customFormat="1" ht="12.5" thickBot="1" x14ac:dyDescent="0.25">
      <c r="A22" s="534"/>
      <c r="B22" s="535"/>
      <c r="C22" s="267"/>
      <c r="D22" s="267"/>
      <c r="E22" s="267"/>
      <c r="F22" s="267"/>
      <c r="G22" s="267"/>
      <c r="H22" s="331"/>
      <c r="I22" s="312"/>
      <c r="J22" s="312"/>
      <c r="K22" s="452"/>
      <c r="L22" s="267"/>
      <c r="M22" s="267"/>
      <c r="N22" s="267"/>
      <c r="O22" s="450"/>
      <c r="P22" s="266" t="s">
        <v>202</v>
      </c>
      <c r="Q22" s="267"/>
      <c r="R22" s="267"/>
      <c r="S22" s="267"/>
      <c r="T22" s="446"/>
      <c r="U22" s="141"/>
      <c r="V22" s="140"/>
      <c r="W22" s="140"/>
      <c r="X22" s="140"/>
      <c r="Y22" s="140"/>
      <c r="Z22" s="140"/>
      <c r="AA22" s="145"/>
      <c r="AB22" s="141"/>
      <c r="AC22" s="140"/>
      <c r="AD22" s="140"/>
      <c r="AE22" s="140"/>
      <c r="AF22" s="140"/>
      <c r="AG22" s="140"/>
      <c r="AH22" s="145"/>
      <c r="AI22" s="141"/>
      <c r="AJ22" s="140"/>
      <c r="AK22" s="140"/>
      <c r="AL22" s="140"/>
      <c r="AM22" s="140"/>
      <c r="AN22" s="140"/>
      <c r="AO22" s="145"/>
      <c r="AP22" s="141"/>
      <c r="AQ22" s="140"/>
      <c r="AR22" s="140"/>
      <c r="AS22" s="140"/>
      <c r="AT22" s="140"/>
      <c r="AU22" s="140"/>
      <c r="AV22" s="145"/>
      <c r="AW22" s="512"/>
      <c r="AX22" s="512"/>
      <c r="AY22" s="512"/>
      <c r="AZ22" s="513"/>
      <c r="BA22" s="514"/>
      <c r="BB22" s="515"/>
      <c r="BC22" s="560"/>
      <c r="BD22" s="561"/>
      <c r="BE22" s="562"/>
      <c r="BF22" s="267"/>
      <c r="BG22" s="267"/>
      <c r="BH22" s="267"/>
      <c r="BI22" s="450"/>
    </row>
    <row r="23" spans="1:63" s="32" customFormat="1" ht="13.5" customHeight="1" thickTop="1" x14ac:dyDescent="0.2">
      <c r="A23" s="534"/>
      <c r="B23" s="535"/>
      <c r="C23" s="547" t="s">
        <v>154</v>
      </c>
      <c r="D23" s="548"/>
      <c r="E23" s="548"/>
      <c r="F23" s="548"/>
      <c r="G23" s="548"/>
      <c r="H23" s="548"/>
      <c r="I23" s="548"/>
      <c r="J23" s="548"/>
      <c r="K23" s="548"/>
      <c r="L23" s="548"/>
      <c r="M23" s="548"/>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48"/>
      <c r="AL23" s="548"/>
      <c r="AM23" s="548"/>
      <c r="AN23" s="548"/>
      <c r="AO23" s="548"/>
      <c r="AP23" s="548"/>
      <c r="AQ23" s="548"/>
      <c r="AR23" s="548"/>
      <c r="AS23" s="548"/>
      <c r="AT23" s="548"/>
      <c r="AU23" s="548"/>
      <c r="AV23" s="549"/>
      <c r="AW23" s="579">
        <f>SUM(AW11:AY22)</f>
        <v>0</v>
      </c>
      <c r="AX23" s="580"/>
      <c r="AY23" s="581"/>
      <c r="AZ23" s="556">
        <f>SUM(AZ11:BB22)</f>
        <v>0</v>
      </c>
      <c r="BA23" s="557"/>
      <c r="BB23" s="557"/>
      <c r="BC23" s="569" t="e">
        <f>ROUNDDOWN(AZ23/AX5,1)</f>
        <v>#DIV/0!</v>
      </c>
      <c r="BD23" s="570"/>
      <c r="BE23" s="571"/>
      <c r="BF23" s="575"/>
      <c r="BG23" s="576"/>
      <c r="BH23" s="576"/>
      <c r="BI23" s="577"/>
    </row>
    <row r="24" spans="1:63" s="32" customFormat="1" ht="14.25" customHeight="1" thickBot="1" x14ac:dyDescent="0.25">
      <c r="A24" s="534"/>
      <c r="B24" s="535"/>
      <c r="C24" s="550"/>
      <c r="D24" s="551"/>
      <c r="E24" s="551"/>
      <c r="F24" s="551"/>
      <c r="G24" s="551"/>
      <c r="H24" s="551"/>
      <c r="I24" s="551"/>
      <c r="J24" s="551"/>
      <c r="K24" s="551"/>
      <c r="L24" s="551"/>
      <c r="M24" s="551"/>
      <c r="N24" s="551"/>
      <c r="O24" s="551"/>
      <c r="P24" s="551"/>
      <c r="Q24" s="551"/>
      <c r="R24" s="551"/>
      <c r="S24" s="551"/>
      <c r="T24" s="551"/>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552"/>
      <c r="AW24" s="582"/>
      <c r="AX24" s="265"/>
      <c r="AY24" s="263"/>
      <c r="AZ24" s="558"/>
      <c r="BA24" s="559"/>
      <c r="BB24" s="559"/>
      <c r="BC24" s="572"/>
      <c r="BD24" s="573"/>
      <c r="BE24" s="574"/>
      <c r="BF24" s="578"/>
      <c r="BG24" s="440"/>
      <c r="BH24" s="440"/>
      <c r="BI24" s="441"/>
    </row>
    <row r="25" spans="1:63" s="32" customFormat="1" ht="14.25" customHeight="1" thickBot="1" x14ac:dyDescent="0.25">
      <c r="A25" s="524"/>
      <c r="B25" s="525"/>
      <c r="C25" s="425" t="s">
        <v>198</v>
      </c>
      <c r="D25" s="425"/>
      <c r="E25" s="425"/>
      <c r="F25" s="425"/>
      <c r="G25" s="425"/>
      <c r="H25" s="425" t="s">
        <v>199</v>
      </c>
      <c r="I25" s="425"/>
      <c r="J25" s="425"/>
      <c r="K25" s="425"/>
      <c r="L25" s="425" t="s">
        <v>64</v>
      </c>
      <c r="M25" s="425"/>
      <c r="N25" s="425"/>
      <c r="O25" s="498"/>
      <c r="P25" s="553" t="s">
        <v>202</v>
      </c>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555"/>
      <c r="AR25" s="497" t="s">
        <v>207</v>
      </c>
      <c r="AS25" s="425"/>
      <c r="AT25" s="425"/>
      <c r="AU25" s="425"/>
      <c r="AV25" s="498"/>
      <c r="AW25" s="51"/>
      <c r="AX25" s="51"/>
      <c r="AY25" s="51"/>
      <c r="AZ25" s="147"/>
      <c r="BA25" s="147"/>
      <c r="BB25" s="147"/>
      <c r="BC25" s="81"/>
      <c r="BD25" s="81"/>
      <c r="BE25" s="81"/>
      <c r="BF25" s="139"/>
      <c r="BG25" s="139"/>
      <c r="BH25" s="139"/>
      <c r="BI25" s="139"/>
    </row>
    <row r="26" spans="1:63" s="32" customFormat="1" ht="14.25" customHeight="1" x14ac:dyDescent="0.2">
      <c r="A26" s="542"/>
      <c r="B26" s="543"/>
      <c r="C26" s="544"/>
      <c r="D26" s="544"/>
      <c r="E26" s="544"/>
      <c r="F26" s="544"/>
      <c r="G26" s="544"/>
      <c r="H26" s="544"/>
      <c r="I26" s="544"/>
      <c r="J26" s="544"/>
      <c r="K26" s="544"/>
      <c r="L26" s="544"/>
      <c r="M26" s="544"/>
      <c r="N26" s="544"/>
      <c r="O26" s="546"/>
      <c r="P26" s="497" t="s">
        <v>192</v>
      </c>
      <c r="Q26" s="425"/>
      <c r="R26" s="425"/>
      <c r="S26" s="425"/>
      <c r="T26" s="425"/>
      <c r="U26" s="425"/>
      <c r="V26" s="501"/>
      <c r="W26" s="497" t="s">
        <v>193</v>
      </c>
      <c r="X26" s="425"/>
      <c r="Y26" s="425"/>
      <c r="Z26" s="425"/>
      <c r="AA26" s="425"/>
      <c r="AB26" s="425"/>
      <c r="AC26" s="425"/>
      <c r="AD26" s="497" t="s">
        <v>194</v>
      </c>
      <c r="AE26" s="425"/>
      <c r="AF26" s="425"/>
      <c r="AG26" s="425"/>
      <c r="AH26" s="425"/>
      <c r="AI26" s="425"/>
      <c r="AJ26" s="425"/>
      <c r="AK26" s="497" t="s">
        <v>195</v>
      </c>
      <c r="AL26" s="425"/>
      <c r="AM26" s="425"/>
      <c r="AN26" s="425"/>
      <c r="AO26" s="425"/>
      <c r="AP26" s="425"/>
      <c r="AQ26" s="501"/>
      <c r="AR26" s="422"/>
      <c r="AS26" s="406"/>
      <c r="AT26" s="406"/>
      <c r="AU26" s="406"/>
      <c r="AV26" s="530"/>
      <c r="AW26" s="51"/>
      <c r="AX26" s="424" t="s">
        <v>161</v>
      </c>
      <c r="AY26" s="425"/>
      <c r="AZ26" s="602" t="s">
        <v>159</v>
      </c>
      <c r="BA26" s="603"/>
      <c r="BB26" s="603"/>
      <c r="BC26" s="603"/>
      <c r="BD26" s="603"/>
      <c r="BE26" s="603"/>
      <c r="BF26" s="603"/>
      <c r="BG26" s="603"/>
      <c r="BH26" s="603"/>
      <c r="BI26" s="604"/>
      <c r="BJ26" s="87"/>
      <c r="BK26" s="87"/>
    </row>
    <row r="27" spans="1:63" s="32" customFormat="1" ht="14.25" customHeight="1" thickBot="1" x14ac:dyDescent="0.25">
      <c r="A27" s="526"/>
      <c r="B27" s="527"/>
      <c r="C27" s="406"/>
      <c r="D27" s="406"/>
      <c r="E27" s="406"/>
      <c r="F27" s="406"/>
      <c r="G27" s="406"/>
      <c r="H27" s="406"/>
      <c r="I27" s="406"/>
      <c r="J27" s="406"/>
      <c r="K27" s="406"/>
      <c r="L27" s="406"/>
      <c r="M27" s="406"/>
      <c r="N27" s="406"/>
      <c r="O27" s="530"/>
      <c r="P27" s="146">
        <v>1</v>
      </c>
      <c r="Q27" s="143">
        <v>2</v>
      </c>
      <c r="R27" s="143">
        <v>3</v>
      </c>
      <c r="S27" s="143">
        <v>4</v>
      </c>
      <c r="T27" s="143">
        <v>5</v>
      </c>
      <c r="U27" s="143">
        <v>6</v>
      </c>
      <c r="V27" s="144">
        <v>7</v>
      </c>
      <c r="W27" s="146">
        <v>8</v>
      </c>
      <c r="X27" s="143">
        <v>9</v>
      </c>
      <c r="Y27" s="143">
        <v>10</v>
      </c>
      <c r="Z27" s="143">
        <v>11</v>
      </c>
      <c r="AA27" s="143">
        <v>12</v>
      </c>
      <c r="AB27" s="143">
        <v>13</v>
      </c>
      <c r="AC27" s="143">
        <v>14</v>
      </c>
      <c r="AD27" s="146">
        <v>15</v>
      </c>
      <c r="AE27" s="143">
        <v>16</v>
      </c>
      <c r="AF27" s="143">
        <v>17</v>
      </c>
      <c r="AG27" s="143">
        <v>18</v>
      </c>
      <c r="AH27" s="143">
        <v>19</v>
      </c>
      <c r="AI27" s="143">
        <v>20</v>
      </c>
      <c r="AJ27" s="143">
        <v>21</v>
      </c>
      <c r="AK27" s="146">
        <v>22</v>
      </c>
      <c r="AL27" s="143">
        <v>23</v>
      </c>
      <c r="AM27" s="143">
        <v>24</v>
      </c>
      <c r="AN27" s="143">
        <v>25</v>
      </c>
      <c r="AO27" s="143">
        <v>26</v>
      </c>
      <c r="AP27" s="143">
        <v>27</v>
      </c>
      <c r="AQ27" s="144">
        <v>28</v>
      </c>
      <c r="AR27" s="422"/>
      <c r="AS27" s="406"/>
      <c r="AT27" s="406"/>
      <c r="AU27" s="406"/>
      <c r="AV27" s="530"/>
      <c r="AW27" s="51"/>
      <c r="AX27" s="502"/>
      <c r="AY27" s="503"/>
      <c r="AZ27" s="605"/>
      <c r="BA27" s="606"/>
      <c r="BB27" s="606"/>
      <c r="BC27" s="606"/>
      <c r="BD27" s="606"/>
      <c r="BE27" s="606"/>
      <c r="BF27" s="606"/>
      <c r="BG27" s="606"/>
      <c r="BH27" s="606"/>
      <c r="BI27" s="607"/>
      <c r="BJ27" s="87"/>
      <c r="BK27" s="87"/>
    </row>
    <row r="28" spans="1:63" s="32" customFormat="1" ht="14.25" customHeight="1" thickTop="1" thickBot="1" x14ac:dyDescent="0.25">
      <c r="A28" s="528"/>
      <c r="B28" s="529"/>
      <c r="C28" s="503"/>
      <c r="D28" s="503"/>
      <c r="E28" s="503"/>
      <c r="F28" s="503"/>
      <c r="G28" s="503"/>
      <c r="H28" s="503"/>
      <c r="I28" s="503"/>
      <c r="J28" s="503"/>
      <c r="K28" s="503"/>
      <c r="L28" s="503"/>
      <c r="M28" s="503"/>
      <c r="N28" s="503"/>
      <c r="O28" s="531"/>
      <c r="P28" s="83" t="s">
        <v>196</v>
      </c>
      <c r="Q28" s="79"/>
      <c r="R28" s="79"/>
      <c r="S28" s="79"/>
      <c r="T28" s="79"/>
      <c r="U28" s="79"/>
      <c r="V28" s="82"/>
      <c r="W28" s="84"/>
      <c r="X28" s="79"/>
      <c r="Y28" s="79"/>
      <c r="Z28" s="79"/>
      <c r="AA28" s="79"/>
      <c r="AB28" s="79"/>
      <c r="AC28" s="79"/>
      <c r="AD28" s="84"/>
      <c r="AE28" s="79"/>
      <c r="AF28" s="79"/>
      <c r="AG28" s="79"/>
      <c r="AH28" s="79"/>
      <c r="AI28" s="79"/>
      <c r="AJ28" s="79"/>
      <c r="AK28" s="84"/>
      <c r="AL28" s="79"/>
      <c r="AM28" s="79"/>
      <c r="AN28" s="79"/>
      <c r="AO28" s="79"/>
      <c r="AP28" s="79"/>
      <c r="AQ28" s="82"/>
      <c r="AR28" s="502"/>
      <c r="AS28" s="503"/>
      <c r="AT28" s="503"/>
      <c r="AU28" s="503"/>
      <c r="AV28" s="531"/>
      <c r="AW28" s="51"/>
      <c r="AX28" s="620"/>
      <c r="AY28" s="544"/>
      <c r="AZ28" s="608"/>
      <c r="BA28" s="609"/>
      <c r="BB28" s="609"/>
      <c r="BC28" s="609"/>
      <c r="BD28" s="609"/>
      <c r="BE28" s="609"/>
      <c r="BF28" s="609"/>
      <c r="BG28" s="609"/>
      <c r="BH28" s="609"/>
      <c r="BI28" s="610"/>
      <c r="BJ28" s="87"/>
      <c r="BK28" s="87"/>
    </row>
    <row r="29" spans="1:63" s="37" customFormat="1" ht="14.25" customHeight="1" thickTop="1" x14ac:dyDescent="0.2">
      <c r="A29" s="536" t="s">
        <v>292</v>
      </c>
      <c r="B29" s="537"/>
      <c r="C29" s="437" t="s">
        <v>162</v>
      </c>
      <c r="D29" s="437"/>
      <c r="E29" s="437"/>
      <c r="F29" s="437"/>
      <c r="G29" s="437"/>
      <c r="H29" s="330"/>
      <c r="I29" s="236"/>
      <c r="J29" s="236"/>
      <c r="K29" s="237"/>
      <c r="L29" s="437"/>
      <c r="M29" s="437"/>
      <c r="N29" s="437"/>
      <c r="O29" s="445"/>
      <c r="P29" s="594"/>
      <c r="Q29" s="564"/>
      <c r="R29" s="564"/>
      <c r="S29" s="564"/>
      <c r="T29" s="564"/>
      <c r="U29" s="564"/>
      <c r="V29" s="568"/>
      <c r="W29" s="566"/>
      <c r="X29" s="564"/>
      <c r="Y29" s="564"/>
      <c r="Z29" s="564"/>
      <c r="AA29" s="564"/>
      <c r="AB29" s="564"/>
      <c r="AC29" s="564"/>
      <c r="AD29" s="566"/>
      <c r="AE29" s="564"/>
      <c r="AF29" s="564"/>
      <c r="AG29" s="564"/>
      <c r="AH29" s="564"/>
      <c r="AI29" s="564"/>
      <c r="AJ29" s="564"/>
      <c r="AK29" s="566"/>
      <c r="AL29" s="564"/>
      <c r="AM29" s="564"/>
      <c r="AN29" s="564"/>
      <c r="AO29" s="564"/>
      <c r="AP29" s="564"/>
      <c r="AQ29" s="568"/>
      <c r="AR29" s="593"/>
      <c r="AS29" s="437"/>
      <c r="AT29" s="437"/>
      <c r="AU29" s="437"/>
      <c r="AV29" s="445"/>
      <c r="AX29" s="422"/>
      <c r="AY29" s="406"/>
      <c r="AZ29" s="611"/>
      <c r="BA29" s="612"/>
      <c r="BB29" s="612"/>
      <c r="BC29" s="612"/>
      <c r="BD29" s="612"/>
      <c r="BE29" s="612"/>
      <c r="BF29" s="612"/>
      <c r="BG29" s="612"/>
      <c r="BH29" s="612"/>
      <c r="BI29" s="613"/>
      <c r="BJ29" s="87"/>
      <c r="BK29" s="87"/>
    </row>
    <row r="30" spans="1:63" s="37" customFormat="1" ht="12" x14ac:dyDescent="0.2">
      <c r="A30" s="538"/>
      <c r="B30" s="539"/>
      <c r="C30" s="267"/>
      <c r="D30" s="267"/>
      <c r="E30" s="267"/>
      <c r="F30" s="267"/>
      <c r="G30" s="267"/>
      <c r="H30" s="331"/>
      <c r="I30" s="312"/>
      <c r="J30" s="312"/>
      <c r="K30" s="452"/>
      <c r="L30" s="267"/>
      <c r="M30" s="267"/>
      <c r="N30" s="267"/>
      <c r="O30" s="450"/>
      <c r="P30" s="595"/>
      <c r="Q30" s="565"/>
      <c r="R30" s="565"/>
      <c r="S30" s="565"/>
      <c r="T30" s="565"/>
      <c r="U30" s="565"/>
      <c r="V30" s="330"/>
      <c r="W30" s="567"/>
      <c r="X30" s="565"/>
      <c r="Y30" s="565"/>
      <c r="Z30" s="565"/>
      <c r="AA30" s="565"/>
      <c r="AB30" s="565"/>
      <c r="AC30" s="565"/>
      <c r="AD30" s="567"/>
      <c r="AE30" s="565"/>
      <c r="AF30" s="565"/>
      <c r="AG30" s="565"/>
      <c r="AH30" s="565"/>
      <c r="AI30" s="565"/>
      <c r="AJ30" s="565"/>
      <c r="AK30" s="567"/>
      <c r="AL30" s="565"/>
      <c r="AM30" s="565"/>
      <c r="AN30" s="565"/>
      <c r="AO30" s="565"/>
      <c r="AP30" s="565"/>
      <c r="AQ30" s="330"/>
      <c r="AR30" s="266"/>
      <c r="AS30" s="267"/>
      <c r="AT30" s="267"/>
      <c r="AU30" s="267"/>
      <c r="AV30" s="450"/>
      <c r="AX30" s="422"/>
      <c r="AY30" s="406"/>
      <c r="AZ30" s="614"/>
      <c r="BA30" s="615"/>
      <c r="BB30" s="615"/>
      <c r="BC30" s="615"/>
      <c r="BD30" s="615"/>
      <c r="BE30" s="615"/>
      <c r="BF30" s="615"/>
      <c r="BG30" s="615"/>
      <c r="BH30" s="615"/>
      <c r="BI30" s="616"/>
      <c r="BJ30" s="87"/>
      <c r="BK30" s="87"/>
    </row>
    <row r="31" spans="1:63" s="37" customFormat="1" ht="12" x14ac:dyDescent="0.2">
      <c r="A31" s="538"/>
      <c r="B31" s="539"/>
      <c r="C31" s="267" t="s">
        <v>291</v>
      </c>
      <c r="D31" s="267"/>
      <c r="E31" s="267"/>
      <c r="F31" s="267"/>
      <c r="G31" s="267"/>
      <c r="H31" s="451"/>
      <c r="I31" s="234"/>
      <c r="J31" s="234"/>
      <c r="K31" s="235"/>
      <c r="L31" s="267"/>
      <c r="M31" s="267"/>
      <c r="N31" s="267"/>
      <c r="O31" s="450"/>
      <c r="P31" s="588"/>
      <c r="Q31" s="583"/>
      <c r="R31" s="583"/>
      <c r="S31" s="583"/>
      <c r="T31" s="583"/>
      <c r="U31" s="583"/>
      <c r="V31" s="451"/>
      <c r="W31" s="589"/>
      <c r="X31" s="583"/>
      <c r="Y31" s="583"/>
      <c r="Z31" s="583"/>
      <c r="AA31" s="583"/>
      <c r="AB31" s="583"/>
      <c r="AC31" s="583"/>
      <c r="AD31" s="589"/>
      <c r="AE31" s="583"/>
      <c r="AF31" s="583"/>
      <c r="AG31" s="583"/>
      <c r="AH31" s="583"/>
      <c r="AI31" s="583"/>
      <c r="AJ31" s="583"/>
      <c r="AK31" s="589"/>
      <c r="AL31" s="583"/>
      <c r="AM31" s="583"/>
      <c r="AN31" s="583"/>
      <c r="AO31" s="583"/>
      <c r="AP31" s="583"/>
      <c r="AQ31" s="451"/>
      <c r="AR31" s="266"/>
      <c r="AS31" s="267"/>
      <c r="AT31" s="267"/>
      <c r="AU31" s="267"/>
      <c r="AV31" s="450"/>
      <c r="AX31" s="422"/>
      <c r="AY31" s="406"/>
      <c r="AZ31" s="611"/>
      <c r="BA31" s="612"/>
      <c r="BB31" s="612"/>
      <c r="BC31" s="612"/>
      <c r="BD31" s="612"/>
      <c r="BE31" s="612"/>
      <c r="BF31" s="612"/>
      <c r="BG31" s="612"/>
      <c r="BH31" s="612"/>
      <c r="BI31" s="613"/>
      <c r="BJ31" s="87"/>
      <c r="BK31" s="87"/>
    </row>
    <row r="32" spans="1:63" x14ac:dyDescent="0.2">
      <c r="A32" s="538"/>
      <c r="B32" s="539"/>
      <c r="C32" s="267"/>
      <c r="D32" s="267"/>
      <c r="E32" s="267"/>
      <c r="F32" s="267"/>
      <c r="G32" s="267"/>
      <c r="H32" s="331"/>
      <c r="I32" s="312"/>
      <c r="J32" s="312"/>
      <c r="K32" s="452"/>
      <c r="L32" s="267"/>
      <c r="M32" s="267"/>
      <c r="N32" s="267"/>
      <c r="O32" s="450"/>
      <c r="P32" s="311"/>
      <c r="Q32" s="437"/>
      <c r="R32" s="437"/>
      <c r="S32" s="437"/>
      <c r="T32" s="437"/>
      <c r="U32" s="437"/>
      <c r="V32" s="331"/>
      <c r="W32" s="593"/>
      <c r="X32" s="437"/>
      <c r="Y32" s="437"/>
      <c r="Z32" s="437"/>
      <c r="AA32" s="437"/>
      <c r="AB32" s="437"/>
      <c r="AC32" s="437"/>
      <c r="AD32" s="593"/>
      <c r="AE32" s="437"/>
      <c r="AF32" s="437"/>
      <c r="AG32" s="437"/>
      <c r="AH32" s="437"/>
      <c r="AI32" s="437"/>
      <c r="AJ32" s="437"/>
      <c r="AK32" s="593"/>
      <c r="AL32" s="437"/>
      <c r="AM32" s="437"/>
      <c r="AN32" s="437"/>
      <c r="AO32" s="437"/>
      <c r="AP32" s="437"/>
      <c r="AQ32" s="331"/>
      <c r="AR32" s="266"/>
      <c r="AS32" s="267"/>
      <c r="AT32" s="267"/>
      <c r="AU32" s="267"/>
      <c r="AV32" s="450"/>
      <c r="AX32" s="422"/>
      <c r="AY32" s="406"/>
      <c r="AZ32" s="614"/>
      <c r="BA32" s="615"/>
      <c r="BB32" s="615"/>
      <c r="BC32" s="615"/>
      <c r="BD32" s="615"/>
      <c r="BE32" s="615"/>
      <c r="BF32" s="615"/>
      <c r="BG32" s="615"/>
      <c r="BH32" s="615"/>
      <c r="BI32" s="616"/>
      <c r="BJ32" s="87"/>
      <c r="BK32" s="87"/>
    </row>
    <row r="33" spans="1:63" x14ac:dyDescent="0.2">
      <c r="A33" s="538"/>
      <c r="B33" s="539"/>
      <c r="C33" s="267"/>
      <c r="D33" s="267"/>
      <c r="E33" s="267"/>
      <c r="F33" s="267"/>
      <c r="G33" s="267"/>
      <c r="H33" s="451"/>
      <c r="I33" s="234"/>
      <c r="J33" s="234"/>
      <c r="K33" s="235"/>
      <c r="L33" s="267"/>
      <c r="M33" s="267"/>
      <c r="N33" s="267"/>
      <c r="O33" s="450"/>
      <c r="P33" s="588"/>
      <c r="Q33" s="583"/>
      <c r="R33" s="583"/>
      <c r="S33" s="583"/>
      <c r="T33" s="583"/>
      <c r="U33" s="583"/>
      <c r="V33" s="451"/>
      <c r="W33" s="589"/>
      <c r="X33" s="583"/>
      <c r="Y33" s="583"/>
      <c r="Z33" s="583"/>
      <c r="AA33" s="583"/>
      <c r="AB33" s="583"/>
      <c r="AC33" s="583"/>
      <c r="AD33" s="589"/>
      <c r="AE33" s="583"/>
      <c r="AF33" s="583"/>
      <c r="AG33" s="583"/>
      <c r="AH33" s="583"/>
      <c r="AI33" s="583"/>
      <c r="AJ33" s="583"/>
      <c r="AK33" s="589"/>
      <c r="AL33" s="583"/>
      <c r="AM33" s="583"/>
      <c r="AN33" s="583"/>
      <c r="AO33" s="583"/>
      <c r="AP33" s="583"/>
      <c r="AQ33" s="451"/>
      <c r="AR33" s="266"/>
      <c r="AS33" s="267"/>
      <c r="AT33" s="267"/>
      <c r="AU33" s="267"/>
      <c r="AV33" s="450"/>
      <c r="AX33" s="422"/>
      <c r="AY33" s="406"/>
      <c r="AZ33" s="611"/>
      <c r="BA33" s="612"/>
      <c r="BB33" s="612"/>
      <c r="BC33" s="612"/>
      <c r="BD33" s="612"/>
      <c r="BE33" s="612"/>
      <c r="BF33" s="612"/>
      <c r="BG33" s="612"/>
      <c r="BH33" s="612"/>
      <c r="BI33" s="613"/>
      <c r="BJ33" s="87"/>
      <c r="BK33" s="87"/>
    </row>
    <row r="34" spans="1:63" x14ac:dyDescent="0.2">
      <c r="A34" s="538"/>
      <c r="B34" s="539"/>
      <c r="C34" s="267"/>
      <c r="D34" s="267"/>
      <c r="E34" s="267"/>
      <c r="F34" s="267"/>
      <c r="G34" s="267"/>
      <c r="H34" s="331"/>
      <c r="I34" s="312"/>
      <c r="J34" s="312"/>
      <c r="K34" s="452"/>
      <c r="L34" s="267"/>
      <c r="M34" s="267"/>
      <c r="N34" s="267"/>
      <c r="O34" s="450"/>
      <c r="P34" s="311"/>
      <c r="Q34" s="437"/>
      <c r="R34" s="437"/>
      <c r="S34" s="437"/>
      <c r="T34" s="437"/>
      <c r="U34" s="437"/>
      <c r="V34" s="331"/>
      <c r="W34" s="593"/>
      <c r="X34" s="437"/>
      <c r="Y34" s="437"/>
      <c r="Z34" s="437"/>
      <c r="AA34" s="437"/>
      <c r="AB34" s="437"/>
      <c r="AC34" s="437"/>
      <c r="AD34" s="593"/>
      <c r="AE34" s="437"/>
      <c r="AF34" s="437"/>
      <c r="AG34" s="437"/>
      <c r="AH34" s="437"/>
      <c r="AI34" s="437"/>
      <c r="AJ34" s="437"/>
      <c r="AK34" s="593"/>
      <c r="AL34" s="437"/>
      <c r="AM34" s="437"/>
      <c r="AN34" s="437"/>
      <c r="AO34" s="437"/>
      <c r="AP34" s="437"/>
      <c r="AQ34" s="331"/>
      <c r="AR34" s="266"/>
      <c r="AS34" s="267"/>
      <c r="AT34" s="267"/>
      <c r="AU34" s="267"/>
      <c r="AV34" s="450"/>
      <c r="AX34" s="422"/>
      <c r="AY34" s="406"/>
      <c r="AZ34" s="614"/>
      <c r="BA34" s="615"/>
      <c r="BB34" s="615"/>
      <c r="BC34" s="615"/>
      <c r="BD34" s="615"/>
      <c r="BE34" s="615"/>
      <c r="BF34" s="615"/>
      <c r="BG34" s="615"/>
      <c r="BH34" s="615"/>
      <c r="BI34" s="616"/>
      <c r="BJ34" s="87"/>
      <c r="BK34" s="87"/>
    </row>
    <row r="35" spans="1:63" ht="13.5" thickBot="1" x14ac:dyDescent="0.25">
      <c r="A35" s="538"/>
      <c r="B35" s="539"/>
      <c r="C35" s="267"/>
      <c r="D35" s="267"/>
      <c r="E35" s="267"/>
      <c r="F35" s="267"/>
      <c r="G35" s="267"/>
      <c r="H35" s="451"/>
      <c r="I35" s="234"/>
      <c r="J35" s="234"/>
      <c r="K35" s="235"/>
      <c r="L35" s="267"/>
      <c r="M35" s="267"/>
      <c r="N35" s="267"/>
      <c r="O35" s="450"/>
      <c r="P35" s="588"/>
      <c r="Q35" s="583"/>
      <c r="R35" s="583"/>
      <c r="S35" s="583"/>
      <c r="T35" s="583"/>
      <c r="U35" s="583"/>
      <c r="V35" s="451"/>
      <c r="W35" s="589"/>
      <c r="X35" s="583"/>
      <c r="Y35" s="583"/>
      <c r="Z35" s="583"/>
      <c r="AA35" s="583"/>
      <c r="AB35" s="583"/>
      <c r="AC35" s="583"/>
      <c r="AD35" s="589"/>
      <c r="AE35" s="583"/>
      <c r="AF35" s="583"/>
      <c r="AG35" s="583"/>
      <c r="AH35" s="583"/>
      <c r="AI35" s="583"/>
      <c r="AJ35" s="583"/>
      <c r="AK35" s="589"/>
      <c r="AL35" s="583"/>
      <c r="AM35" s="583"/>
      <c r="AN35" s="583"/>
      <c r="AO35" s="583"/>
      <c r="AP35" s="583"/>
      <c r="AQ35" s="451"/>
      <c r="AR35" s="266"/>
      <c r="AS35" s="267"/>
      <c r="AT35" s="267"/>
      <c r="AU35" s="267"/>
      <c r="AV35" s="450"/>
      <c r="AX35" s="423"/>
      <c r="AY35" s="408"/>
      <c r="AZ35" s="617"/>
      <c r="BA35" s="618"/>
      <c r="BB35" s="618"/>
      <c r="BC35" s="618"/>
      <c r="BD35" s="618"/>
      <c r="BE35" s="618"/>
      <c r="BF35" s="618"/>
      <c r="BG35" s="618"/>
      <c r="BH35" s="618"/>
      <c r="BI35" s="619"/>
      <c r="BJ35" s="87"/>
      <c r="BK35" s="87"/>
    </row>
    <row r="36" spans="1:63" ht="13.5" thickBot="1" x14ac:dyDescent="0.25">
      <c r="A36" s="540"/>
      <c r="B36" s="541"/>
      <c r="C36" s="545"/>
      <c r="D36" s="545"/>
      <c r="E36" s="545"/>
      <c r="F36" s="545"/>
      <c r="G36" s="545"/>
      <c r="H36" s="584"/>
      <c r="I36" s="585"/>
      <c r="J36" s="585"/>
      <c r="K36" s="586"/>
      <c r="L36" s="545"/>
      <c r="M36" s="545"/>
      <c r="N36" s="545"/>
      <c r="O36" s="587"/>
      <c r="P36" s="592"/>
      <c r="Q36" s="591"/>
      <c r="R36" s="591"/>
      <c r="S36" s="591"/>
      <c r="T36" s="591"/>
      <c r="U36" s="591"/>
      <c r="V36" s="584"/>
      <c r="W36" s="590"/>
      <c r="X36" s="591"/>
      <c r="Y36" s="591"/>
      <c r="Z36" s="591"/>
      <c r="AA36" s="591"/>
      <c r="AB36" s="591"/>
      <c r="AC36" s="591"/>
      <c r="AD36" s="590"/>
      <c r="AE36" s="591"/>
      <c r="AF36" s="591"/>
      <c r="AG36" s="591"/>
      <c r="AH36" s="591"/>
      <c r="AI36" s="591"/>
      <c r="AJ36" s="591"/>
      <c r="AK36" s="590"/>
      <c r="AL36" s="591"/>
      <c r="AM36" s="591"/>
      <c r="AN36" s="591"/>
      <c r="AO36" s="591"/>
      <c r="AP36" s="591"/>
      <c r="AQ36" s="584"/>
      <c r="AR36" s="621"/>
      <c r="AS36" s="545"/>
      <c r="AT36" s="545"/>
      <c r="AU36" s="545"/>
      <c r="AV36" s="587"/>
    </row>
    <row r="37" spans="1:63" x14ac:dyDescent="0.2">
      <c r="A37" s="85"/>
      <c r="B37" s="85"/>
      <c r="C37" s="51"/>
      <c r="D37" s="51"/>
      <c r="E37" s="51"/>
      <c r="F37" s="51"/>
      <c r="G37" s="51"/>
      <c r="H37" s="139"/>
      <c r="I37" s="139"/>
      <c r="J37" s="139"/>
      <c r="K37" s="139"/>
      <c r="L37" s="51"/>
      <c r="M37" s="51"/>
      <c r="N37" s="51"/>
      <c r="O37" s="51"/>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row>
    <row r="38" spans="1:63" s="37" customFormat="1" ht="13.5" customHeight="1" x14ac:dyDescent="0.2">
      <c r="A38" s="37" t="s">
        <v>293</v>
      </c>
    </row>
    <row r="39" spans="1:63" s="37" customFormat="1" ht="13.5" customHeight="1" x14ac:dyDescent="0.2">
      <c r="A39" s="37" t="s">
        <v>157</v>
      </c>
    </row>
    <row r="40" spans="1:63" s="37" customFormat="1" ht="13.5" customHeight="1" x14ac:dyDescent="0.2">
      <c r="A40" s="37" t="s">
        <v>160</v>
      </c>
    </row>
    <row r="41" spans="1:63" s="37" customFormat="1" ht="13.5" customHeight="1" x14ac:dyDescent="0.2">
      <c r="A41" s="37" t="s">
        <v>365</v>
      </c>
    </row>
    <row r="42" spans="1:63" s="37" customFormat="1" ht="13.5" customHeight="1" x14ac:dyDescent="0.2"/>
    <row r="43" spans="1:63" s="37" customFormat="1" ht="13.5" customHeight="1" x14ac:dyDescent="0.2"/>
  </sheetData>
  <mergeCells count="239">
    <mergeCell ref="BA5:BI6"/>
    <mergeCell ref="AL35:AL36"/>
    <mergeCell ref="AZ26:BI27"/>
    <mergeCell ref="AZ28:BI29"/>
    <mergeCell ref="AZ30:BI31"/>
    <mergeCell ref="AZ32:BI33"/>
    <mergeCell ref="AZ34:BI35"/>
    <mergeCell ref="AX30:AY31"/>
    <mergeCell ref="AX32:AY33"/>
    <mergeCell ref="AX26:AY27"/>
    <mergeCell ref="AX28:AY29"/>
    <mergeCell ref="AQ35:AQ36"/>
    <mergeCell ref="AM35:AM36"/>
    <mergeCell ref="AN35:AN36"/>
    <mergeCell ref="AO35:AO36"/>
    <mergeCell ref="AP35:AP36"/>
    <mergeCell ref="AX34:AY35"/>
    <mergeCell ref="AQ33:AQ34"/>
    <mergeCell ref="AN33:AN34"/>
    <mergeCell ref="AO33:AO34"/>
    <mergeCell ref="AP33:AP34"/>
    <mergeCell ref="AR35:AV36"/>
    <mergeCell ref="AR33:AV34"/>
    <mergeCell ref="AP31:AP32"/>
    <mergeCell ref="AQ31:AQ32"/>
    <mergeCell ref="P33:P34"/>
    <mergeCell ref="Q33:Q34"/>
    <mergeCell ref="R33:R34"/>
    <mergeCell ref="S33:S34"/>
    <mergeCell ref="T33:T34"/>
    <mergeCell ref="AK31:AK32"/>
    <mergeCell ref="AL31:AL32"/>
    <mergeCell ref="AI33:AI34"/>
    <mergeCell ref="AK33:AK34"/>
    <mergeCell ref="AL33:AL34"/>
    <mergeCell ref="AM33:AM34"/>
    <mergeCell ref="W33:W34"/>
    <mergeCell ref="X33:X34"/>
    <mergeCell ref="AC33:AC34"/>
    <mergeCell ref="AD33:AD34"/>
    <mergeCell ref="Y33:Y34"/>
    <mergeCell ref="Z33:Z34"/>
    <mergeCell ref="AA33:AA34"/>
    <mergeCell ref="AB33:AB34"/>
    <mergeCell ref="AF33:AF34"/>
    <mergeCell ref="AG33:AG34"/>
    <mergeCell ref="AH33:AH34"/>
    <mergeCell ref="AJ33:AJ34"/>
    <mergeCell ref="AR31:AV32"/>
    <mergeCell ref="AR29:AV30"/>
    <mergeCell ref="AR25:AV28"/>
    <mergeCell ref="P29:P30"/>
    <mergeCell ref="Q29:Q30"/>
    <mergeCell ref="R29:R30"/>
    <mergeCell ref="S29:S30"/>
    <mergeCell ref="T29:T30"/>
    <mergeCell ref="U29:U30"/>
    <mergeCell ref="AA31:AA32"/>
    <mergeCell ref="W31:W32"/>
    <mergeCell ref="X31:X32"/>
    <mergeCell ref="AH31:AH32"/>
    <mergeCell ref="AI31:AI32"/>
    <mergeCell ref="AJ31:AJ32"/>
    <mergeCell ref="AM29:AM30"/>
    <mergeCell ref="AC31:AC32"/>
    <mergeCell ref="AD31:AD32"/>
    <mergeCell ref="AC29:AC30"/>
    <mergeCell ref="AD29:AD30"/>
    <mergeCell ref="AO31:AO32"/>
    <mergeCell ref="AM31:AM32"/>
    <mergeCell ref="AN31:AN32"/>
    <mergeCell ref="AE31:AE32"/>
    <mergeCell ref="AA35:AA36"/>
    <mergeCell ref="AB35:AB36"/>
    <mergeCell ref="AI35:AI36"/>
    <mergeCell ref="AJ35:AJ36"/>
    <mergeCell ref="AK35:AK36"/>
    <mergeCell ref="AC35:AC36"/>
    <mergeCell ref="AD35:AD36"/>
    <mergeCell ref="AE35:AE36"/>
    <mergeCell ref="AF35:AF36"/>
    <mergeCell ref="AG35:AG36"/>
    <mergeCell ref="AH35:AH36"/>
    <mergeCell ref="H35:K36"/>
    <mergeCell ref="L35:O36"/>
    <mergeCell ref="Y31:Y32"/>
    <mergeCell ref="Z31:Z32"/>
    <mergeCell ref="P31:P32"/>
    <mergeCell ref="Q31:Q32"/>
    <mergeCell ref="R31:R32"/>
    <mergeCell ref="S31:S32"/>
    <mergeCell ref="U33:U34"/>
    <mergeCell ref="T31:T32"/>
    <mergeCell ref="V35:V36"/>
    <mergeCell ref="W35:W36"/>
    <mergeCell ref="X35:X36"/>
    <mergeCell ref="P35:P36"/>
    <mergeCell ref="Q35:Q36"/>
    <mergeCell ref="R35:R36"/>
    <mergeCell ref="S35:S36"/>
    <mergeCell ref="T35:T36"/>
    <mergeCell ref="U35:U36"/>
    <mergeCell ref="Y35:Y36"/>
    <mergeCell ref="Z35:Z36"/>
    <mergeCell ref="AE29:AE30"/>
    <mergeCell ref="AF29:AF30"/>
    <mergeCell ref="AG29:AG30"/>
    <mergeCell ref="V29:V30"/>
    <mergeCell ref="L33:O34"/>
    <mergeCell ref="AB31:AB32"/>
    <mergeCell ref="V33:V34"/>
    <mergeCell ref="U31:U32"/>
    <mergeCell ref="V31:V32"/>
    <mergeCell ref="AF31:AF32"/>
    <mergeCell ref="AG31:AG32"/>
    <mergeCell ref="AB29:AB30"/>
    <mergeCell ref="L31:O32"/>
    <mergeCell ref="Z29:Z30"/>
    <mergeCell ref="AA29:AA30"/>
    <mergeCell ref="W29:W30"/>
    <mergeCell ref="X29:X30"/>
    <mergeCell ref="Y29:Y30"/>
    <mergeCell ref="AE33:AE34"/>
    <mergeCell ref="AZ11:BB12"/>
    <mergeCell ref="BC11:BE12"/>
    <mergeCell ref="BF8:BI10"/>
    <mergeCell ref="AH29:AH30"/>
    <mergeCell ref="AI29:AI30"/>
    <mergeCell ref="AJ29:AJ30"/>
    <mergeCell ref="AK29:AK30"/>
    <mergeCell ref="AL29:AL30"/>
    <mergeCell ref="AP29:AP30"/>
    <mergeCell ref="AQ29:AQ30"/>
    <mergeCell ref="AN29:AN30"/>
    <mergeCell ref="AO29:AO30"/>
    <mergeCell ref="BC15:BE16"/>
    <mergeCell ref="BC23:BE24"/>
    <mergeCell ref="BF13:BI14"/>
    <mergeCell ref="BF15:BI16"/>
    <mergeCell ref="BF23:BI24"/>
    <mergeCell ref="BF17:BI18"/>
    <mergeCell ref="BC19:BE20"/>
    <mergeCell ref="BF19:BI20"/>
    <mergeCell ref="AW15:AY16"/>
    <mergeCell ref="AW23:AY24"/>
    <mergeCell ref="AZ13:BB14"/>
    <mergeCell ref="AZ15:BB16"/>
    <mergeCell ref="AZ23:BB24"/>
    <mergeCell ref="AW19:AY20"/>
    <mergeCell ref="AZ19:BB20"/>
    <mergeCell ref="AW21:AY22"/>
    <mergeCell ref="AZ21:BB22"/>
    <mergeCell ref="BC21:BE22"/>
    <mergeCell ref="BF21:BI22"/>
    <mergeCell ref="AW17:AY18"/>
    <mergeCell ref="AZ17:BB18"/>
    <mergeCell ref="BC17:BE18"/>
    <mergeCell ref="P21:T21"/>
    <mergeCell ref="P22:T22"/>
    <mergeCell ref="P18:T18"/>
    <mergeCell ref="L25:O28"/>
    <mergeCell ref="C23:AV24"/>
    <mergeCell ref="L21:O22"/>
    <mergeCell ref="P19:T19"/>
    <mergeCell ref="P20:T20"/>
    <mergeCell ref="C17:G18"/>
    <mergeCell ref="P25:AQ25"/>
    <mergeCell ref="P26:V26"/>
    <mergeCell ref="W26:AC26"/>
    <mergeCell ref="AD26:AJ26"/>
    <mergeCell ref="C19:G20"/>
    <mergeCell ref="H19:K20"/>
    <mergeCell ref="L19:O20"/>
    <mergeCell ref="AK26:AQ26"/>
    <mergeCell ref="H17:K18"/>
    <mergeCell ref="L17:O18"/>
    <mergeCell ref="C21:G22"/>
    <mergeCell ref="P17:T17"/>
    <mergeCell ref="H29:K30"/>
    <mergeCell ref="H21:K22"/>
    <mergeCell ref="A8:B10"/>
    <mergeCell ref="C13:G14"/>
    <mergeCell ref="H13:K14"/>
    <mergeCell ref="L13:O14"/>
    <mergeCell ref="C8:G10"/>
    <mergeCell ref="L8:O10"/>
    <mergeCell ref="H8:K10"/>
    <mergeCell ref="A11:B24"/>
    <mergeCell ref="A29:B36"/>
    <mergeCell ref="A25:B28"/>
    <mergeCell ref="C25:G28"/>
    <mergeCell ref="H25:K28"/>
    <mergeCell ref="C33:G34"/>
    <mergeCell ref="H33:K34"/>
    <mergeCell ref="C31:G32"/>
    <mergeCell ref="H31:K32"/>
    <mergeCell ref="C29:G30"/>
    <mergeCell ref="C35:G36"/>
    <mergeCell ref="L15:O16"/>
    <mergeCell ref="C15:G16"/>
    <mergeCell ref="C11:G12"/>
    <mergeCell ref="L29:O30"/>
    <mergeCell ref="C4:D4"/>
    <mergeCell ref="AX5:AZ6"/>
    <mergeCell ref="P5:U6"/>
    <mergeCell ref="AJ5:AO6"/>
    <mergeCell ref="AG5:AI6"/>
    <mergeCell ref="U8:AA8"/>
    <mergeCell ref="P13:T13"/>
    <mergeCell ref="P14:T14"/>
    <mergeCell ref="A2:BI2"/>
    <mergeCell ref="A4:B4"/>
    <mergeCell ref="E4:F4"/>
    <mergeCell ref="G4:H4"/>
    <mergeCell ref="I4:J4"/>
    <mergeCell ref="G5:O6"/>
    <mergeCell ref="AB5:AF6"/>
    <mergeCell ref="V5:AA6"/>
    <mergeCell ref="A5:F6"/>
    <mergeCell ref="BF11:BI12"/>
    <mergeCell ref="AW11:AY12"/>
    <mergeCell ref="AW13:AY14"/>
    <mergeCell ref="BC13:BE14"/>
    <mergeCell ref="AW8:AY10"/>
    <mergeCell ref="BC8:BE10"/>
    <mergeCell ref="AZ8:BB10"/>
    <mergeCell ref="P15:T15"/>
    <mergeCell ref="P16:T16"/>
    <mergeCell ref="AS5:AW6"/>
    <mergeCell ref="AP5:AR6"/>
    <mergeCell ref="AI8:AO8"/>
    <mergeCell ref="AP8:AV8"/>
    <mergeCell ref="H11:K12"/>
    <mergeCell ref="L11:O12"/>
    <mergeCell ref="P11:T11"/>
    <mergeCell ref="P12:T12"/>
    <mergeCell ref="P8:T10"/>
    <mergeCell ref="AB8:AH8"/>
    <mergeCell ref="H15:K16"/>
  </mergeCells>
  <phoneticPr fontId="2"/>
  <dataValidations count="3">
    <dataValidation type="list" allowBlank="1" showInputMessage="1" showErrorMessage="1" sqref="H37:K37" xr:uid="{00000000-0002-0000-0500-000000000000}">
      <formula1>$BK$11:$BL$11</formula1>
    </dataValidation>
    <dataValidation type="list" allowBlank="1" showInputMessage="1" showErrorMessage="1" sqref="H11:K22 H29:K36" xr:uid="{00000000-0002-0000-0500-000001000000}">
      <formula1>$BM$11:$BQ$11</formula1>
    </dataValidation>
    <dataValidation type="list" allowBlank="1" showInputMessage="1" showErrorMessage="1" sqref="C11:G22" xr:uid="{00000000-0002-0000-0500-000002000000}">
      <formula1>$BM$10:$BP$10</formula1>
    </dataValidation>
  </dataValidations>
  <printOptions horizontalCentered="1"/>
  <pageMargins left="0.16" right="0.16" top="0.22" bottom="0.22" header="0.15748031496062992" footer="0.15748031496062992"/>
  <pageSetup paperSize="9" scale="8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P86"/>
  <sheetViews>
    <sheetView tabSelected="1" view="pageBreakPreview" zoomScaleNormal="100" workbookViewId="0">
      <selection activeCell="W16" sqref="W16"/>
    </sheetView>
  </sheetViews>
  <sheetFormatPr defaultColWidth="9" defaultRowHeight="13" x14ac:dyDescent="0.2"/>
  <cols>
    <col min="1" max="72" width="2.6328125" style="108" customWidth="1"/>
    <col min="73" max="16384" width="9" style="108"/>
  </cols>
  <sheetData>
    <row r="1" spans="1:68" x14ac:dyDescent="0.2">
      <c r="A1" s="107" t="s">
        <v>383</v>
      </c>
      <c r="B1" s="107"/>
      <c r="C1" s="107"/>
      <c r="D1" s="107"/>
      <c r="E1" s="107"/>
      <c r="F1" s="107"/>
      <c r="G1" s="107"/>
      <c r="H1" s="107"/>
      <c r="I1" s="107"/>
      <c r="J1" s="107"/>
      <c r="K1" s="107"/>
      <c r="L1" s="107"/>
      <c r="M1" s="107"/>
      <c r="N1" s="107"/>
      <c r="O1" s="107"/>
      <c r="P1" s="107"/>
      <c r="Q1" s="107"/>
      <c r="R1" s="107"/>
      <c r="S1" s="107"/>
      <c r="T1" s="107"/>
      <c r="U1" s="107"/>
    </row>
    <row r="2" spans="1:68" s="128" customFormat="1" ht="14" x14ac:dyDescent="0.2">
      <c r="A2" s="280" t="s">
        <v>187</v>
      </c>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row>
    <row r="3" spans="1:68" s="128" customFormat="1" ht="14" x14ac:dyDescent="0.2">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row>
    <row r="4" spans="1:68" s="32" customFormat="1" ht="12" x14ac:dyDescent="0.2">
      <c r="A4" s="407" t="s">
        <v>386</v>
      </c>
      <c r="B4" s="505"/>
      <c r="C4" s="505" t="s">
        <v>302</v>
      </c>
      <c r="D4" s="505"/>
      <c r="E4" s="505" t="s">
        <v>43</v>
      </c>
      <c r="F4" s="505"/>
      <c r="G4" s="505" t="s">
        <v>301</v>
      </c>
      <c r="H4" s="505"/>
      <c r="I4" s="505" t="s">
        <v>188</v>
      </c>
      <c r="J4" s="432"/>
    </row>
    <row r="5" spans="1:68" s="32" customFormat="1" ht="13.5" customHeight="1" x14ac:dyDescent="0.2">
      <c r="A5" s="267" t="s">
        <v>81</v>
      </c>
      <c r="B5" s="267"/>
      <c r="C5" s="267"/>
      <c r="D5" s="267"/>
      <c r="E5" s="267"/>
      <c r="F5" s="267"/>
      <c r="G5" s="655" t="s">
        <v>303</v>
      </c>
      <c r="H5" s="656"/>
      <c r="I5" s="656"/>
      <c r="J5" s="656"/>
      <c r="K5" s="656"/>
      <c r="L5" s="656"/>
      <c r="M5" s="656"/>
      <c r="N5" s="656"/>
      <c r="O5" s="656"/>
      <c r="P5" s="267" t="s">
        <v>189</v>
      </c>
      <c r="Q5" s="267"/>
      <c r="R5" s="267"/>
      <c r="S5" s="267"/>
      <c r="T5" s="267"/>
      <c r="U5" s="267"/>
      <c r="V5" s="659" t="s">
        <v>242</v>
      </c>
      <c r="W5" s="659"/>
      <c r="X5" s="659"/>
      <c r="Y5" s="659"/>
      <c r="Z5" s="659"/>
      <c r="AA5" s="659"/>
      <c r="AB5" s="267" t="s">
        <v>190</v>
      </c>
      <c r="AC5" s="267"/>
      <c r="AD5" s="267"/>
      <c r="AE5" s="267"/>
      <c r="AF5" s="267"/>
      <c r="AG5" s="654">
        <v>10</v>
      </c>
      <c r="AH5" s="654"/>
      <c r="AI5" s="654"/>
      <c r="AJ5" s="506" t="s">
        <v>191</v>
      </c>
      <c r="AK5" s="267"/>
      <c r="AL5" s="267"/>
      <c r="AM5" s="267"/>
      <c r="AN5" s="267"/>
      <c r="AO5" s="267"/>
      <c r="AP5" s="654">
        <v>8</v>
      </c>
      <c r="AQ5" s="654"/>
      <c r="AR5" s="654"/>
      <c r="AS5" s="491" t="s">
        <v>197</v>
      </c>
      <c r="AT5" s="492"/>
      <c r="AU5" s="492"/>
      <c r="AV5" s="492"/>
      <c r="AW5" s="493"/>
      <c r="AX5" s="654">
        <v>40</v>
      </c>
      <c r="AY5" s="654"/>
      <c r="AZ5" s="654"/>
      <c r="BA5" s="596"/>
      <c r="BB5" s="597"/>
      <c r="BC5" s="597"/>
      <c r="BD5" s="597"/>
      <c r="BE5" s="597"/>
      <c r="BF5" s="597"/>
      <c r="BG5" s="597"/>
      <c r="BH5" s="597"/>
      <c r="BI5" s="598"/>
    </row>
    <row r="6" spans="1:68" s="32" customFormat="1" ht="13.5" customHeight="1" x14ac:dyDescent="0.2">
      <c r="A6" s="267"/>
      <c r="B6" s="267"/>
      <c r="C6" s="267"/>
      <c r="D6" s="267"/>
      <c r="E6" s="267"/>
      <c r="F6" s="267"/>
      <c r="G6" s="657"/>
      <c r="H6" s="658"/>
      <c r="I6" s="658"/>
      <c r="J6" s="658"/>
      <c r="K6" s="658"/>
      <c r="L6" s="658"/>
      <c r="M6" s="658"/>
      <c r="N6" s="658"/>
      <c r="O6" s="658"/>
      <c r="P6" s="267"/>
      <c r="Q6" s="267"/>
      <c r="R6" s="267"/>
      <c r="S6" s="267"/>
      <c r="T6" s="267"/>
      <c r="U6" s="267"/>
      <c r="V6" s="659"/>
      <c r="W6" s="659"/>
      <c r="X6" s="659"/>
      <c r="Y6" s="659"/>
      <c r="Z6" s="659"/>
      <c r="AA6" s="659"/>
      <c r="AB6" s="267"/>
      <c r="AC6" s="267"/>
      <c r="AD6" s="267"/>
      <c r="AE6" s="267"/>
      <c r="AF6" s="267"/>
      <c r="AG6" s="654"/>
      <c r="AH6" s="654"/>
      <c r="AI6" s="654"/>
      <c r="AJ6" s="267"/>
      <c r="AK6" s="267"/>
      <c r="AL6" s="267"/>
      <c r="AM6" s="267"/>
      <c r="AN6" s="267"/>
      <c r="AO6" s="267"/>
      <c r="AP6" s="654"/>
      <c r="AQ6" s="654"/>
      <c r="AR6" s="654"/>
      <c r="AS6" s="494"/>
      <c r="AT6" s="495"/>
      <c r="AU6" s="495"/>
      <c r="AV6" s="495"/>
      <c r="AW6" s="496"/>
      <c r="AX6" s="654"/>
      <c r="AY6" s="654"/>
      <c r="AZ6" s="654"/>
      <c r="BA6" s="599"/>
      <c r="BB6" s="600"/>
      <c r="BC6" s="600"/>
      <c r="BD6" s="600"/>
      <c r="BE6" s="600"/>
      <c r="BF6" s="600"/>
      <c r="BG6" s="600"/>
      <c r="BH6" s="600"/>
      <c r="BI6" s="601"/>
    </row>
    <row r="7" spans="1:68" s="32" customFormat="1" ht="12.5" thickBot="1" x14ac:dyDescent="0.25">
      <c r="E7" s="60"/>
      <c r="F7" s="60"/>
      <c r="G7" s="60"/>
      <c r="H7" s="60"/>
      <c r="I7" s="60"/>
      <c r="J7" s="60"/>
      <c r="K7" s="60"/>
      <c r="L7" s="60"/>
      <c r="M7" s="60"/>
      <c r="N7" s="60"/>
      <c r="O7" s="60"/>
      <c r="AJ7" s="60"/>
      <c r="AK7" s="60"/>
      <c r="AL7" s="60"/>
      <c r="AM7" s="60"/>
    </row>
    <row r="8" spans="1:68" s="32" customFormat="1" ht="12" customHeight="1" x14ac:dyDescent="0.2">
      <c r="A8" s="524"/>
      <c r="B8" s="525"/>
      <c r="C8" s="425" t="s">
        <v>198</v>
      </c>
      <c r="D8" s="425"/>
      <c r="E8" s="425"/>
      <c r="F8" s="425"/>
      <c r="G8" s="425"/>
      <c r="H8" s="425" t="s">
        <v>199</v>
      </c>
      <c r="I8" s="425"/>
      <c r="J8" s="425"/>
      <c r="K8" s="425"/>
      <c r="L8" s="425" t="s">
        <v>64</v>
      </c>
      <c r="M8" s="425"/>
      <c r="N8" s="425"/>
      <c r="O8" s="498"/>
      <c r="P8" s="497" t="s">
        <v>200</v>
      </c>
      <c r="Q8" s="425"/>
      <c r="R8" s="425"/>
      <c r="S8" s="425"/>
      <c r="T8" s="501"/>
      <c r="U8" s="497" t="s">
        <v>192</v>
      </c>
      <c r="V8" s="425"/>
      <c r="W8" s="425"/>
      <c r="X8" s="425"/>
      <c r="Y8" s="425"/>
      <c r="Z8" s="425"/>
      <c r="AA8" s="498"/>
      <c r="AB8" s="497" t="s">
        <v>193</v>
      </c>
      <c r="AC8" s="425"/>
      <c r="AD8" s="425"/>
      <c r="AE8" s="425"/>
      <c r="AF8" s="425"/>
      <c r="AG8" s="425"/>
      <c r="AH8" s="498"/>
      <c r="AI8" s="497" t="s">
        <v>194</v>
      </c>
      <c r="AJ8" s="425"/>
      <c r="AK8" s="425"/>
      <c r="AL8" s="425"/>
      <c r="AM8" s="425"/>
      <c r="AN8" s="425"/>
      <c r="AO8" s="498"/>
      <c r="AP8" s="497" t="s">
        <v>195</v>
      </c>
      <c r="AQ8" s="425"/>
      <c r="AR8" s="425"/>
      <c r="AS8" s="425"/>
      <c r="AT8" s="425"/>
      <c r="AU8" s="425"/>
      <c r="AV8" s="498"/>
      <c r="AW8" s="516" t="s">
        <v>154</v>
      </c>
      <c r="AX8" s="517"/>
      <c r="AY8" s="517"/>
      <c r="AZ8" s="521" t="s">
        <v>208</v>
      </c>
      <c r="BA8" s="521"/>
      <c r="BB8" s="521"/>
      <c r="BC8" s="521" t="s">
        <v>209</v>
      </c>
      <c r="BD8" s="521"/>
      <c r="BE8" s="521"/>
      <c r="BF8" s="425" t="s">
        <v>207</v>
      </c>
      <c r="BG8" s="425"/>
      <c r="BH8" s="425"/>
      <c r="BI8" s="498"/>
    </row>
    <row r="9" spans="1:68" s="32" customFormat="1" ht="13.5" customHeight="1" x14ac:dyDescent="0.2">
      <c r="A9" s="526"/>
      <c r="B9" s="527"/>
      <c r="C9" s="406"/>
      <c r="D9" s="406"/>
      <c r="E9" s="406"/>
      <c r="F9" s="406"/>
      <c r="G9" s="406"/>
      <c r="H9" s="406"/>
      <c r="I9" s="406"/>
      <c r="J9" s="406"/>
      <c r="K9" s="406"/>
      <c r="L9" s="406"/>
      <c r="M9" s="406"/>
      <c r="N9" s="406"/>
      <c r="O9" s="530"/>
      <c r="P9" s="422"/>
      <c r="Q9" s="406"/>
      <c r="R9" s="406"/>
      <c r="S9" s="406"/>
      <c r="T9" s="407"/>
      <c r="U9" s="132">
        <v>1</v>
      </c>
      <c r="V9" s="70">
        <v>2</v>
      </c>
      <c r="W9" s="70">
        <v>3</v>
      </c>
      <c r="X9" s="70">
        <v>4</v>
      </c>
      <c r="Y9" s="70">
        <v>5</v>
      </c>
      <c r="Z9" s="70">
        <v>6</v>
      </c>
      <c r="AA9" s="78">
        <v>7</v>
      </c>
      <c r="AB9" s="132">
        <v>8</v>
      </c>
      <c r="AC9" s="70">
        <v>9</v>
      </c>
      <c r="AD9" s="70">
        <v>10</v>
      </c>
      <c r="AE9" s="70">
        <v>11</v>
      </c>
      <c r="AF9" s="70">
        <v>12</v>
      </c>
      <c r="AG9" s="70">
        <v>13</v>
      </c>
      <c r="AH9" s="78">
        <v>14</v>
      </c>
      <c r="AI9" s="132">
        <v>15</v>
      </c>
      <c r="AJ9" s="70">
        <v>16</v>
      </c>
      <c r="AK9" s="70">
        <v>17</v>
      </c>
      <c r="AL9" s="70">
        <v>18</v>
      </c>
      <c r="AM9" s="70">
        <v>19</v>
      </c>
      <c r="AN9" s="70">
        <v>20</v>
      </c>
      <c r="AO9" s="78">
        <v>21</v>
      </c>
      <c r="AP9" s="132">
        <v>22</v>
      </c>
      <c r="AQ9" s="70">
        <v>23</v>
      </c>
      <c r="AR9" s="70">
        <v>24</v>
      </c>
      <c r="AS9" s="70">
        <v>25</v>
      </c>
      <c r="AT9" s="70">
        <v>26</v>
      </c>
      <c r="AU9" s="70">
        <v>27</v>
      </c>
      <c r="AV9" s="78">
        <v>28</v>
      </c>
      <c r="AW9" s="515"/>
      <c r="AX9" s="518"/>
      <c r="AY9" s="518"/>
      <c r="AZ9" s="522"/>
      <c r="BA9" s="522"/>
      <c r="BB9" s="522"/>
      <c r="BC9" s="522"/>
      <c r="BD9" s="522"/>
      <c r="BE9" s="522"/>
      <c r="BF9" s="406"/>
      <c r="BG9" s="406"/>
      <c r="BH9" s="406"/>
      <c r="BI9" s="530"/>
    </row>
    <row r="10" spans="1:68" s="32" customFormat="1" ht="14.25" customHeight="1" thickBot="1" x14ac:dyDescent="0.25">
      <c r="A10" s="528"/>
      <c r="B10" s="529"/>
      <c r="C10" s="503"/>
      <c r="D10" s="503"/>
      <c r="E10" s="503"/>
      <c r="F10" s="503"/>
      <c r="G10" s="503"/>
      <c r="H10" s="503"/>
      <c r="I10" s="503"/>
      <c r="J10" s="503"/>
      <c r="K10" s="503"/>
      <c r="L10" s="503"/>
      <c r="M10" s="503"/>
      <c r="N10" s="503"/>
      <c r="O10" s="531"/>
      <c r="P10" s="502"/>
      <c r="Q10" s="503"/>
      <c r="R10" s="503"/>
      <c r="S10" s="503"/>
      <c r="T10" s="504"/>
      <c r="U10" s="138" t="s">
        <v>41</v>
      </c>
      <c r="V10" s="130" t="s">
        <v>314</v>
      </c>
      <c r="W10" s="130" t="s">
        <v>315</v>
      </c>
      <c r="X10" s="130" t="s">
        <v>316</v>
      </c>
      <c r="Y10" s="130" t="s">
        <v>317</v>
      </c>
      <c r="Z10" s="130" t="s">
        <v>318</v>
      </c>
      <c r="AA10" s="131" t="s">
        <v>319</v>
      </c>
      <c r="AB10" s="138" t="s">
        <v>313</v>
      </c>
      <c r="AC10" s="130" t="s">
        <v>314</v>
      </c>
      <c r="AD10" s="130" t="s">
        <v>315</v>
      </c>
      <c r="AE10" s="130" t="s">
        <v>316</v>
      </c>
      <c r="AF10" s="130" t="s">
        <v>317</v>
      </c>
      <c r="AG10" s="130" t="s">
        <v>318</v>
      </c>
      <c r="AH10" s="131" t="s">
        <v>319</v>
      </c>
      <c r="AI10" s="138" t="s">
        <v>313</v>
      </c>
      <c r="AJ10" s="130" t="s">
        <v>314</v>
      </c>
      <c r="AK10" s="130" t="s">
        <v>315</v>
      </c>
      <c r="AL10" s="130" t="s">
        <v>316</v>
      </c>
      <c r="AM10" s="130" t="s">
        <v>317</v>
      </c>
      <c r="AN10" s="130" t="s">
        <v>318</v>
      </c>
      <c r="AO10" s="131" t="s">
        <v>319</v>
      </c>
      <c r="AP10" s="138" t="s">
        <v>313</v>
      </c>
      <c r="AQ10" s="136" t="s">
        <v>314</v>
      </c>
      <c r="AR10" s="130" t="s">
        <v>315</v>
      </c>
      <c r="AS10" s="130" t="s">
        <v>316</v>
      </c>
      <c r="AT10" s="130" t="s">
        <v>317</v>
      </c>
      <c r="AU10" s="130" t="s">
        <v>318</v>
      </c>
      <c r="AV10" s="131" t="s">
        <v>319</v>
      </c>
      <c r="AW10" s="519"/>
      <c r="AX10" s="520"/>
      <c r="AY10" s="520"/>
      <c r="AZ10" s="523"/>
      <c r="BA10" s="523"/>
      <c r="BB10" s="523"/>
      <c r="BC10" s="523"/>
      <c r="BD10" s="523"/>
      <c r="BE10" s="523"/>
      <c r="BF10" s="503"/>
      <c r="BG10" s="503"/>
      <c r="BH10" s="503"/>
      <c r="BI10" s="531"/>
      <c r="BM10" s="32" t="s">
        <v>379</v>
      </c>
      <c r="BN10" s="32" t="s">
        <v>380</v>
      </c>
      <c r="BO10" s="32" t="s">
        <v>381</v>
      </c>
      <c r="BP10" s="32" t="s">
        <v>382</v>
      </c>
    </row>
    <row r="11" spans="1:68" s="32" customFormat="1" ht="13.5" customHeight="1" thickTop="1" x14ac:dyDescent="0.2">
      <c r="A11" s="532" t="s">
        <v>210</v>
      </c>
      <c r="B11" s="533"/>
      <c r="C11" s="628" t="s">
        <v>379</v>
      </c>
      <c r="D11" s="628"/>
      <c r="E11" s="628"/>
      <c r="F11" s="628"/>
      <c r="G11" s="628"/>
      <c r="H11" s="639" t="s">
        <v>203</v>
      </c>
      <c r="I11" s="641"/>
      <c r="J11" s="641"/>
      <c r="K11" s="642"/>
      <c r="L11" s="628" t="s">
        <v>307</v>
      </c>
      <c r="M11" s="628"/>
      <c r="N11" s="628"/>
      <c r="O11" s="640"/>
      <c r="P11" s="499" t="s">
        <v>201</v>
      </c>
      <c r="Q11" s="500"/>
      <c r="R11" s="500"/>
      <c r="S11" s="500"/>
      <c r="T11" s="463"/>
      <c r="U11" s="651"/>
      <c r="V11" s="161">
        <v>8</v>
      </c>
      <c r="W11" s="161">
        <v>8</v>
      </c>
      <c r="X11" s="161">
        <v>8</v>
      </c>
      <c r="Y11" s="161">
        <v>8</v>
      </c>
      <c r="Z11" s="161">
        <v>8</v>
      </c>
      <c r="AA11" s="162"/>
      <c r="AB11" s="651"/>
      <c r="AC11" s="161">
        <v>8</v>
      </c>
      <c r="AD11" s="161">
        <v>8</v>
      </c>
      <c r="AE11" s="161">
        <v>8</v>
      </c>
      <c r="AF11" s="161">
        <v>8</v>
      </c>
      <c r="AG11" s="161">
        <v>8</v>
      </c>
      <c r="AH11" s="162"/>
      <c r="AI11" s="651"/>
      <c r="AJ11" s="161">
        <v>8</v>
      </c>
      <c r="AK11" s="161">
        <v>8</v>
      </c>
      <c r="AL11" s="161">
        <v>8</v>
      </c>
      <c r="AM11" s="161">
        <v>8</v>
      </c>
      <c r="AN11" s="161">
        <v>8</v>
      </c>
      <c r="AO11" s="162"/>
      <c r="AP11" s="651"/>
      <c r="AQ11" s="161">
        <v>8</v>
      </c>
      <c r="AR11" s="161">
        <v>8</v>
      </c>
      <c r="AS11" s="161">
        <v>8</v>
      </c>
      <c r="AT11" s="161">
        <v>8</v>
      </c>
      <c r="AU11" s="161">
        <v>8</v>
      </c>
      <c r="AV11" s="162"/>
      <c r="AW11" s="509">
        <f>SUM(U11:AV11)</f>
        <v>160</v>
      </c>
      <c r="AX11" s="509"/>
      <c r="AY11" s="509"/>
      <c r="AZ11" s="556">
        <f>ROUND(AW11/4,1)</f>
        <v>40</v>
      </c>
      <c r="BA11" s="557"/>
      <c r="BB11" s="563"/>
      <c r="BC11" s="556">
        <f>ROUNDDOWN(AZ11/$AX$5,1)</f>
        <v>1</v>
      </c>
      <c r="BD11" s="557"/>
      <c r="BE11" s="563"/>
      <c r="BF11" s="628" t="s">
        <v>304</v>
      </c>
      <c r="BG11" s="628"/>
      <c r="BH11" s="628"/>
      <c r="BI11" s="640"/>
      <c r="BM11" s="32" t="s">
        <v>203</v>
      </c>
      <c r="BN11" s="32" t="s">
        <v>204</v>
      </c>
      <c r="BO11" s="32" t="s">
        <v>205</v>
      </c>
      <c r="BP11" s="32" t="s">
        <v>206</v>
      </c>
    </row>
    <row r="12" spans="1:68" s="32" customFormat="1" ht="12" x14ac:dyDescent="0.2">
      <c r="A12" s="534"/>
      <c r="B12" s="535"/>
      <c r="C12" s="632"/>
      <c r="D12" s="632"/>
      <c r="E12" s="632"/>
      <c r="F12" s="632"/>
      <c r="G12" s="632"/>
      <c r="H12" s="630"/>
      <c r="I12" s="643"/>
      <c r="J12" s="643"/>
      <c r="K12" s="644"/>
      <c r="L12" s="632"/>
      <c r="M12" s="632"/>
      <c r="N12" s="632"/>
      <c r="O12" s="633"/>
      <c r="P12" s="266" t="s">
        <v>202</v>
      </c>
      <c r="Q12" s="267"/>
      <c r="R12" s="267"/>
      <c r="S12" s="267"/>
      <c r="T12" s="446"/>
      <c r="U12" s="652"/>
      <c r="V12" s="163" t="s">
        <v>320</v>
      </c>
      <c r="W12" s="163" t="s">
        <v>320</v>
      </c>
      <c r="X12" s="163" t="s">
        <v>320</v>
      </c>
      <c r="Y12" s="163" t="s">
        <v>320</v>
      </c>
      <c r="Z12" s="163" t="s">
        <v>320</v>
      </c>
      <c r="AA12" s="164"/>
      <c r="AB12" s="652"/>
      <c r="AC12" s="163" t="s">
        <v>320</v>
      </c>
      <c r="AD12" s="163" t="s">
        <v>320</v>
      </c>
      <c r="AE12" s="163" t="s">
        <v>320</v>
      </c>
      <c r="AF12" s="163" t="s">
        <v>320</v>
      </c>
      <c r="AG12" s="163" t="s">
        <v>320</v>
      </c>
      <c r="AH12" s="164"/>
      <c r="AI12" s="652"/>
      <c r="AJ12" s="163" t="s">
        <v>320</v>
      </c>
      <c r="AK12" s="163" t="s">
        <v>320</v>
      </c>
      <c r="AL12" s="163" t="s">
        <v>320</v>
      </c>
      <c r="AM12" s="163" t="s">
        <v>320</v>
      </c>
      <c r="AN12" s="163" t="s">
        <v>320</v>
      </c>
      <c r="AO12" s="164"/>
      <c r="AP12" s="652"/>
      <c r="AQ12" s="163" t="s">
        <v>320</v>
      </c>
      <c r="AR12" s="163" t="s">
        <v>320</v>
      </c>
      <c r="AS12" s="163" t="s">
        <v>320</v>
      </c>
      <c r="AT12" s="163" t="s">
        <v>320</v>
      </c>
      <c r="AU12" s="163" t="s">
        <v>320</v>
      </c>
      <c r="AV12" s="164"/>
      <c r="AW12" s="510"/>
      <c r="AX12" s="510"/>
      <c r="AY12" s="510"/>
      <c r="AZ12" s="513"/>
      <c r="BA12" s="514"/>
      <c r="BB12" s="515"/>
      <c r="BC12" s="513"/>
      <c r="BD12" s="514"/>
      <c r="BE12" s="515"/>
      <c r="BF12" s="632"/>
      <c r="BG12" s="632"/>
      <c r="BH12" s="632"/>
      <c r="BI12" s="633"/>
    </row>
    <row r="13" spans="1:68" s="32" customFormat="1" ht="12" x14ac:dyDescent="0.2">
      <c r="A13" s="534"/>
      <c r="B13" s="535"/>
      <c r="C13" s="628" t="s">
        <v>380</v>
      </c>
      <c r="D13" s="628"/>
      <c r="E13" s="628"/>
      <c r="F13" s="628"/>
      <c r="G13" s="628"/>
      <c r="H13" s="629" t="s">
        <v>203</v>
      </c>
      <c r="I13" s="647"/>
      <c r="J13" s="647"/>
      <c r="K13" s="648"/>
      <c r="L13" s="632" t="s">
        <v>308</v>
      </c>
      <c r="M13" s="632"/>
      <c r="N13" s="632"/>
      <c r="O13" s="633"/>
      <c r="P13" s="266" t="s">
        <v>201</v>
      </c>
      <c r="Q13" s="267"/>
      <c r="R13" s="267"/>
      <c r="S13" s="267"/>
      <c r="T13" s="446"/>
      <c r="U13" s="652"/>
      <c r="V13" s="163"/>
      <c r="W13" s="163">
        <v>8</v>
      </c>
      <c r="X13" s="163">
        <v>8</v>
      </c>
      <c r="Y13" s="163">
        <v>8</v>
      </c>
      <c r="Z13" s="163">
        <v>8</v>
      </c>
      <c r="AA13" s="164">
        <v>8</v>
      </c>
      <c r="AB13" s="652"/>
      <c r="AC13" s="163"/>
      <c r="AD13" s="163">
        <v>8</v>
      </c>
      <c r="AE13" s="163">
        <v>8</v>
      </c>
      <c r="AF13" s="163">
        <v>8</v>
      </c>
      <c r="AG13" s="163">
        <v>8</v>
      </c>
      <c r="AH13" s="164">
        <v>8</v>
      </c>
      <c r="AI13" s="652"/>
      <c r="AJ13" s="163"/>
      <c r="AK13" s="163">
        <v>8</v>
      </c>
      <c r="AL13" s="163">
        <v>8</v>
      </c>
      <c r="AM13" s="163">
        <v>8</v>
      </c>
      <c r="AN13" s="163">
        <v>8</v>
      </c>
      <c r="AO13" s="164">
        <v>8</v>
      </c>
      <c r="AP13" s="652"/>
      <c r="AQ13" s="163"/>
      <c r="AR13" s="163">
        <v>8</v>
      </c>
      <c r="AS13" s="163">
        <v>8</v>
      </c>
      <c r="AT13" s="163">
        <v>8</v>
      </c>
      <c r="AU13" s="163">
        <v>8</v>
      </c>
      <c r="AV13" s="164">
        <v>8</v>
      </c>
      <c r="AW13" s="511">
        <f>SUM(U13:AV13)</f>
        <v>160</v>
      </c>
      <c r="AX13" s="511"/>
      <c r="AY13" s="511"/>
      <c r="AZ13" s="513">
        <f>ROUND(AW13/4,1)</f>
        <v>40</v>
      </c>
      <c r="BA13" s="514"/>
      <c r="BB13" s="515"/>
      <c r="BC13" s="513">
        <f>ROUNDDOWN(AZ13/$AX$5,1)</f>
        <v>1</v>
      </c>
      <c r="BD13" s="514"/>
      <c r="BE13" s="515"/>
      <c r="BF13" s="632" t="s">
        <v>306</v>
      </c>
      <c r="BG13" s="632"/>
      <c r="BH13" s="632"/>
      <c r="BI13" s="633"/>
    </row>
    <row r="14" spans="1:68" s="32" customFormat="1" ht="12" x14ac:dyDescent="0.2">
      <c r="A14" s="534"/>
      <c r="B14" s="535"/>
      <c r="C14" s="632"/>
      <c r="D14" s="632"/>
      <c r="E14" s="632"/>
      <c r="F14" s="632"/>
      <c r="G14" s="632"/>
      <c r="H14" s="630"/>
      <c r="I14" s="643"/>
      <c r="J14" s="643"/>
      <c r="K14" s="644"/>
      <c r="L14" s="632"/>
      <c r="M14" s="632"/>
      <c r="N14" s="632"/>
      <c r="O14" s="633"/>
      <c r="P14" s="266" t="s">
        <v>202</v>
      </c>
      <c r="Q14" s="267"/>
      <c r="R14" s="267"/>
      <c r="S14" s="267"/>
      <c r="T14" s="446"/>
      <c r="U14" s="652"/>
      <c r="V14" s="163"/>
      <c r="W14" s="163" t="s">
        <v>320</v>
      </c>
      <c r="X14" s="163" t="s">
        <v>320</v>
      </c>
      <c r="Y14" s="163" t="s">
        <v>320</v>
      </c>
      <c r="Z14" s="163" t="s">
        <v>320</v>
      </c>
      <c r="AA14" s="163" t="s">
        <v>320</v>
      </c>
      <c r="AB14" s="652"/>
      <c r="AC14" s="163"/>
      <c r="AD14" s="163" t="s">
        <v>320</v>
      </c>
      <c r="AE14" s="163" t="s">
        <v>320</v>
      </c>
      <c r="AF14" s="163" t="s">
        <v>320</v>
      </c>
      <c r="AG14" s="163" t="s">
        <v>320</v>
      </c>
      <c r="AH14" s="163" t="s">
        <v>320</v>
      </c>
      <c r="AI14" s="652"/>
      <c r="AJ14" s="163"/>
      <c r="AK14" s="163" t="s">
        <v>320</v>
      </c>
      <c r="AL14" s="163" t="s">
        <v>320</v>
      </c>
      <c r="AM14" s="163" t="s">
        <v>320</v>
      </c>
      <c r="AN14" s="163" t="s">
        <v>320</v>
      </c>
      <c r="AO14" s="163" t="s">
        <v>320</v>
      </c>
      <c r="AP14" s="652"/>
      <c r="AQ14" s="163"/>
      <c r="AR14" s="163" t="s">
        <v>320</v>
      </c>
      <c r="AS14" s="163" t="s">
        <v>320</v>
      </c>
      <c r="AT14" s="163" t="s">
        <v>320</v>
      </c>
      <c r="AU14" s="163" t="s">
        <v>320</v>
      </c>
      <c r="AV14" s="164" t="s">
        <v>320</v>
      </c>
      <c r="AW14" s="512"/>
      <c r="AX14" s="512"/>
      <c r="AY14" s="512"/>
      <c r="AZ14" s="513"/>
      <c r="BA14" s="514"/>
      <c r="BB14" s="515"/>
      <c r="BC14" s="513"/>
      <c r="BD14" s="514"/>
      <c r="BE14" s="515"/>
      <c r="BF14" s="632"/>
      <c r="BG14" s="632"/>
      <c r="BH14" s="632"/>
      <c r="BI14" s="633"/>
    </row>
    <row r="15" spans="1:68" s="32" customFormat="1" ht="12" x14ac:dyDescent="0.2">
      <c r="A15" s="534"/>
      <c r="B15" s="535"/>
      <c r="C15" s="628" t="s">
        <v>381</v>
      </c>
      <c r="D15" s="628"/>
      <c r="E15" s="628"/>
      <c r="F15" s="628"/>
      <c r="G15" s="628"/>
      <c r="H15" s="629" t="s">
        <v>203</v>
      </c>
      <c r="I15" s="647"/>
      <c r="J15" s="647"/>
      <c r="K15" s="648"/>
      <c r="L15" s="632" t="s">
        <v>309</v>
      </c>
      <c r="M15" s="632"/>
      <c r="N15" s="632"/>
      <c r="O15" s="633"/>
      <c r="P15" s="266" t="s">
        <v>201</v>
      </c>
      <c r="Q15" s="267"/>
      <c r="R15" s="267"/>
      <c r="S15" s="267"/>
      <c r="T15" s="446"/>
      <c r="U15" s="652"/>
      <c r="V15" s="163"/>
      <c r="W15" s="163">
        <v>8</v>
      </c>
      <c r="X15" s="163">
        <v>8</v>
      </c>
      <c r="Y15" s="163">
        <v>8</v>
      </c>
      <c r="Z15" s="163">
        <v>8</v>
      </c>
      <c r="AA15" s="164">
        <v>8</v>
      </c>
      <c r="AB15" s="652"/>
      <c r="AC15" s="163"/>
      <c r="AD15" s="163">
        <v>8</v>
      </c>
      <c r="AE15" s="163">
        <v>8</v>
      </c>
      <c r="AF15" s="163">
        <v>8</v>
      </c>
      <c r="AG15" s="163">
        <v>8</v>
      </c>
      <c r="AH15" s="164">
        <v>8</v>
      </c>
      <c r="AI15" s="652"/>
      <c r="AJ15" s="163"/>
      <c r="AK15" s="163">
        <v>8</v>
      </c>
      <c r="AL15" s="163">
        <v>8</v>
      </c>
      <c r="AM15" s="163">
        <v>8</v>
      </c>
      <c r="AN15" s="163">
        <v>8</v>
      </c>
      <c r="AO15" s="164">
        <v>8</v>
      </c>
      <c r="AP15" s="652"/>
      <c r="AQ15" s="163"/>
      <c r="AR15" s="163">
        <v>8</v>
      </c>
      <c r="AS15" s="163">
        <v>8</v>
      </c>
      <c r="AT15" s="163">
        <v>8</v>
      </c>
      <c r="AU15" s="163">
        <v>8</v>
      </c>
      <c r="AV15" s="164">
        <v>8</v>
      </c>
      <c r="AW15" s="511">
        <f>SUM(U15:AV15)</f>
        <v>160</v>
      </c>
      <c r="AX15" s="511"/>
      <c r="AY15" s="511"/>
      <c r="AZ15" s="513">
        <f>ROUND(AW15/4,1)</f>
        <v>40</v>
      </c>
      <c r="BA15" s="514"/>
      <c r="BB15" s="515"/>
      <c r="BC15" s="513">
        <f>ROUNDDOWN(AZ15/$AX$5,1)</f>
        <v>1</v>
      </c>
      <c r="BD15" s="514"/>
      <c r="BE15" s="515"/>
      <c r="BF15" s="632" t="s">
        <v>305</v>
      </c>
      <c r="BG15" s="632"/>
      <c r="BH15" s="632"/>
      <c r="BI15" s="633"/>
    </row>
    <row r="16" spans="1:68" s="32" customFormat="1" ht="12" x14ac:dyDescent="0.2">
      <c r="A16" s="534"/>
      <c r="B16" s="535"/>
      <c r="C16" s="632"/>
      <c r="D16" s="632"/>
      <c r="E16" s="632"/>
      <c r="F16" s="632"/>
      <c r="G16" s="632"/>
      <c r="H16" s="630"/>
      <c r="I16" s="643"/>
      <c r="J16" s="643"/>
      <c r="K16" s="644"/>
      <c r="L16" s="632"/>
      <c r="M16" s="632"/>
      <c r="N16" s="632"/>
      <c r="O16" s="633"/>
      <c r="P16" s="266" t="s">
        <v>202</v>
      </c>
      <c r="Q16" s="267"/>
      <c r="R16" s="267"/>
      <c r="S16" s="267"/>
      <c r="T16" s="446"/>
      <c r="U16" s="652"/>
      <c r="V16" s="163"/>
      <c r="W16" s="163" t="s">
        <v>320</v>
      </c>
      <c r="X16" s="163" t="s">
        <v>320</v>
      </c>
      <c r="Y16" s="163" t="s">
        <v>320</v>
      </c>
      <c r="Z16" s="163" t="s">
        <v>320</v>
      </c>
      <c r="AA16" s="163" t="s">
        <v>320</v>
      </c>
      <c r="AB16" s="652"/>
      <c r="AC16" s="163"/>
      <c r="AD16" s="163" t="s">
        <v>320</v>
      </c>
      <c r="AE16" s="163" t="s">
        <v>320</v>
      </c>
      <c r="AF16" s="163" t="s">
        <v>320</v>
      </c>
      <c r="AG16" s="163" t="s">
        <v>320</v>
      </c>
      <c r="AH16" s="163" t="s">
        <v>320</v>
      </c>
      <c r="AI16" s="652"/>
      <c r="AJ16" s="163"/>
      <c r="AK16" s="163" t="s">
        <v>320</v>
      </c>
      <c r="AL16" s="163" t="s">
        <v>320</v>
      </c>
      <c r="AM16" s="163" t="s">
        <v>320</v>
      </c>
      <c r="AN16" s="163" t="s">
        <v>320</v>
      </c>
      <c r="AO16" s="163" t="s">
        <v>320</v>
      </c>
      <c r="AP16" s="652"/>
      <c r="AQ16" s="163"/>
      <c r="AR16" s="163" t="s">
        <v>320</v>
      </c>
      <c r="AS16" s="163" t="s">
        <v>320</v>
      </c>
      <c r="AT16" s="163" t="s">
        <v>320</v>
      </c>
      <c r="AU16" s="163" t="s">
        <v>320</v>
      </c>
      <c r="AV16" s="164" t="s">
        <v>320</v>
      </c>
      <c r="AW16" s="512"/>
      <c r="AX16" s="512"/>
      <c r="AY16" s="512"/>
      <c r="AZ16" s="513"/>
      <c r="BA16" s="514"/>
      <c r="BB16" s="515"/>
      <c r="BC16" s="513"/>
      <c r="BD16" s="514"/>
      <c r="BE16" s="515"/>
      <c r="BF16" s="632"/>
      <c r="BG16" s="632"/>
      <c r="BH16" s="632"/>
      <c r="BI16" s="633"/>
    </row>
    <row r="17" spans="1:63" s="32" customFormat="1" ht="12" x14ac:dyDescent="0.2">
      <c r="A17" s="534"/>
      <c r="B17" s="535"/>
      <c r="C17" s="628" t="s">
        <v>380</v>
      </c>
      <c r="D17" s="628"/>
      <c r="E17" s="628"/>
      <c r="F17" s="628"/>
      <c r="G17" s="628"/>
      <c r="H17" s="629" t="s">
        <v>205</v>
      </c>
      <c r="I17" s="647"/>
      <c r="J17" s="647"/>
      <c r="K17" s="648"/>
      <c r="L17" s="632" t="s">
        <v>310</v>
      </c>
      <c r="M17" s="632"/>
      <c r="N17" s="632"/>
      <c r="O17" s="633"/>
      <c r="P17" s="266" t="s">
        <v>201</v>
      </c>
      <c r="Q17" s="267"/>
      <c r="R17" s="267"/>
      <c r="S17" s="267"/>
      <c r="T17" s="446"/>
      <c r="U17" s="652"/>
      <c r="V17" s="163">
        <v>3.5</v>
      </c>
      <c r="W17" s="163">
        <v>3.5</v>
      </c>
      <c r="X17" s="163">
        <v>3.5</v>
      </c>
      <c r="Y17" s="163">
        <v>3.5</v>
      </c>
      <c r="Z17" s="163"/>
      <c r="AA17" s="164">
        <v>8</v>
      </c>
      <c r="AB17" s="652"/>
      <c r="AC17" s="163">
        <v>3.5</v>
      </c>
      <c r="AD17" s="163">
        <v>3.5</v>
      </c>
      <c r="AE17" s="163">
        <v>3.5</v>
      </c>
      <c r="AF17" s="163">
        <v>3.5</v>
      </c>
      <c r="AG17" s="163"/>
      <c r="AH17" s="164">
        <v>8</v>
      </c>
      <c r="AI17" s="652"/>
      <c r="AJ17" s="163">
        <v>3.5</v>
      </c>
      <c r="AK17" s="163">
        <v>3.5</v>
      </c>
      <c r="AL17" s="163">
        <v>3.5</v>
      </c>
      <c r="AM17" s="163">
        <v>3.5</v>
      </c>
      <c r="AN17" s="163"/>
      <c r="AO17" s="164">
        <v>8</v>
      </c>
      <c r="AP17" s="652"/>
      <c r="AQ17" s="163">
        <v>3.5</v>
      </c>
      <c r="AR17" s="163">
        <v>3.5</v>
      </c>
      <c r="AS17" s="163">
        <v>3.5</v>
      </c>
      <c r="AT17" s="163">
        <v>3.5</v>
      </c>
      <c r="AU17" s="163"/>
      <c r="AV17" s="164">
        <v>8</v>
      </c>
      <c r="AW17" s="511">
        <f>SUM(U17:AV17)</f>
        <v>88</v>
      </c>
      <c r="AX17" s="511"/>
      <c r="AY17" s="511"/>
      <c r="AZ17" s="513">
        <f>ROUND(AW17/4,1)</f>
        <v>22</v>
      </c>
      <c r="BA17" s="514"/>
      <c r="BB17" s="515"/>
      <c r="BC17" s="513">
        <f>ROUNDDOWN(AZ17/$AX$5,1)</f>
        <v>0.5</v>
      </c>
      <c r="BD17" s="514"/>
      <c r="BE17" s="515"/>
      <c r="BF17" s="660" t="s">
        <v>366</v>
      </c>
      <c r="BG17" s="660"/>
      <c r="BH17" s="660"/>
      <c r="BI17" s="661"/>
    </row>
    <row r="18" spans="1:63" s="32" customFormat="1" ht="12" x14ac:dyDescent="0.2">
      <c r="A18" s="534"/>
      <c r="B18" s="535"/>
      <c r="C18" s="632"/>
      <c r="D18" s="632"/>
      <c r="E18" s="632"/>
      <c r="F18" s="632"/>
      <c r="G18" s="632"/>
      <c r="H18" s="630"/>
      <c r="I18" s="643"/>
      <c r="J18" s="643"/>
      <c r="K18" s="644"/>
      <c r="L18" s="632"/>
      <c r="M18" s="632"/>
      <c r="N18" s="632"/>
      <c r="O18" s="633"/>
      <c r="P18" s="266" t="s">
        <v>202</v>
      </c>
      <c r="Q18" s="267"/>
      <c r="R18" s="267"/>
      <c r="S18" s="267"/>
      <c r="T18" s="446"/>
      <c r="U18" s="652"/>
      <c r="V18" s="163" t="s">
        <v>323</v>
      </c>
      <c r="W18" s="163" t="s">
        <v>323</v>
      </c>
      <c r="X18" s="163" t="s">
        <v>323</v>
      </c>
      <c r="Y18" s="163" t="s">
        <v>323</v>
      </c>
      <c r="Z18" s="163"/>
      <c r="AA18" s="163" t="s">
        <v>320</v>
      </c>
      <c r="AB18" s="652"/>
      <c r="AC18" s="163" t="s">
        <v>323</v>
      </c>
      <c r="AD18" s="163" t="s">
        <v>323</v>
      </c>
      <c r="AE18" s="163" t="s">
        <v>323</v>
      </c>
      <c r="AF18" s="163" t="s">
        <v>323</v>
      </c>
      <c r="AG18" s="163"/>
      <c r="AH18" s="163" t="s">
        <v>320</v>
      </c>
      <c r="AI18" s="652"/>
      <c r="AJ18" s="163" t="s">
        <v>323</v>
      </c>
      <c r="AK18" s="163" t="s">
        <v>323</v>
      </c>
      <c r="AL18" s="163" t="s">
        <v>323</v>
      </c>
      <c r="AM18" s="163" t="s">
        <v>323</v>
      </c>
      <c r="AN18" s="163"/>
      <c r="AO18" s="163" t="s">
        <v>320</v>
      </c>
      <c r="AP18" s="652"/>
      <c r="AQ18" s="163" t="s">
        <v>323</v>
      </c>
      <c r="AR18" s="163" t="s">
        <v>323</v>
      </c>
      <c r="AS18" s="163" t="s">
        <v>323</v>
      </c>
      <c r="AT18" s="163" t="s">
        <v>323</v>
      </c>
      <c r="AU18" s="163"/>
      <c r="AV18" s="164" t="s">
        <v>320</v>
      </c>
      <c r="AW18" s="512"/>
      <c r="AX18" s="512"/>
      <c r="AY18" s="512"/>
      <c r="AZ18" s="513"/>
      <c r="BA18" s="514"/>
      <c r="BB18" s="515"/>
      <c r="BC18" s="513"/>
      <c r="BD18" s="514"/>
      <c r="BE18" s="515"/>
      <c r="BF18" s="660"/>
      <c r="BG18" s="660"/>
      <c r="BH18" s="660"/>
      <c r="BI18" s="661"/>
    </row>
    <row r="19" spans="1:63" s="32" customFormat="1" ht="12" x14ac:dyDescent="0.2">
      <c r="A19" s="534"/>
      <c r="B19" s="535"/>
      <c r="C19" s="267"/>
      <c r="D19" s="267"/>
      <c r="E19" s="267"/>
      <c r="F19" s="267"/>
      <c r="G19" s="267"/>
      <c r="H19" s="451"/>
      <c r="I19" s="234"/>
      <c r="J19" s="234"/>
      <c r="K19" s="235"/>
      <c r="L19" s="267"/>
      <c r="M19" s="267"/>
      <c r="N19" s="267"/>
      <c r="O19" s="450"/>
      <c r="P19" s="266" t="s">
        <v>201</v>
      </c>
      <c r="Q19" s="267"/>
      <c r="R19" s="267"/>
      <c r="S19" s="267"/>
      <c r="T19" s="446"/>
      <c r="U19" s="652"/>
      <c r="V19" s="67"/>
      <c r="W19" s="67"/>
      <c r="X19" s="67"/>
      <c r="Y19" s="67"/>
      <c r="Z19" s="67"/>
      <c r="AA19" s="75"/>
      <c r="AB19" s="652"/>
      <c r="AC19" s="67"/>
      <c r="AD19" s="67"/>
      <c r="AE19" s="67"/>
      <c r="AF19" s="67"/>
      <c r="AG19" s="67"/>
      <c r="AH19" s="75"/>
      <c r="AI19" s="652"/>
      <c r="AJ19" s="67"/>
      <c r="AK19" s="67"/>
      <c r="AL19" s="67"/>
      <c r="AM19" s="67"/>
      <c r="AN19" s="67"/>
      <c r="AO19" s="75"/>
      <c r="AP19" s="652"/>
      <c r="AQ19" s="163"/>
      <c r="AR19" s="163"/>
      <c r="AS19" s="163"/>
      <c r="AT19" s="163"/>
      <c r="AU19" s="163"/>
      <c r="AV19" s="164"/>
      <c r="AW19" s="511">
        <f>SUM(U19:AV19)</f>
        <v>0</v>
      </c>
      <c r="AX19" s="511"/>
      <c r="AY19" s="511"/>
      <c r="AZ19" s="513">
        <f>ROUND(AW19/4,1)</f>
        <v>0</v>
      </c>
      <c r="BA19" s="514"/>
      <c r="BB19" s="515"/>
      <c r="BC19" s="513">
        <f>ROUNDDOWN(AZ19/$AX$5,1)</f>
        <v>0</v>
      </c>
      <c r="BD19" s="514"/>
      <c r="BE19" s="515"/>
      <c r="BF19" s="267"/>
      <c r="BG19" s="267"/>
      <c r="BH19" s="267"/>
      <c r="BI19" s="450"/>
    </row>
    <row r="20" spans="1:63" s="32" customFormat="1" ht="12" x14ac:dyDescent="0.2">
      <c r="A20" s="534"/>
      <c r="B20" s="535"/>
      <c r="C20" s="267"/>
      <c r="D20" s="267"/>
      <c r="E20" s="267"/>
      <c r="F20" s="267"/>
      <c r="G20" s="267"/>
      <c r="H20" s="331"/>
      <c r="I20" s="312"/>
      <c r="J20" s="312"/>
      <c r="K20" s="452"/>
      <c r="L20" s="267"/>
      <c r="M20" s="267"/>
      <c r="N20" s="267"/>
      <c r="O20" s="450"/>
      <c r="P20" s="266" t="s">
        <v>202</v>
      </c>
      <c r="Q20" s="267"/>
      <c r="R20" s="267"/>
      <c r="S20" s="267"/>
      <c r="T20" s="446"/>
      <c r="U20" s="652"/>
      <c r="V20" s="67"/>
      <c r="W20" s="67"/>
      <c r="X20" s="67"/>
      <c r="Y20" s="67"/>
      <c r="Z20" s="67"/>
      <c r="AA20" s="75"/>
      <c r="AB20" s="652"/>
      <c r="AC20" s="67"/>
      <c r="AD20" s="67"/>
      <c r="AE20" s="67"/>
      <c r="AF20" s="67"/>
      <c r="AG20" s="67"/>
      <c r="AH20" s="75"/>
      <c r="AI20" s="652"/>
      <c r="AJ20" s="67"/>
      <c r="AK20" s="67"/>
      <c r="AL20" s="67"/>
      <c r="AM20" s="67"/>
      <c r="AN20" s="67"/>
      <c r="AO20" s="75"/>
      <c r="AP20" s="652"/>
      <c r="AQ20" s="67"/>
      <c r="AR20" s="67"/>
      <c r="AS20" s="67"/>
      <c r="AT20" s="67"/>
      <c r="AU20" s="67"/>
      <c r="AV20" s="75"/>
      <c r="AW20" s="512"/>
      <c r="AX20" s="512"/>
      <c r="AY20" s="512"/>
      <c r="AZ20" s="513"/>
      <c r="BA20" s="514"/>
      <c r="BB20" s="515"/>
      <c r="BC20" s="513"/>
      <c r="BD20" s="514"/>
      <c r="BE20" s="515"/>
      <c r="BF20" s="267"/>
      <c r="BG20" s="267"/>
      <c r="BH20" s="267"/>
      <c r="BI20" s="450"/>
    </row>
    <row r="21" spans="1:63" s="32" customFormat="1" ht="12" x14ac:dyDescent="0.2">
      <c r="A21" s="534"/>
      <c r="B21" s="535"/>
      <c r="C21" s="267"/>
      <c r="D21" s="267"/>
      <c r="E21" s="267"/>
      <c r="F21" s="267"/>
      <c r="G21" s="267"/>
      <c r="H21" s="451"/>
      <c r="I21" s="234"/>
      <c r="J21" s="234"/>
      <c r="K21" s="235"/>
      <c r="L21" s="267"/>
      <c r="M21" s="267"/>
      <c r="N21" s="267"/>
      <c r="O21" s="450"/>
      <c r="P21" s="266" t="s">
        <v>201</v>
      </c>
      <c r="Q21" s="267"/>
      <c r="R21" s="267"/>
      <c r="S21" s="267"/>
      <c r="T21" s="446"/>
      <c r="U21" s="652"/>
      <c r="V21" s="67"/>
      <c r="W21" s="67"/>
      <c r="X21" s="67"/>
      <c r="Y21" s="67"/>
      <c r="Z21" s="67"/>
      <c r="AA21" s="75"/>
      <c r="AB21" s="652"/>
      <c r="AC21" s="67"/>
      <c r="AD21" s="67"/>
      <c r="AE21" s="67"/>
      <c r="AF21" s="67"/>
      <c r="AG21" s="67"/>
      <c r="AH21" s="75"/>
      <c r="AI21" s="652"/>
      <c r="AJ21" s="67"/>
      <c r="AK21" s="67"/>
      <c r="AL21" s="67"/>
      <c r="AM21" s="67"/>
      <c r="AN21" s="67"/>
      <c r="AO21" s="75"/>
      <c r="AP21" s="652"/>
      <c r="AQ21" s="67"/>
      <c r="AR21" s="67"/>
      <c r="AS21" s="67"/>
      <c r="AT21" s="67"/>
      <c r="AU21" s="67"/>
      <c r="AV21" s="75"/>
      <c r="AW21" s="511">
        <f>SUM(U21:AV21)</f>
        <v>0</v>
      </c>
      <c r="AX21" s="511"/>
      <c r="AY21" s="511"/>
      <c r="AZ21" s="513">
        <f>ROUND(AW21/4,1)</f>
        <v>0</v>
      </c>
      <c r="BA21" s="514"/>
      <c r="BB21" s="515"/>
      <c r="BC21" s="513">
        <f>ROUNDDOWN(AZ21/$AX$5,1)</f>
        <v>0</v>
      </c>
      <c r="BD21" s="514"/>
      <c r="BE21" s="515"/>
      <c r="BF21" s="267"/>
      <c r="BG21" s="267"/>
      <c r="BH21" s="267"/>
      <c r="BI21" s="450"/>
    </row>
    <row r="22" spans="1:63" s="32" customFormat="1" ht="12.5" thickBot="1" x14ac:dyDescent="0.25">
      <c r="A22" s="534"/>
      <c r="B22" s="535"/>
      <c r="C22" s="267"/>
      <c r="D22" s="267"/>
      <c r="E22" s="267"/>
      <c r="F22" s="267"/>
      <c r="G22" s="267"/>
      <c r="H22" s="331"/>
      <c r="I22" s="312"/>
      <c r="J22" s="312"/>
      <c r="K22" s="452"/>
      <c r="L22" s="267"/>
      <c r="M22" s="267"/>
      <c r="N22" s="267"/>
      <c r="O22" s="450"/>
      <c r="P22" s="266" t="s">
        <v>202</v>
      </c>
      <c r="Q22" s="267"/>
      <c r="R22" s="267"/>
      <c r="S22" s="267"/>
      <c r="T22" s="446"/>
      <c r="U22" s="653"/>
      <c r="V22" s="67"/>
      <c r="W22" s="67"/>
      <c r="X22" s="67"/>
      <c r="Y22" s="67"/>
      <c r="Z22" s="67"/>
      <c r="AA22" s="75"/>
      <c r="AB22" s="653"/>
      <c r="AC22" s="67"/>
      <c r="AD22" s="67"/>
      <c r="AE22" s="67"/>
      <c r="AF22" s="67"/>
      <c r="AG22" s="67"/>
      <c r="AH22" s="75"/>
      <c r="AI22" s="653"/>
      <c r="AJ22" s="67"/>
      <c r="AK22" s="67"/>
      <c r="AL22" s="67"/>
      <c r="AM22" s="67"/>
      <c r="AN22" s="67"/>
      <c r="AO22" s="75"/>
      <c r="AP22" s="653"/>
      <c r="AQ22" s="67"/>
      <c r="AR22" s="67"/>
      <c r="AS22" s="67"/>
      <c r="AT22" s="67"/>
      <c r="AU22" s="67"/>
      <c r="AV22" s="75"/>
      <c r="AW22" s="512"/>
      <c r="AX22" s="512"/>
      <c r="AY22" s="512"/>
      <c r="AZ22" s="513"/>
      <c r="BA22" s="514"/>
      <c r="BB22" s="515"/>
      <c r="BC22" s="560"/>
      <c r="BD22" s="561"/>
      <c r="BE22" s="562"/>
      <c r="BF22" s="267"/>
      <c r="BG22" s="267"/>
      <c r="BH22" s="267"/>
      <c r="BI22" s="450"/>
    </row>
    <row r="23" spans="1:63" s="32" customFormat="1" ht="13.5" customHeight="1" thickTop="1" x14ac:dyDescent="0.2">
      <c r="A23" s="534"/>
      <c r="B23" s="535"/>
      <c r="C23" s="547" t="s">
        <v>154</v>
      </c>
      <c r="D23" s="548"/>
      <c r="E23" s="548"/>
      <c r="F23" s="548"/>
      <c r="G23" s="548"/>
      <c r="H23" s="548"/>
      <c r="I23" s="548"/>
      <c r="J23" s="548"/>
      <c r="K23" s="548"/>
      <c r="L23" s="548"/>
      <c r="M23" s="548"/>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48"/>
      <c r="AL23" s="548"/>
      <c r="AM23" s="548"/>
      <c r="AN23" s="548"/>
      <c r="AO23" s="548"/>
      <c r="AP23" s="548"/>
      <c r="AQ23" s="548"/>
      <c r="AR23" s="548"/>
      <c r="AS23" s="548"/>
      <c r="AT23" s="548"/>
      <c r="AU23" s="548"/>
      <c r="AV23" s="549"/>
      <c r="AW23" s="579">
        <f>SUM(AW11:AY22)</f>
        <v>568</v>
      </c>
      <c r="AX23" s="580"/>
      <c r="AY23" s="581"/>
      <c r="AZ23" s="556">
        <f>SUM(AZ11:BB22)</f>
        <v>142</v>
      </c>
      <c r="BA23" s="557"/>
      <c r="BB23" s="557"/>
      <c r="BC23" s="569">
        <f>ROUNDDOWN(AZ23/AX5,1)</f>
        <v>3.5</v>
      </c>
      <c r="BD23" s="570"/>
      <c r="BE23" s="571"/>
      <c r="BF23" s="575"/>
      <c r="BG23" s="576"/>
      <c r="BH23" s="576"/>
      <c r="BI23" s="577"/>
    </row>
    <row r="24" spans="1:63" s="32" customFormat="1" ht="14.25" customHeight="1" thickBot="1" x14ac:dyDescent="0.25">
      <c r="A24" s="534"/>
      <c r="B24" s="535"/>
      <c r="C24" s="550"/>
      <c r="D24" s="551"/>
      <c r="E24" s="551"/>
      <c r="F24" s="551"/>
      <c r="G24" s="551"/>
      <c r="H24" s="551"/>
      <c r="I24" s="551"/>
      <c r="J24" s="551"/>
      <c r="K24" s="551"/>
      <c r="L24" s="551"/>
      <c r="M24" s="551"/>
      <c r="N24" s="551"/>
      <c r="O24" s="551"/>
      <c r="P24" s="551"/>
      <c r="Q24" s="551"/>
      <c r="R24" s="551"/>
      <c r="S24" s="551"/>
      <c r="T24" s="551"/>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552"/>
      <c r="AW24" s="582"/>
      <c r="AX24" s="265"/>
      <c r="AY24" s="263"/>
      <c r="AZ24" s="558"/>
      <c r="BA24" s="559"/>
      <c r="BB24" s="559"/>
      <c r="BC24" s="572"/>
      <c r="BD24" s="573"/>
      <c r="BE24" s="574"/>
      <c r="BF24" s="578"/>
      <c r="BG24" s="440"/>
      <c r="BH24" s="440"/>
      <c r="BI24" s="441"/>
    </row>
    <row r="25" spans="1:63" s="32" customFormat="1" ht="14.25" customHeight="1" thickBot="1" x14ac:dyDescent="0.25">
      <c r="A25" s="524"/>
      <c r="B25" s="525"/>
      <c r="C25" s="425" t="s">
        <v>198</v>
      </c>
      <c r="D25" s="425"/>
      <c r="E25" s="425"/>
      <c r="F25" s="425"/>
      <c r="G25" s="425"/>
      <c r="H25" s="425" t="s">
        <v>199</v>
      </c>
      <c r="I25" s="425"/>
      <c r="J25" s="425"/>
      <c r="K25" s="425"/>
      <c r="L25" s="425" t="s">
        <v>64</v>
      </c>
      <c r="M25" s="425"/>
      <c r="N25" s="425"/>
      <c r="O25" s="498"/>
      <c r="P25" s="553" t="s">
        <v>202</v>
      </c>
      <c r="Q25" s="554"/>
      <c r="R25" s="554"/>
      <c r="S25" s="554"/>
      <c r="T25" s="554"/>
      <c r="U25" s="554"/>
      <c r="V25" s="554"/>
      <c r="W25" s="554"/>
      <c r="X25" s="554"/>
      <c r="Y25" s="554"/>
      <c r="Z25" s="554"/>
      <c r="AA25" s="554"/>
      <c r="AB25" s="554"/>
      <c r="AC25" s="554"/>
      <c r="AD25" s="554"/>
      <c r="AE25" s="554"/>
      <c r="AF25" s="554"/>
      <c r="AG25" s="554"/>
      <c r="AH25" s="554"/>
      <c r="AI25" s="554"/>
      <c r="AJ25" s="554"/>
      <c r="AK25" s="554"/>
      <c r="AL25" s="554"/>
      <c r="AM25" s="554"/>
      <c r="AN25" s="554"/>
      <c r="AO25" s="554"/>
      <c r="AP25" s="554"/>
      <c r="AQ25" s="555"/>
      <c r="AR25" s="497" t="s">
        <v>207</v>
      </c>
      <c r="AS25" s="425"/>
      <c r="AT25" s="425"/>
      <c r="AU25" s="425"/>
      <c r="AV25" s="498"/>
      <c r="AW25" s="51"/>
      <c r="AX25" s="51"/>
      <c r="AY25" s="51"/>
      <c r="AZ25" s="54"/>
      <c r="BA25" s="54"/>
      <c r="BB25" s="54"/>
      <c r="BC25" s="81"/>
      <c r="BD25" s="81"/>
      <c r="BE25" s="81"/>
      <c r="BF25" s="31"/>
      <c r="BG25" s="31"/>
      <c r="BH25" s="31"/>
      <c r="BI25" s="31"/>
    </row>
    <row r="26" spans="1:63" s="32" customFormat="1" ht="14.25" customHeight="1" x14ac:dyDescent="0.2">
      <c r="A26" s="542"/>
      <c r="B26" s="543"/>
      <c r="C26" s="544"/>
      <c r="D26" s="544"/>
      <c r="E26" s="544"/>
      <c r="F26" s="544"/>
      <c r="G26" s="544"/>
      <c r="H26" s="544"/>
      <c r="I26" s="544"/>
      <c r="J26" s="544"/>
      <c r="K26" s="544"/>
      <c r="L26" s="544"/>
      <c r="M26" s="544"/>
      <c r="N26" s="544"/>
      <c r="O26" s="546"/>
      <c r="P26" s="497" t="s">
        <v>192</v>
      </c>
      <c r="Q26" s="425"/>
      <c r="R26" s="425"/>
      <c r="S26" s="425"/>
      <c r="T26" s="425"/>
      <c r="U26" s="425"/>
      <c r="V26" s="501"/>
      <c r="W26" s="497" t="s">
        <v>193</v>
      </c>
      <c r="X26" s="425"/>
      <c r="Y26" s="425"/>
      <c r="Z26" s="425"/>
      <c r="AA26" s="425"/>
      <c r="AB26" s="425"/>
      <c r="AC26" s="425"/>
      <c r="AD26" s="497" t="s">
        <v>194</v>
      </c>
      <c r="AE26" s="425"/>
      <c r="AF26" s="425"/>
      <c r="AG26" s="425"/>
      <c r="AH26" s="425"/>
      <c r="AI26" s="425"/>
      <c r="AJ26" s="425"/>
      <c r="AK26" s="497" t="s">
        <v>195</v>
      </c>
      <c r="AL26" s="425"/>
      <c r="AM26" s="425"/>
      <c r="AN26" s="425"/>
      <c r="AO26" s="425"/>
      <c r="AP26" s="425"/>
      <c r="AQ26" s="501"/>
      <c r="AR26" s="422"/>
      <c r="AS26" s="406"/>
      <c r="AT26" s="406"/>
      <c r="AU26" s="406"/>
      <c r="AV26" s="530"/>
      <c r="AW26" s="51"/>
      <c r="AX26" s="424" t="s">
        <v>161</v>
      </c>
      <c r="AY26" s="425"/>
      <c r="AZ26" s="602" t="s">
        <v>159</v>
      </c>
      <c r="BA26" s="603"/>
      <c r="BB26" s="603"/>
      <c r="BC26" s="603"/>
      <c r="BD26" s="603"/>
      <c r="BE26" s="603"/>
      <c r="BF26" s="603"/>
      <c r="BG26" s="603"/>
      <c r="BH26" s="603"/>
      <c r="BI26" s="604"/>
      <c r="BJ26" s="87"/>
      <c r="BK26" s="87"/>
    </row>
    <row r="27" spans="1:63" s="32" customFormat="1" ht="14.25" customHeight="1" thickBot="1" x14ac:dyDescent="0.25">
      <c r="A27" s="526"/>
      <c r="B27" s="527"/>
      <c r="C27" s="406"/>
      <c r="D27" s="406"/>
      <c r="E27" s="406"/>
      <c r="F27" s="406"/>
      <c r="G27" s="406"/>
      <c r="H27" s="406"/>
      <c r="I27" s="406"/>
      <c r="J27" s="406"/>
      <c r="K27" s="406"/>
      <c r="L27" s="406"/>
      <c r="M27" s="406"/>
      <c r="N27" s="406"/>
      <c r="O27" s="530"/>
      <c r="P27" s="69">
        <v>1</v>
      </c>
      <c r="Q27" s="70">
        <v>2</v>
      </c>
      <c r="R27" s="70">
        <v>3</v>
      </c>
      <c r="S27" s="70">
        <v>4</v>
      </c>
      <c r="T27" s="70">
        <v>5</v>
      </c>
      <c r="U27" s="70">
        <v>6</v>
      </c>
      <c r="V27" s="74">
        <v>7</v>
      </c>
      <c r="W27" s="69">
        <v>8</v>
      </c>
      <c r="X27" s="70">
        <v>9</v>
      </c>
      <c r="Y27" s="70">
        <v>10</v>
      </c>
      <c r="Z27" s="70">
        <v>11</v>
      </c>
      <c r="AA27" s="70">
        <v>12</v>
      </c>
      <c r="AB27" s="70">
        <v>13</v>
      </c>
      <c r="AC27" s="70">
        <v>14</v>
      </c>
      <c r="AD27" s="69">
        <v>15</v>
      </c>
      <c r="AE27" s="70">
        <v>16</v>
      </c>
      <c r="AF27" s="70">
        <v>17</v>
      </c>
      <c r="AG27" s="70">
        <v>18</v>
      </c>
      <c r="AH27" s="70">
        <v>19</v>
      </c>
      <c r="AI27" s="70">
        <v>20</v>
      </c>
      <c r="AJ27" s="70">
        <v>21</v>
      </c>
      <c r="AK27" s="69">
        <v>22</v>
      </c>
      <c r="AL27" s="70">
        <v>23</v>
      </c>
      <c r="AM27" s="70">
        <v>24</v>
      </c>
      <c r="AN27" s="70">
        <v>25</v>
      </c>
      <c r="AO27" s="70">
        <v>26</v>
      </c>
      <c r="AP27" s="70">
        <v>27</v>
      </c>
      <c r="AQ27" s="74">
        <v>28</v>
      </c>
      <c r="AR27" s="422"/>
      <c r="AS27" s="406"/>
      <c r="AT27" s="406"/>
      <c r="AU27" s="406"/>
      <c r="AV27" s="530"/>
      <c r="AW27" s="51"/>
      <c r="AX27" s="502"/>
      <c r="AY27" s="503"/>
      <c r="AZ27" s="605"/>
      <c r="BA27" s="606"/>
      <c r="BB27" s="606"/>
      <c r="BC27" s="606"/>
      <c r="BD27" s="606"/>
      <c r="BE27" s="606"/>
      <c r="BF27" s="606"/>
      <c r="BG27" s="606"/>
      <c r="BH27" s="606"/>
      <c r="BI27" s="607"/>
      <c r="BJ27" s="87"/>
      <c r="BK27" s="87"/>
    </row>
    <row r="28" spans="1:63" s="32" customFormat="1" ht="14.25" customHeight="1" thickTop="1" thickBot="1" x14ac:dyDescent="0.25">
      <c r="A28" s="528"/>
      <c r="B28" s="529"/>
      <c r="C28" s="503"/>
      <c r="D28" s="503"/>
      <c r="E28" s="503"/>
      <c r="F28" s="503"/>
      <c r="G28" s="503"/>
      <c r="H28" s="503"/>
      <c r="I28" s="503"/>
      <c r="J28" s="503"/>
      <c r="K28" s="503"/>
      <c r="L28" s="503"/>
      <c r="M28" s="503"/>
      <c r="N28" s="503"/>
      <c r="O28" s="531"/>
      <c r="P28" s="135" t="s">
        <v>41</v>
      </c>
      <c r="Q28" s="79" t="s">
        <v>314</v>
      </c>
      <c r="R28" s="79" t="s">
        <v>315</v>
      </c>
      <c r="S28" s="79" t="s">
        <v>316</v>
      </c>
      <c r="T28" s="79" t="s">
        <v>317</v>
      </c>
      <c r="U28" s="79" t="s">
        <v>318</v>
      </c>
      <c r="V28" s="82" t="s">
        <v>319</v>
      </c>
      <c r="W28" s="84" t="s">
        <v>313</v>
      </c>
      <c r="X28" s="79" t="s">
        <v>314</v>
      </c>
      <c r="Y28" s="79" t="s">
        <v>315</v>
      </c>
      <c r="Z28" s="79" t="s">
        <v>316</v>
      </c>
      <c r="AA28" s="79" t="s">
        <v>317</v>
      </c>
      <c r="AB28" s="79" t="s">
        <v>318</v>
      </c>
      <c r="AC28" s="79" t="s">
        <v>319</v>
      </c>
      <c r="AD28" s="84" t="s">
        <v>313</v>
      </c>
      <c r="AE28" s="79" t="s">
        <v>314</v>
      </c>
      <c r="AF28" s="79" t="s">
        <v>315</v>
      </c>
      <c r="AG28" s="79" t="s">
        <v>316</v>
      </c>
      <c r="AH28" s="79" t="s">
        <v>317</v>
      </c>
      <c r="AI28" s="79" t="s">
        <v>318</v>
      </c>
      <c r="AJ28" s="79" t="s">
        <v>319</v>
      </c>
      <c r="AK28" s="84" t="s">
        <v>313</v>
      </c>
      <c r="AL28" s="79" t="s">
        <v>314</v>
      </c>
      <c r="AM28" s="79" t="s">
        <v>315</v>
      </c>
      <c r="AN28" s="79" t="s">
        <v>316</v>
      </c>
      <c r="AO28" s="79" t="s">
        <v>317</v>
      </c>
      <c r="AP28" s="79" t="s">
        <v>318</v>
      </c>
      <c r="AQ28" s="82" t="s">
        <v>319</v>
      </c>
      <c r="AR28" s="502"/>
      <c r="AS28" s="503"/>
      <c r="AT28" s="503"/>
      <c r="AU28" s="503"/>
      <c r="AV28" s="531"/>
      <c r="AW28" s="51"/>
      <c r="AX28" s="620" t="s">
        <v>297</v>
      </c>
      <c r="AY28" s="544"/>
      <c r="AZ28" s="608" t="s">
        <v>311</v>
      </c>
      <c r="BA28" s="609"/>
      <c r="BB28" s="609"/>
      <c r="BC28" s="609"/>
      <c r="BD28" s="609"/>
      <c r="BE28" s="609"/>
      <c r="BF28" s="609"/>
      <c r="BG28" s="609"/>
      <c r="BH28" s="609"/>
      <c r="BI28" s="610"/>
      <c r="BJ28" s="87"/>
      <c r="BK28" s="87"/>
    </row>
    <row r="29" spans="1:63" s="37" customFormat="1" ht="14.25" customHeight="1" thickTop="1" x14ac:dyDescent="0.2">
      <c r="A29" s="536" t="s">
        <v>292</v>
      </c>
      <c r="B29" s="537"/>
      <c r="C29" s="628" t="s">
        <v>162</v>
      </c>
      <c r="D29" s="628"/>
      <c r="E29" s="628"/>
      <c r="F29" s="628"/>
      <c r="G29" s="628"/>
      <c r="H29" s="639" t="s">
        <v>203</v>
      </c>
      <c r="I29" s="641"/>
      <c r="J29" s="641"/>
      <c r="K29" s="642"/>
      <c r="L29" s="628" t="s">
        <v>296</v>
      </c>
      <c r="M29" s="628"/>
      <c r="N29" s="628"/>
      <c r="O29" s="640"/>
      <c r="P29" s="594"/>
      <c r="Q29" s="625" t="s">
        <v>322</v>
      </c>
      <c r="R29" s="625" t="s">
        <v>322</v>
      </c>
      <c r="S29" s="625" t="s">
        <v>322</v>
      </c>
      <c r="T29" s="625" t="s">
        <v>322</v>
      </c>
      <c r="U29" s="625" t="s">
        <v>322</v>
      </c>
      <c r="V29" s="568"/>
      <c r="W29" s="566"/>
      <c r="X29" s="625" t="s">
        <v>322</v>
      </c>
      <c r="Y29" s="625" t="s">
        <v>322</v>
      </c>
      <c r="Z29" s="625" t="s">
        <v>322</v>
      </c>
      <c r="AA29" s="625" t="s">
        <v>322</v>
      </c>
      <c r="AB29" s="625" t="s">
        <v>322</v>
      </c>
      <c r="AC29" s="564"/>
      <c r="AD29" s="566"/>
      <c r="AE29" s="625" t="s">
        <v>322</v>
      </c>
      <c r="AF29" s="625" t="s">
        <v>322</v>
      </c>
      <c r="AG29" s="625" t="s">
        <v>322</v>
      </c>
      <c r="AH29" s="625" t="s">
        <v>322</v>
      </c>
      <c r="AI29" s="625" t="s">
        <v>322</v>
      </c>
      <c r="AJ29" s="564"/>
      <c r="AK29" s="566"/>
      <c r="AL29" s="625" t="s">
        <v>322</v>
      </c>
      <c r="AM29" s="625" t="s">
        <v>322</v>
      </c>
      <c r="AN29" s="625" t="s">
        <v>322</v>
      </c>
      <c r="AO29" s="625" t="s">
        <v>322</v>
      </c>
      <c r="AP29" s="625" t="s">
        <v>322</v>
      </c>
      <c r="AQ29" s="568"/>
      <c r="AR29" s="635" t="s">
        <v>304</v>
      </c>
      <c r="AS29" s="628"/>
      <c r="AT29" s="628"/>
      <c r="AU29" s="628"/>
      <c r="AV29" s="640"/>
      <c r="AX29" s="422"/>
      <c r="AY29" s="406"/>
      <c r="AZ29" s="611"/>
      <c r="BA29" s="612"/>
      <c r="BB29" s="612"/>
      <c r="BC29" s="612"/>
      <c r="BD29" s="612"/>
      <c r="BE29" s="612"/>
      <c r="BF29" s="612"/>
      <c r="BG29" s="612"/>
      <c r="BH29" s="612"/>
      <c r="BI29" s="613"/>
      <c r="BJ29" s="87"/>
      <c r="BK29" s="87"/>
    </row>
    <row r="30" spans="1:63" s="37" customFormat="1" ht="12" x14ac:dyDescent="0.2">
      <c r="A30" s="538"/>
      <c r="B30" s="539"/>
      <c r="C30" s="632"/>
      <c r="D30" s="632"/>
      <c r="E30" s="632"/>
      <c r="F30" s="632"/>
      <c r="G30" s="632"/>
      <c r="H30" s="630"/>
      <c r="I30" s="643"/>
      <c r="J30" s="643"/>
      <c r="K30" s="644"/>
      <c r="L30" s="632"/>
      <c r="M30" s="632"/>
      <c r="N30" s="632"/>
      <c r="O30" s="633"/>
      <c r="P30" s="595"/>
      <c r="Q30" s="626"/>
      <c r="R30" s="626"/>
      <c r="S30" s="626"/>
      <c r="T30" s="626"/>
      <c r="U30" s="626"/>
      <c r="V30" s="330"/>
      <c r="W30" s="567"/>
      <c r="X30" s="626"/>
      <c r="Y30" s="626"/>
      <c r="Z30" s="626"/>
      <c r="AA30" s="626"/>
      <c r="AB30" s="626"/>
      <c r="AC30" s="565"/>
      <c r="AD30" s="567"/>
      <c r="AE30" s="626"/>
      <c r="AF30" s="626"/>
      <c r="AG30" s="626"/>
      <c r="AH30" s="626"/>
      <c r="AI30" s="626"/>
      <c r="AJ30" s="565"/>
      <c r="AK30" s="567"/>
      <c r="AL30" s="626"/>
      <c r="AM30" s="626"/>
      <c r="AN30" s="626"/>
      <c r="AO30" s="626"/>
      <c r="AP30" s="626"/>
      <c r="AQ30" s="330"/>
      <c r="AR30" s="631"/>
      <c r="AS30" s="632"/>
      <c r="AT30" s="632"/>
      <c r="AU30" s="632"/>
      <c r="AV30" s="633"/>
      <c r="AX30" s="422" t="s">
        <v>298</v>
      </c>
      <c r="AY30" s="406"/>
      <c r="AZ30" s="614" t="s">
        <v>312</v>
      </c>
      <c r="BA30" s="615"/>
      <c r="BB30" s="615"/>
      <c r="BC30" s="615"/>
      <c r="BD30" s="615"/>
      <c r="BE30" s="615"/>
      <c r="BF30" s="615"/>
      <c r="BG30" s="615"/>
      <c r="BH30" s="615"/>
      <c r="BI30" s="616"/>
      <c r="BJ30" s="87"/>
      <c r="BK30" s="87"/>
    </row>
    <row r="31" spans="1:63" s="37" customFormat="1" ht="12" x14ac:dyDescent="0.2">
      <c r="A31" s="538"/>
      <c r="B31" s="539"/>
      <c r="C31" s="632" t="s">
        <v>291</v>
      </c>
      <c r="D31" s="632"/>
      <c r="E31" s="632"/>
      <c r="F31" s="632"/>
      <c r="G31" s="632"/>
      <c r="H31" s="629" t="s">
        <v>203</v>
      </c>
      <c r="I31" s="647"/>
      <c r="J31" s="647"/>
      <c r="K31" s="648"/>
      <c r="L31" s="632" t="s">
        <v>296</v>
      </c>
      <c r="M31" s="632"/>
      <c r="N31" s="632"/>
      <c r="O31" s="633"/>
      <c r="P31" s="588"/>
      <c r="Q31" s="627" t="s">
        <v>321</v>
      </c>
      <c r="R31" s="627" t="s">
        <v>321</v>
      </c>
      <c r="S31" s="627" t="s">
        <v>321</v>
      </c>
      <c r="T31" s="627" t="s">
        <v>321</v>
      </c>
      <c r="U31" s="627" t="s">
        <v>321</v>
      </c>
      <c r="V31" s="451"/>
      <c r="W31" s="589"/>
      <c r="X31" s="627" t="s">
        <v>321</v>
      </c>
      <c r="Y31" s="627" t="s">
        <v>321</v>
      </c>
      <c r="Z31" s="627" t="s">
        <v>321</v>
      </c>
      <c r="AA31" s="627" t="s">
        <v>321</v>
      </c>
      <c r="AB31" s="627" t="s">
        <v>321</v>
      </c>
      <c r="AC31" s="583"/>
      <c r="AD31" s="589"/>
      <c r="AE31" s="627" t="s">
        <v>321</v>
      </c>
      <c r="AF31" s="627" t="s">
        <v>321</v>
      </c>
      <c r="AG31" s="627" t="s">
        <v>321</v>
      </c>
      <c r="AH31" s="627" t="s">
        <v>321</v>
      </c>
      <c r="AI31" s="627" t="s">
        <v>321</v>
      </c>
      <c r="AJ31" s="583"/>
      <c r="AK31" s="589"/>
      <c r="AL31" s="627" t="s">
        <v>321</v>
      </c>
      <c r="AM31" s="627" t="s">
        <v>321</v>
      </c>
      <c r="AN31" s="627" t="s">
        <v>321</v>
      </c>
      <c r="AO31" s="627" t="s">
        <v>321</v>
      </c>
      <c r="AP31" s="627" t="s">
        <v>321</v>
      </c>
      <c r="AQ31" s="451"/>
      <c r="AR31" s="631" t="s">
        <v>304</v>
      </c>
      <c r="AS31" s="632"/>
      <c r="AT31" s="632"/>
      <c r="AU31" s="632"/>
      <c r="AV31" s="633"/>
      <c r="AX31" s="422"/>
      <c r="AY31" s="406"/>
      <c r="AZ31" s="611"/>
      <c r="BA31" s="612"/>
      <c r="BB31" s="612"/>
      <c r="BC31" s="612"/>
      <c r="BD31" s="612"/>
      <c r="BE31" s="612"/>
      <c r="BF31" s="612"/>
      <c r="BG31" s="612"/>
      <c r="BH31" s="612"/>
      <c r="BI31" s="613"/>
      <c r="BJ31" s="87"/>
      <c r="BK31" s="87"/>
    </row>
    <row r="32" spans="1:63" x14ac:dyDescent="0.2">
      <c r="A32" s="538"/>
      <c r="B32" s="539"/>
      <c r="C32" s="632"/>
      <c r="D32" s="632"/>
      <c r="E32" s="632"/>
      <c r="F32" s="632"/>
      <c r="G32" s="632"/>
      <c r="H32" s="630"/>
      <c r="I32" s="643"/>
      <c r="J32" s="643"/>
      <c r="K32" s="644"/>
      <c r="L32" s="632"/>
      <c r="M32" s="632"/>
      <c r="N32" s="632"/>
      <c r="O32" s="633"/>
      <c r="P32" s="311"/>
      <c r="Q32" s="628"/>
      <c r="R32" s="628"/>
      <c r="S32" s="628"/>
      <c r="T32" s="628"/>
      <c r="U32" s="628"/>
      <c r="V32" s="331"/>
      <c r="W32" s="593"/>
      <c r="X32" s="628"/>
      <c r="Y32" s="628"/>
      <c r="Z32" s="628"/>
      <c r="AA32" s="628"/>
      <c r="AB32" s="628"/>
      <c r="AC32" s="437"/>
      <c r="AD32" s="593"/>
      <c r="AE32" s="628"/>
      <c r="AF32" s="628"/>
      <c r="AG32" s="628"/>
      <c r="AH32" s="628"/>
      <c r="AI32" s="628"/>
      <c r="AJ32" s="437"/>
      <c r="AK32" s="593"/>
      <c r="AL32" s="628"/>
      <c r="AM32" s="628"/>
      <c r="AN32" s="628"/>
      <c r="AO32" s="628"/>
      <c r="AP32" s="628"/>
      <c r="AQ32" s="331"/>
      <c r="AR32" s="631"/>
      <c r="AS32" s="632"/>
      <c r="AT32" s="632"/>
      <c r="AU32" s="632"/>
      <c r="AV32" s="633"/>
      <c r="AX32" s="422" t="s">
        <v>299</v>
      </c>
      <c r="AY32" s="406"/>
      <c r="AZ32" s="614"/>
      <c r="BA32" s="615"/>
      <c r="BB32" s="615"/>
      <c r="BC32" s="615"/>
      <c r="BD32" s="615"/>
      <c r="BE32" s="615"/>
      <c r="BF32" s="615"/>
      <c r="BG32" s="615"/>
      <c r="BH32" s="615"/>
      <c r="BI32" s="616"/>
      <c r="BJ32" s="87"/>
      <c r="BK32" s="87"/>
    </row>
    <row r="33" spans="1:63" x14ac:dyDescent="0.2">
      <c r="A33" s="538"/>
      <c r="B33" s="539"/>
      <c r="C33" s="267"/>
      <c r="D33" s="267"/>
      <c r="E33" s="267"/>
      <c r="F33" s="267"/>
      <c r="G33" s="267"/>
      <c r="H33" s="451"/>
      <c r="I33" s="234"/>
      <c r="J33" s="234"/>
      <c r="K33" s="235"/>
      <c r="L33" s="267"/>
      <c r="M33" s="267"/>
      <c r="N33" s="267"/>
      <c r="O33" s="450"/>
      <c r="P33" s="588"/>
      <c r="Q33" s="583"/>
      <c r="R33" s="583"/>
      <c r="S33" s="583"/>
      <c r="T33" s="583"/>
      <c r="U33" s="583"/>
      <c r="V33" s="451"/>
      <c r="W33" s="589"/>
      <c r="X33" s="583"/>
      <c r="Y33" s="583"/>
      <c r="Z33" s="583"/>
      <c r="AA33" s="583"/>
      <c r="AB33" s="583"/>
      <c r="AC33" s="583"/>
      <c r="AD33" s="589"/>
      <c r="AE33" s="583"/>
      <c r="AF33" s="583"/>
      <c r="AG33" s="583"/>
      <c r="AH33" s="583"/>
      <c r="AI33" s="583"/>
      <c r="AJ33" s="583"/>
      <c r="AK33" s="589"/>
      <c r="AL33" s="583"/>
      <c r="AM33" s="583"/>
      <c r="AN33" s="583"/>
      <c r="AO33" s="583"/>
      <c r="AP33" s="583"/>
      <c r="AQ33" s="451"/>
      <c r="AR33" s="266"/>
      <c r="AS33" s="267"/>
      <c r="AT33" s="267"/>
      <c r="AU33" s="267"/>
      <c r="AV33" s="450"/>
      <c r="AX33" s="422"/>
      <c r="AY33" s="406"/>
      <c r="AZ33" s="611"/>
      <c r="BA33" s="612"/>
      <c r="BB33" s="612"/>
      <c r="BC33" s="612"/>
      <c r="BD33" s="612"/>
      <c r="BE33" s="612"/>
      <c r="BF33" s="612"/>
      <c r="BG33" s="612"/>
      <c r="BH33" s="612"/>
      <c r="BI33" s="613"/>
      <c r="BJ33" s="87"/>
      <c r="BK33" s="87"/>
    </row>
    <row r="34" spans="1:63" x14ac:dyDescent="0.2">
      <c r="A34" s="538"/>
      <c r="B34" s="539"/>
      <c r="C34" s="267"/>
      <c r="D34" s="267"/>
      <c r="E34" s="267"/>
      <c r="F34" s="267"/>
      <c r="G34" s="267"/>
      <c r="H34" s="331"/>
      <c r="I34" s="312"/>
      <c r="J34" s="312"/>
      <c r="K34" s="452"/>
      <c r="L34" s="267"/>
      <c r="M34" s="267"/>
      <c r="N34" s="267"/>
      <c r="O34" s="450"/>
      <c r="P34" s="311"/>
      <c r="Q34" s="437"/>
      <c r="R34" s="437"/>
      <c r="S34" s="437"/>
      <c r="T34" s="437"/>
      <c r="U34" s="437"/>
      <c r="V34" s="331"/>
      <c r="W34" s="593"/>
      <c r="X34" s="437"/>
      <c r="Y34" s="437"/>
      <c r="Z34" s="437"/>
      <c r="AA34" s="437"/>
      <c r="AB34" s="437"/>
      <c r="AC34" s="437"/>
      <c r="AD34" s="593"/>
      <c r="AE34" s="437"/>
      <c r="AF34" s="437"/>
      <c r="AG34" s="437"/>
      <c r="AH34" s="437"/>
      <c r="AI34" s="437"/>
      <c r="AJ34" s="437"/>
      <c r="AK34" s="593"/>
      <c r="AL34" s="437"/>
      <c r="AM34" s="437"/>
      <c r="AN34" s="437"/>
      <c r="AO34" s="437"/>
      <c r="AP34" s="437"/>
      <c r="AQ34" s="331"/>
      <c r="AR34" s="266"/>
      <c r="AS34" s="267"/>
      <c r="AT34" s="267"/>
      <c r="AU34" s="267"/>
      <c r="AV34" s="450"/>
      <c r="AX34" s="422" t="s">
        <v>300</v>
      </c>
      <c r="AY34" s="406"/>
      <c r="AZ34" s="614"/>
      <c r="BA34" s="615"/>
      <c r="BB34" s="615"/>
      <c r="BC34" s="615"/>
      <c r="BD34" s="615"/>
      <c r="BE34" s="615"/>
      <c r="BF34" s="615"/>
      <c r="BG34" s="615"/>
      <c r="BH34" s="615"/>
      <c r="BI34" s="616"/>
      <c r="BJ34" s="87"/>
      <c r="BK34" s="87"/>
    </row>
    <row r="35" spans="1:63" ht="13.5" thickBot="1" x14ac:dyDescent="0.25">
      <c r="A35" s="538"/>
      <c r="B35" s="539"/>
      <c r="C35" s="267"/>
      <c r="D35" s="267"/>
      <c r="E35" s="267"/>
      <c r="F35" s="267"/>
      <c r="G35" s="267"/>
      <c r="H35" s="451"/>
      <c r="I35" s="234"/>
      <c r="J35" s="234"/>
      <c r="K35" s="235"/>
      <c r="L35" s="267"/>
      <c r="M35" s="267"/>
      <c r="N35" s="267"/>
      <c r="O35" s="450"/>
      <c r="P35" s="588"/>
      <c r="Q35" s="583"/>
      <c r="R35" s="583"/>
      <c r="S35" s="583"/>
      <c r="T35" s="583"/>
      <c r="U35" s="583"/>
      <c r="V35" s="451"/>
      <c r="W35" s="589"/>
      <c r="X35" s="583"/>
      <c r="Y35" s="583"/>
      <c r="Z35" s="583"/>
      <c r="AA35" s="583"/>
      <c r="AB35" s="583"/>
      <c r="AC35" s="583"/>
      <c r="AD35" s="589"/>
      <c r="AE35" s="583"/>
      <c r="AF35" s="583"/>
      <c r="AG35" s="583"/>
      <c r="AH35" s="583"/>
      <c r="AI35" s="583"/>
      <c r="AJ35" s="583"/>
      <c r="AK35" s="589"/>
      <c r="AL35" s="583"/>
      <c r="AM35" s="583"/>
      <c r="AN35" s="583"/>
      <c r="AO35" s="583"/>
      <c r="AP35" s="583"/>
      <c r="AQ35" s="451"/>
      <c r="AR35" s="266"/>
      <c r="AS35" s="267"/>
      <c r="AT35" s="267"/>
      <c r="AU35" s="267"/>
      <c r="AV35" s="450"/>
      <c r="AX35" s="423"/>
      <c r="AY35" s="408"/>
      <c r="AZ35" s="617"/>
      <c r="BA35" s="618"/>
      <c r="BB35" s="618"/>
      <c r="BC35" s="618"/>
      <c r="BD35" s="618"/>
      <c r="BE35" s="618"/>
      <c r="BF35" s="618"/>
      <c r="BG35" s="618"/>
      <c r="BH35" s="618"/>
      <c r="BI35" s="619"/>
      <c r="BJ35" s="87"/>
      <c r="BK35" s="87"/>
    </row>
    <row r="36" spans="1:63" ht="13.5" thickBot="1" x14ac:dyDescent="0.25">
      <c r="A36" s="540"/>
      <c r="B36" s="541"/>
      <c r="C36" s="545"/>
      <c r="D36" s="545"/>
      <c r="E36" s="545"/>
      <c r="F36" s="545"/>
      <c r="G36" s="545"/>
      <c r="H36" s="584"/>
      <c r="I36" s="585"/>
      <c r="J36" s="585"/>
      <c r="K36" s="586"/>
      <c r="L36" s="545"/>
      <c r="M36" s="545"/>
      <c r="N36" s="545"/>
      <c r="O36" s="587"/>
      <c r="P36" s="592"/>
      <c r="Q36" s="591"/>
      <c r="R36" s="591"/>
      <c r="S36" s="591"/>
      <c r="T36" s="591"/>
      <c r="U36" s="591"/>
      <c r="V36" s="584"/>
      <c r="W36" s="590"/>
      <c r="X36" s="591"/>
      <c r="Y36" s="591"/>
      <c r="Z36" s="591"/>
      <c r="AA36" s="591"/>
      <c r="AB36" s="591"/>
      <c r="AC36" s="591"/>
      <c r="AD36" s="590"/>
      <c r="AE36" s="591"/>
      <c r="AF36" s="591"/>
      <c r="AG36" s="591"/>
      <c r="AH36" s="591"/>
      <c r="AI36" s="591"/>
      <c r="AJ36" s="591"/>
      <c r="AK36" s="590"/>
      <c r="AL36" s="591"/>
      <c r="AM36" s="591"/>
      <c r="AN36" s="591"/>
      <c r="AO36" s="591"/>
      <c r="AP36" s="591"/>
      <c r="AQ36" s="584"/>
      <c r="AR36" s="621"/>
      <c r="AS36" s="545"/>
      <c r="AT36" s="545"/>
      <c r="AU36" s="545"/>
      <c r="AV36" s="587"/>
    </row>
    <row r="37" spans="1:63" x14ac:dyDescent="0.2">
      <c r="A37" s="85"/>
      <c r="B37" s="85"/>
      <c r="C37" s="51"/>
      <c r="D37" s="51"/>
      <c r="E37" s="51"/>
      <c r="F37" s="51"/>
      <c r="G37" s="51"/>
      <c r="H37" s="31"/>
      <c r="I37" s="31"/>
      <c r="J37" s="31"/>
      <c r="K37" s="31"/>
      <c r="L37" s="51"/>
      <c r="M37" s="51"/>
      <c r="N37" s="51"/>
      <c r="O37" s="5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row>
    <row r="38" spans="1:63" s="37" customFormat="1" ht="13.5" customHeight="1" x14ac:dyDescent="0.2">
      <c r="A38" s="37" t="s">
        <v>293</v>
      </c>
    </row>
    <row r="39" spans="1:63" s="37" customFormat="1" ht="13.5" customHeight="1" x14ac:dyDescent="0.2">
      <c r="A39" s="37" t="s">
        <v>157</v>
      </c>
    </row>
    <row r="40" spans="1:63" s="37" customFormat="1" ht="13.5" customHeight="1" x14ac:dyDescent="0.2">
      <c r="A40" s="37" t="s">
        <v>160</v>
      </c>
    </row>
    <row r="41" spans="1:63" s="37" customFormat="1" ht="13.5" customHeight="1" x14ac:dyDescent="0.2">
      <c r="A41" s="37" t="s">
        <v>155</v>
      </c>
    </row>
    <row r="42" spans="1:63" s="37" customFormat="1" ht="13.5" customHeight="1" x14ac:dyDescent="0.2">
      <c r="A42" s="37" t="s">
        <v>156</v>
      </c>
    </row>
    <row r="43" spans="1:63" s="37" customFormat="1" ht="13.5" customHeight="1" x14ac:dyDescent="0.2"/>
    <row r="44" spans="1:63" x14ac:dyDescent="0.2">
      <c r="A44" s="107" t="s">
        <v>362</v>
      </c>
      <c r="B44" s="107"/>
      <c r="C44" s="107"/>
      <c r="D44" s="107"/>
      <c r="E44" s="107"/>
      <c r="F44" s="107"/>
      <c r="G44" s="107"/>
      <c r="H44" s="107"/>
      <c r="I44" s="107"/>
      <c r="J44" s="107"/>
      <c r="K44" s="107"/>
      <c r="L44" s="107"/>
      <c r="M44" s="107"/>
      <c r="N44" s="107"/>
      <c r="O44" s="107"/>
      <c r="P44" s="107"/>
      <c r="Q44" s="107"/>
      <c r="R44" s="107"/>
      <c r="S44" s="107"/>
      <c r="T44" s="107"/>
      <c r="U44" s="107"/>
    </row>
    <row r="45" spans="1:63" s="128" customFormat="1" ht="14" x14ac:dyDescent="0.2">
      <c r="A45" s="280" t="s">
        <v>187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0"/>
      <c r="AL45" s="280"/>
      <c r="AM45" s="280"/>
      <c r="AN45" s="280"/>
      <c r="AO45" s="280"/>
      <c r="AP45" s="280"/>
      <c r="AQ45" s="280"/>
      <c r="AR45" s="280"/>
      <c r="AS45" s="280"/>
      <c r="AT45" s="280"/>
      <c r="AU45" s="280"/>
      <c r="AV45" s="280"/>
      <c r="AW45" s="280"/>
      <c r="AX45" s="280"/>
      <c r="AY45" s="280"/>
      <c r="AZ45" s="280"/>
      <c r="BA45" s="280"/>
      <c r="BB45" s="280"/>
      <c r="BC45" s="280"/>
      <c r="BD45" s="280"/>
      <c r="BE45" s="280"/>
      <c r="BF45" s="280"/>
      <c r="BG45" s="280"/>
      <c r="BH45" s="280"/>
      <c r="BI45" s="280"/>
    </row>
    <row r="46" spans="1:63" s="128" customFormat="1" ht="14" x14ac:dyDescent="0.2">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row>
    <row r="47" spans="1:63" s="32" customFormat="1" ht="12" x14ac:dyDescent="0.2">
      <c r="A47" s="407" t="s">
        <v>44</v>
      </c>
      <c r="B47" s="505"/>
      <c r="C47" s="505" t="s">
        <v>302</v>
      </c>
      <c r="D47" s="505"/>
      <c r="E47" s="505" t="s">
        <v>43</v>
      </c>
      <c r="F47" s="505"/>
      <c r="G47" s="505" t="s">
        <v>301</v>
      </c>
      <c r="H47" s="505"/>
      <c r="I47" s="505" t="s">
        <v>188</v>
      </c>
      <c r="J47" s="432"/>
    </row>
    <row r="48" spans="1:63" s="32" customFormat="1" ht="13.5" customHeight="1" x14ac:dyDescent="0.2">
      <c r="A48" s="267" t="s">
        <v>81</v>
      </c>
      <c r="B48" s="267"/>
      <c r="C48" s="267"/>
      <c r="D48" s="267"/>
      <c r="E48" s="267"/>
      <c r="F48" s="267"/>
      <c r="G48" s="655" t="s">
        <v>324</v>
      </c>
      <c r="H48" s="656"/>
      <c r="I48" s="656"/>
      <c r="J48" s="656"/>
      <c r="K48" s="656"/>
      <c r="L48" s="656"/>
      <c r="M48" s="656"/>
      <c r="N48" s="656"/>
      <c r="O48" s="656"/>
      <c r="P48" s="267" t="s">
        <v>189</v>
      </c>
      <c r="Q48" s="267"/>
      <c r="R48" s="267"/>
      <c r="S48" s="267"/>
      <c r="T48" s="267"/>
      <c r="U48" s="267"/>
      <c r="V48" s="654" t="s">
        <v>237</v>
      </c>
      <c r="W48" s="654"/>
      <c r="X48" s="654"/>
      <c r="Y48" s="654"/>
      <c r="Z48" s="654"/>
      <c r="AA48" s="654"/>
      <c r="AB48" s="267" t="s">
        <v>190</v>
      </c>
      <c r="AC48" s="267"/>
      <c r="AD48" s="267"/>
      <c r="AE48" s="267"/>
      <c r="AF48" s="267"/>
      <c r="AG48" s="654">
        <v>10</v>
      </c>
      <c r="AH48" s="654"/>
      <c r="AI48" s="654"/>
      <c r="AJ48" s="506" t="s">
        <v>191</v>
      </c>
      <c r="AK48" s="267"/>
      <c r="AL48" s="267"/>
      <c r="AM48" s="267"/>
      <c r="AN48" s="267"/>
      <c r="AO48" s="267"/>
      <c r="AP48" s="654">
        <v>8</v>
      </c>
      <c r="AQ48" s="654"/>
      <c r="AR48" s="654"/>
      <c r="AS48" s="491" t="s">
        <v>197</v>
      </c>
      <c r="AT48" s="492"/>
      <c r="AU48" s="492"/>
      <c r="AV48" s="492"/>
      <c r="AW48" s="493"/>
      <c r="AX48" s="654">
        <v>35</v>
      </c>
      <c r="AY48" s="654"/>
      <c r="AZ48" s="654"/>
      <c r="BA48" s="596"/>
      <c r="BB48" s="597"/>
      <c r="BC48" s="597"/>
      <c r="BD48" s="597"/>
      <c r="BE48" s="597"/>
      <c r="BF48" s="597"/>
      <c r="BG48" s="597"/>
      <c r="BH48" s="597"/>
      <c r="BI48" s="598"/>
    </row>
    <row r="49" spans="1:68" s="32" customFormat="1" ht="13.5" customHeight="1" x14ac:dyDescent="0.2">
      <c r="A49" s="267"/>
      <c r="B49" s="267"/>
      <c r="C49" s="267"/>
      <c r="D49" s="267"/>
      <c r="E49" s="267"/>
      <c r="F49" s="267"/>
      <c r="G49" s="657"/>
      <c r="H49" s="658"/>
      <c r="I49" s="658"/>
      <c r="J49" s="658"/>
      <c r="K49" s="658"/>
      <c r="L49" s="658"/>
      <c r="M49" s="658"/>
      <c r="N49" s="658"/>
      <c r="O49" s="658"/>
      <c r="P49" s="267"/>
      <c r="Q49" s="267"/>
      <c r="R49" s="267"/>
      <c r="S49" s="267"/>
      <c r="T49" s="267"/>
      <c r="U49" s="267"/>
      <c r="V49" s="654"/>
      <c r="W49" s="654"/>
      <c r="X49" s="654"/>
      <c r="Y49" s="654"/>
      <c r="Z49" s="654"/>
      <c r="AA49" s="654"/>
      <c r="AB49" s="267"/>
      <c r="AC49" s="267"/>
      <c r="AD49" s="267"/>
      <c r="AE49" s="267"/>
      <c r="AF49" s="267"/>
      <c r="AG49" s="654"/>
      <c r="AH49" s="654"/>
      <c r="AI49" s="654"/>
      <c r="AJ49" s="267"/>
      <c r="AK49" s="267"/>
      <c r="AL49" s="267"/>
      <c r="AM49" s="267"/>
      <c r="AN49" s="267"/>
      <c r="AO49" s="267"/>
      <c r="AP49" s="654"/>
      <c r="AQ49" s="654"/>
      <c r="AR49" s="654"/>
      <c r="AS49" s="494"/>
      <c r="AT49" s="495"/>
      <c r="AU49" s="495"/>
      <c r="AV49" s="495"/>
      <c r="AW49" s="496"/>
      <c r="AX49" s="654"/>
      <c r="AY49" s="654"/>
      <c r="AZ49" s="654"/>
      <c r="BA49" s="599"/>
      <c r="BB49" s="600"/>
      <c r="BC49" s="600"/>
      <c r="BD49" s="600"/>
      <c r="BE49" s="600"/>
      <c r="BF49" s="600"/>
      <c r="BG49" s="600"/>
      <c r="BH49" s="600"/>
      <c r="BI49" s="601"/>
    </row>
    <row r="50" spans="1:68" s="32" customFormat="1" ht="12.5" thickBot="1" x14ac:dyDescent="0.25">
      <c r="E50" s="60"/>
      <c r="F50" s="60"/>
      <c r="G50" s="60"/>
      <c r="H50" s="60"/>
      <c r="I50" s="60"/>
      <c r="J50" s="60"/>
      <c r="K50" s="60"/>
      <c r="L50" s="60"/>
      <c r="M50" s="60"/>
      <c r="N50" s="60"/>
      <c r="O50" s="60"/>
      <c r="AJ50" s="60"/>
      <c r="AK50" s="60"/>
      <c r="AL50" s="60"/>
      <c r="AM50" s="60"/>
    </row>
    <row r="51" spans="1:68" s="32" customFormat="1" ht="12" customHeight="1" x14ac:dyDescent="0.2">
      <c r="A51" s="524"/>
      <c r="B51" s="525"/>
      <c r="C51" s="425" t="s">
        <v>198</v>
      </c>
      <c r="D51" s="425"/>
      <c r="E51" s="425"/>
      <c r="F51" s="425"/>
      <c r="G51" s="425"/>
      <c r="H51" s="425" t="s">
        <v>199</v>
      </c>
      <c r="I51" s="425"/>
      <c r="J51" s="425"/>
      <c r="K51" s="425"/>
      <c r="L51" s="425" t="s">
        <v>64</v>
      </c>
      <c r="M51" s="425"/>
      <c r="N51" s="425"/>
      <c r="O51" s="498"/>
      <c r="P51" s="497" t="s">
        <v>200</v>
      </c>
      <c r="Q51" s="425"/>
      <c r="R51" s="425"/>
      <c r="S51" s="425"/>
      <c r="T51" s="501"/>
      <c r="U51" s="497" t="s">
        <v>192</v>
      </c>
      <c r="V51" s="425"/>
      <c r="W51" s="425"/>
      <c r="X51" s="425"/>
      <c r="Y51" s="425"/>
      <c r="Z51" s="425"/>
      <c r="AA51" s="498"/>
      <c r="AB51" s="497" t="s">
        <v>193</v>
      </c>
      <c r="AC51" s="425"/>
      <c r="AD51" s="425"/>
      <c r="AE51" s="425"/>
      <c r="AF51" s="425"/>
      <c r="AG51" s="425"/>
      <c r="AH51" s="498"/>
      <c r="AI51" s="497" t="s">
        <v>194</v>
      </c>
      <c r="AJ51" s="425"/>
      <c r="AK51" s="425"/>
      <c r="AL51" s="425"/>
      <c r="AM51" s="425"/>
      <c r="AN51" s="425"/>
      <c r="AO51" s="498"/>
      <c r="AP51" s="497" t="s">
        <v>195</v>
      </c>
      <c r="AQ51" s="425"/>
      <c r="AR51" s="425"/>
      <c r="AS51" s="425"/>
      <c r="AT51" s="425"/>
      <c r="AU51" s="425"/>
      <c r="AV51" s="498"/>
      <c r="AW51" s="516" t="s">
        <v>154</v>
      </c>
      <c r="AX51" s="517"/>
      <c r="AY51" s="517"/>
      <c r="AZ51" s="521" t="s">
        <v>208</v>
      </c>
      <c r="BA51" s="521"/>
      <c r="BB51" s="521"/>
      <c r="BC51" s="521" t="s">
        <v>209</v>
      </c>
      <c r="BD51" s="521"/>
      <c r="BE51" s="521"/>
      <c r="BF51" s="425" t="s">
        <v>207</v>
      </c>
      <c r="BG51" s="425"/>
      <c r="BH51" s="425"/>
      <c r="BI51" s="498"/>
    </row>
    <row r="52" spans="1:68" s="32" customFormat="1" ht="13.5" customHeight="1" x14ac:dyDescent="0.2">
      <c r="A52" s="526"/>
      <c r="B52" s="527"/>
      <c r="C52" s="406"/>
      <c r="D52" s="406"/>
      <c r="E52" s="406"/>
      <c r="F52" s="406"/>
      <c r="G52" s="406"/>
      <c r="H52" s="406"/>
      <c r="I52" s="406"/>
      <c r="J52" s="406"/>
      <c r="K52" s="406"/>
      <c r="L52" s="406"/>
      <c r="M52" s="406"/>
      <c r="N52" s="406"/>
      <c r="O52" s="530"/>
      <c r="P52" s="422"/>
      <c r="Q52" s="406"/>
      <c r="R52" s="406"/>
      <c r="S52" s="406"/>
      <c r="T52" s="407"/>
      <c r="U52" s="132">
        <v>1</v>
      </c>
      <c r="V52" s="70">
        <v>2</v>
      </c>
      <c r="W52" s="70">
        <v>3</v>
      </c>
      <c r="X52" s="70">
        <v>4</v>
      </c>
      <c r="Y52" s="70">
        <v>5</v>
      </c>
      <c r="Z52" s="70">
        <v>6</v>
      </c>
      <c r="AA52" s="133">
        <v>7</v>
      </c>
      <c r="AB52" s="132">
        <v>8</v>
      </c>
      <c r="AC52" s="70">
        <v>9</v>
      </c>
      <c r="AD52" s="70">
        <v>10</v>
      </c>
      <c r="AE52" s="70">
        <v>11</v>
      </c>
      <c r="AF52" s="70">
        <v>12</v>
      </c>
      <c r="AG52" s="70">
        <v>13</v>
      </c>
      <c r="AH52" s="78">
        <v>14</v>
      </c>
      <c r="AI52" s="132">
        <v>15</v>
      </c>
      <c r="AJ52" s="70">
        <v>16</v>
      </c>
      <c r="AK52" s="70">
        <v>17</v>
      </c>
      <c r="AL52" s="70">
        <v>18</v>
      </c>
      <c r="AM52" s="70">
        <v>19</v>
      </c>
      <c r="AN52" s="70">
        <v>20</v>
      </c>
      <c r="AO52" s="78">
        <v>21</v>
      </c>
      <c r="AP52" s="132">
        <v>22</v>
      </c>
      <c r="AQ52" s="70">
        <v>23</v>
      </c>
      <c r="AR52" s="70">
        <v>24</v>
      </c>
      <c r="AS52" s="70">
        <v>25</v>
      </c>
      <c r="AT52" s="70">
        <v>26</v>
      </c>
      <c r="AU52" s="70">
        <v>27</v>
      </c>
      <c r="AV52" s="78">
        <v>28</v>
      </c>
      <c r="AW52" s="515"/>
      <c r="AX52" s="518"/>
      <c r="AY52" s="518"/>
      <c r="AZ52" s="522"/>
      <c r="BA52" s="522"/>
      <c r="BB52" s="522"/>
      <c r="BC52" s="522"/>
      <c r="BD52" s="522"/>
      <c r="BE52" s="522"/>
      <c r="BF52" s="406"/>
      <c r="BG52" s="406"/>
      <c r="BH52" s="406"/>
      <c r="BI52" s="530"/>
    </row>
    <row r="53" spans="1:68" s="32" customFormat="1" ht="14.25" customHeight="1" thickBot="1" x14ac:dyDescent="0.25">
      <c r="A53" s="528"/>
      <c r="B53" s="529"/>
      <c r="C53" s="503"/>
      <c r="D53" s="503"/>
      <c r="E53" s="503"/>
      <c r="F53" s="503"/>
      <c r="G53" s="503"/>
      <c r="H53" s="503"/>
      <c r="I53" s="503"/>
      <c r="J53" s="503"/>
      <c r="K53" s="503"/>
      <c r="L53" s="503"/>
      <c r="M53" s="503"/>
      <c r="N53" s="503"/>
      <c r="O53" s="531"/>
      <c r="P53" s="502"/>
      <c r="Q53" s="503"/>
      <c r="R53" s="503"/>
      <c r="S53" s="503"/>
      <c r="T53" s="504"/>
      <c r="U53" s="138" t="s">
        <v>41</v>
      </c>
      <c r="V53" s="130" t="s">
        <v>314</v>
      </c>
      <c r="W53" s="130" t="s">
        <v>315</v>
      </c>
      <c r="X53" s="130" t="s">
        <v>316</v>
      </c>
      <c r="Y53" s="130" t="s">
        <v>317</v>
      </c>
      <c r="Z53" s="130" t="s">
        <v>318</v>
      </c>
      <c r="AA53" s="134" t="s">
        <v>319</v>
      </c>
      <c r="AB53" s="138" t="s">
        <v>313</v>
      </c>
      <c r="AC53" s="130" t="s">
        <v>314</v>
      </c>
      <c r="AD53" s="130" t="s">
        <v>315</v>
      </c>
      <c r="AE53" s="130" t="s">
        <v>316</v>
      </c>
      <c r="AF53" s="130" t="s">
        <v>317</v>
      </c>
      <c r="AG53" s="130" t="s">
        <v>318</v>
      </c>
      <c r="AH53" s="131" t="s">
        <v>319</v>
      </c>
      <c r="AI53" s="138" t="s">
        <v>313</v>
      </c>
      <c r="AJ53" s="130" t="s">
        <v>314</v>
      </c>
      <c r="AK53" s="130" t="s">
        <v>315</v>
      </c>
      <c r="AL53" s="130" t="s">
        <v>316</v>
      </c>
      <c r="AM53" s="130" t="s">
        <v>317</v>
      </c>
      <c r="AN53" s="130" t="s">
        <v>318</v>
      </c>
      <c r="AO53" s="131" t="s">
        <v>319</v>
      </c>
      <c r="AP53" s="138" t="s">
        <v>313</v>
      </c>
      <c r="AQ53" s="130" t="s">
        <v>314</v>
      </c>
      <c r="AR53" s="130" t="s">
        <v>315</v>
      </c>
      <c r="AS53" s="130" t="s">
        <v>316</v>
      </c>
      <c r="AT53" s="130" t="s">
        <v>317</v>
      </c>
      <c r="AU53" s="130" t="s">
        <v>318</v>
      </c>
      <c r="AV53" s="131" t="s">
        <v>319</v>
      </c>
      <c r="AW53" s="519"/>
      <c r="AX53" s="520"/>
      <c r="AY53" s="520"/>
      <c r="AZ53" s="523"/>
      <c r="BA53" s="523"/>
      <c r="BB53" s="523"/>
      <c r="BC53" s="523"/>
      <c r="BD53" s="523"/>
      <c r="BE53" s="523"/>
      <c r="BF53" s="503"/>
      <c r="BG53" s="503"/>
      <c r="BH53" s="503"/>
      <c r="BI53" s="531"/>
      <c r="BM53" s="32" t="s">
        <v>379</v>
      </c>
      <c r="BN53" s="32" t="s">
        <v>380</v>
      </c>
      <c r="BO53" s="32" t="s">
        <v>381</v>
      </c>
      <c r="BP53" s="32" t="s">
        <v>382</v>
      </c>
    </row>
    <row r="54" spans="1:68" s="32" customFormat="1" ht="13.5" customHeight="1" thickTop="1" x14ac:dyDescent="0.2">
      <c r="A54" s="532" t="s">
        <v>210</v>
      </c>
      <c r="B54" s="533"/>
      <c r="C54" s="628" t="s">
        <v>304</v>
      </c>
      <c r="D54" s="628"/>
      <c r="E54" s="628"/>
      <c r="F54" s="628"/>
      <c r="G54" s="628"/>
      <c r="H54" s="639" t="s">
        <v>203</v>
      </c>
      <c r="I54" s="641"/>
      <c r="J54" s="641"/>
      <c r="K54" s="642"/>
      <c r="L54" s="628" t="s">
        <v>325</v>
      </c>
      <c r="M54" s="628"/>
      <c r="N54" s="628"/>
      <c r="O54" s="640"/>
      <c r="P54" s="499" t="s">
        <v>201</v>
      </c>
      <c r="Q54" s="500"/>
      <c r="R54" s="500"/>
      <c r="S54" s="500"/>
      <c r="T54" s="463"/>
      <c r="U54" s="651"/>
      <c r="V54" s="161">
        <v>7</v>
      </c>
      <c r="W54" s="161">
        <v>7</v>
      </c>
      <c r="X54" s="161">
        <v>7</v>
      </c>
      <c r="Y54" s="161">
        <v>7</v>
      </c>
      <c r="Z54" s="161">
        <v>7</v>
      </c>
      <c r="AA54" s="622"/>
      <c r="AB54" s="651"/>
      <c r="AC54" s="161">
        <v>7</v>
      </c>
      <c r="AD54" s="161">
        <v>7</v>
      </c>
      <c r="AE54" s="161">
        <v>7</v>
      </c>
      <c r="AF54" s="161">
        <v>7</v>
      </c>
      <c r="AG54" s="161">
        <v>7</v>
      </c>
      <c r="AH54" s="622"/>
      <c r="AI54" s="651"/>
      <c r="AJ54" s="161">
        <v>7</v>
      </c>
      <c r="AK54" s="161">
        <v>7</v>
      </c>
      <c r="AL54" s="161">
        <v>7</v>
      </c>
      <c r="AM54" s="161">
        <v>7</v>
      </c>
      <c r="AN54" s="161">
        <v>7</v>
      </c>
      <c r="AO54" s="622"/>
      <c r="AP54" s="651"/>
      <c r="AQ54" s="161">
        <v>7</v>
      </c>
      <c r="AR54" s="161">
        <v>7</v>
      </c>
      <c r="AS54" s="161">
        <v>7</v>
      </c>
      <c r="AT54" s="161">
        <v>7</v>
      </c>
      <c r="AU54" s="161">
        <v>7</v>
      </c>
      <c r="AV54" s="622"/>
      <c r="AW54" s="509">
        <f>SUM(U54:AV54)</f>
        <v>140</v>
      </c>
      <c r="AX54" s="509"/>
      <c r="AY54" s="509"/>
      <c r="AZ54" s="556">
        <f>ROUND(AW54/4,1)</f>
        <v>35</v>
      </c>
      <c r="BA54" s="557"/>
      <c r="BB54" s="563"/>
      <c r="BC54" s="556">
        <f>ROUNDDOWN(AZ54/$AX$48,1)</f>
        <v>1</v>
      </c>
      <c r="BD54" s="557"/>
      <c r="BE54" s="563"/>
      <c r="BF54" s="628" t="s">
        <v>304</v>
      </c>
      <c r="BG54" s="628"/>
      <c r="BH54" s="628"/>
      <c r="BI54" s="640"/>
      <c r="BM54" s="32" t="s">
        <v>203</v>
      </c>
      <c r="BN54" s="32" t="s">
        <v>204</v>
      </c>
      <c r="BO54" s="32" t="s">
        <v>205</v>
      </c>
      <c r="BP54" s="32" t="s">
        <v>206</v>
      </c>
    </row>
    <row r="55" spans="1:68" s="32" customFormat="1" ht="12" x14ac:dyDescent="0.2">
      <c r="A55" s="534"/>
      <c r="B55" s="535"/>
      <c r="C55" s="632"/>
      <c r="D55" s="632"/>
      <c r="E55" s="632"/>
      <c r="F55" s="632"/>
      <c r="G55" s="632"/>
      <c r="H55" s="630"/>
      <c r="I55" s="643"/>
      <c r="J55" s="643"/>
      <c r="K55" s="644"/>
      <c r="L55" s="632"/>
      <c r="M55" s="632"/>
      <c r="N55" s="632"/>
      <c r="O55" s="633"/>
      <c r="P55" s="266" t="s">
        <v>202</v>
      </c>
      <c r="Q55" s="267"/>
      <c r="R55" s="267"/>
      <c r="S55" s="267"/>
      <c r="T55" s="446"/>
      <c r="U55" s="652"/>
      <c r="V55" s="165" t="s">
        <v>320</v>
      </c>
      <c r="W55" s="165" t="s">
        <v>320</v>
      </c>
      <c r="X55" s="165" t="s">
        <v>320</v>
      </c>
      <c r="Y55" s="165" t="s">
        <v>320</v>
      </c>
      <c r="Z55" s="165" t="s">
        <v>320</v>
      </c>
      <c r="AA55" s="623"/>
      <c r="AB55" s="652"/>
      <c r="AC55" s="165" t="s">
        <v>320</v>
      </c>
      <c r="AD55" s="165" t="s">
        <v>320</v>
      </c>
      <c r="AE55" s="165" t="s">
        <v>320</v>
      </c>
      <c r="AF55" s="165" t="s">
        <v>320</v>
      </c>
      <c r="AG55" s="165" t="s">
        <v>320</v>
      </c>
      <c r="AH55" s="623"/>
      <c r="AI55" s="652"/>
      <c r="AJ55" s="165" t="s">
        <v>320</v>
      </c>
      <c r="AK55" s="165" t="s">
        <v>320</v>
      </c>
      <c r="AL55" s="165" t="s">
        <v>320</v>
      </c>
      <c r="AM55" s="165" t="s">
        <v>320</v>
      </c>
      <c r="AN55" s="165" t="s">
        <v>320</v>
      </c>
      <c r="AO55" s="623"/>
      <c r="AP55" s="652"/>
      <c r="AQ55" s="165" t="s">
        <v>320</v>
      </c>
      <c r="AR55" s="165" t="s">
        <v>320</v>
      </c>
      <c r="AS55" s="165" t="s">
        <v>320</v>
      </c>
      <c r="AT55" s="165" t="s">
        <v>320</v>
      </c>
      <c r="AU55" s="165" t="s">
        <v>320</v>
      </c>
      <c r="AV55" s="623"/>
      <c r="AW55" s="510"/>
      <c r="AX55" s="510"/>
      <c r="AY55" s="510"/>
      <c r="AZ55" s="513"/>
      <c r="BA55" s="514"/>
      <c r="BB55" s="515"/>
      <c r="BC55" s="513"/>
      <c r="BD55" s="514"/>
      <c r="BE55" s="515"/>
      <c r="BF55" s="632"/>
      <c r="BG55" s="632"/>
      <c r="BH55" s="632"/>
      <c r="BI55" s="633"/>
    </row>
    <row r="56" spans="1:68" s="32" customFormat="1" ht="12" x14ac:dyDescent="0.2">
      <c r="A56" s="534"/>
      <c r="B56" s="535"/>
      <c r="C56" s="632" t="s">
        <v>382</v>
      </c>
      <c r="D56" s="632"/>
      <c r="E56" s="632"/>
      <c r="F56" s="632"/>
      <c r="G56" s="632"/>
      <c r="H56" s="629" t="s">
        <v>203</v>
      </c>
      <c r="I56" s="647"/>
      <c r="J56" s="647"/>
      <c r="K56" s="648"/>
      <c r="L56" s="632" t="s">
        <v>326</v>
      </c>
      <c r="M56" s="632"/>
      <c r="N56" s="632"/>
      <c r="O56" s="633"/>
      <c r="P56" s="266" t="s">
        <v>201</v>
      </c>
      <c r="Q56" s="267"/>
      <c r="R56" s="267"/>
      <c r="S56" s="267"/>
      <c r="T56" s="446"/>
      <c r="U56" s="652"/>
      <c r="V56" s="163">
        <v>7</v>
      </c>
      <c r="W56" s="163">
        <v>7</v>
      </c>
      <c r="X56" s="163">
        <v>7</v>
      </c>
      <c r="Y56" s="163">
        <v>7</v>
      </c>
      <c r="Z56" s="163">
        <v>7</v>
      </c>
      <c r="AA56" s="623"/>
      <c r="AB56" s="652"/>
      <c r="AC56" s="163">
        <v>7</v>
      </c>
      <c r="AD56" s="163">
        <v>7</v>
      </c>
      <c r="AE56" s="163">
        <v>7</v>
      </c>
      <c r="AF56" s="163">
        <v>7</v>
      </c>
      <c r="AG56" s="163">
        <v>7</v>
      </c>
      <c r="AH56" s="623"/>
      <c r="AI56" s="652"/>
      <c r="AJ56" s="163">
        <v>7</v>
      </c>
      <c r="AK56" s="163">
        <v>7</v>
      </c>
      <c r="AL56" s="163">
        <v>7</v>
      </c>
      <c r="AM56" s="163">
        <v>7</v>
      </c>
      <c r="AN56" s="163">
        <v>7</v>
      </c>
      <c r="AO56" s="623"/>
      <c r="AP56" s="652"/>
      <c r="AQ56" s="163">
        <v>7</v>
      </c>
      <c r="AR56" s="163">
        <v>7</v>
      </c>
      <c r="AS56" s="163">
        <v>7</v>
      </c>
      <c r="AT56" s="163">
        <v>7</v>
      </c>
      <c r="AU56" s="163">
        <v>7</v>
      </c>
      <c r="AV56" s="623"/>
      <c r="AW56" s="511">
        <f>SUM(U56:AV56)</f>
        <v>140</v>
      </c>
      <c r="AX56" s="511"/>
      <c r="AY56" s="511"/>
      <c r="AZ56" s="513">
        <f>ROUND(AW56/4,1)</f>
        <v>35</v>
      </c>
      <c r="BA56" s="514"/>
      <c r="BB56" s="515"/>
      <c r="BC56" s="513">
        <f>ROUNDDOWN(AZ56/$AX$48,1)</f>
        <v>1</v>
      </c>
      <c r="BD56" s="514"/>
      <c r="BE56" s="515"/>
      <c r="BF56" s="632"/>
      <c r="BG56" s="632"/>
      <c r="BH56" s="632"/>
      <c r="BI56" s="633"/>
    </row>
    <row r="57" spans="1:68" s="32" customFormat="1" ht="12" x14ac:dyDescent="0.2">
      <c r="A57" s="534"/>
      <c r="B57" s="535"/>
      <c r="C57" s="632"/>
      <c r="D57" s="632"/>
      <c r="E57" s="632"/>
      <c r="F57" s="632"/>
      <c r="G57" s="632"/>
      <c r="H57" s="630"/>
      <c r="I57" s="643"/>
      <c r="J57" s="643"/>
      <c r="K57" s="644"/>
      <c r="L57" s="632"/>
      <c r="M57" s="632"/>
      <c r="N57" s="632"/>
      <c r="O57" s="633"/>
      <c r="P57" s="266" t="s">
        <v>202</v>
      </c>
      <c r="Q57" s="267"/>
      <c r="R57" s="267"/>
      <c r="S57" s="267"/>
      <c r="T57" s="446"/>
      <c r="U57" s="652"/>
      <c r="V57" s="163" t="s">
        <v>320</v>
      </c>
      <c r="W57" s="163" t="s">
        <v>320</v>
      </c>
      <c r="X57" s="163" t="s">
        <v>320</v>
      </c>
      <c r="Y57" s="163" t="s">
        <v>320</v>
      </c>
      <c r="Z57" s="163" t="s">
        <v>320</v>
      </c>
      <c r="AA57" s="623"/>
      <c r="AB57" s="652"/>
      <c r="AC57" s="163" t="s">
        <v>320</v>
      </c>
      <c r="AD57" s="163" t="s">
        <v>320</v>
      </c>
      <c r="AE57" s="163" t="s">
        <v>320</v>
      </c>
      <c r="AF57" s="163" t="s">
        <v>320</v>
      </c>
      <c r="AG57" s="163" t="s">
        <v>320</v>
      </c>
      <c r="AH57" s="623"/>
      <c r="AI57" s="652"/>
      <c r="AJ57" s="163" t="s">
        <v>320</v>
      </c>
      <c r="AK57" s="163" t="s">
        <v>320</v>
      </c>
      <c r="AL57" s="163" t="s">
        <v>320</v>
      </c>
      <c r="AM57" s="163" t="s">
        <v>320</v>
      </c>
      <c r="AN57" s="163" t="s">
        <v>320</v>
      </c>
      <c r="AO57" s="623"/>
      <c r="AP57" s="652"/>
      <c r="AQ57" s="163" t="s">
        <v>320</v>
      </c>
      <c r="AR57" s="163" t="s">
        <v>320</v>
      </c>
      <c r="AS57" s="163" t="s">
        <v>320</v>
      </c>
      <c r="AT57" s="163" t="s">
        <v>320</v>
      </c>
      <c r="AU57" s="163" t="s">
        <v>320</v>
      </c>
      <c r="AV57" s="623"/>
      <c r="AW57" s="512"/>
      <c r="AX57" s="512"/>
      <c r="AY57" s="512"/>
      <c r="AZ57" s="513"/>
      <c r="BA57" s="514"/>
      <c r="BB57" s="515"/>
      <c r="BC57" s="513"/>
      <c r="BD57" s="514"/>
      <c r="BE57" s="515"/>
      <c r="BF57" s="632"/>
      <c r="BG57" s="632"/>
      <c r="BH57" s="632"/>
      <c r="BI57" s="633"/>
    </row>
    <row r="58" spans="1:68" s="32" customFormat="1" ht="12" x14ac:dyDescent="0.2">
      <c r="A58" s="534"/>
      <c r="B58" s="535"/>
      <c r="C58" s="632" t="s">
        <v>379</v>
      </c>
      <c r="D58" s="632"/>
      <c r="E58" s="632"/>
      <c r="F58" s="632"/>
      <c r="G58" s="632"/>
      <c r="H58" s="629" t="s">
        <v>205</v>
      </c>
      <c r="I58" s="647"/>
      <c r="J58" s="647"/>
      <c r="K58" s="648"/>
      <c r="L58" s="632" t="s">
        <v>327</v>
      </c>
      <c r="M58" s="632"/>
      <c r="N58" s="632"/>
      <c r="O58" s="633"/>
      <c r="P58" s="266" t="s">
        <v>201</v>
      </c>
      <c r="Q58" s="267"/>
      <c r="R58" s="267"/>
      <c r="S58" s="267"/>
      <c r="T58" s="446"/>
      <c r="U58" s="652"/>
      <c r="V58" s="163">
        <v>5</v>
      </c>
      <c r="W58" s="163">
        <v>5</v>
      </c>
      <c r="X58" s="163">
        <v>5</v>
      </c>
      <c r="Y58" s="163">
        <v>5</v>
      </c>
      <c r="Z58" s="163">
        <v>5</v>
      </c>
      <c r="AA58" s="623"/>
      <c r="AB58" s="652"/>
      <c r="AC58" s="163">
        <v>5</v>
      </c>
      <c r="AD58" s="163">
        <v>5</v>
      </c>
      <c r="AE58" s="163">
        <v>5</v>
      </c>
      <c r="AF58" s="163">
        <v>5</v>
      </c>
      <c r="AG58" s="163">
        <v>5</v>
      </c>
      <c r="AH58" s="623"/>
      <c r="AI58" s="652"/>
      <c r="AJ58" s="163">
        <v>5</v>
      </c>
      <c r="AK58" s="163">
        <v>5</v>
      </c>
      <c r="AL58" s="163">
        <v>5</v>
      </c>
      <c r="AM58" s="163">
        <v>5</v>
      </c>
      <c r="AN58" s="163">
        <v>5</v>
      </c>
      <c r="AO58" s="623"/>
      <c r="AP58" s="652"/>
      <c r="AQ58" s="163">
        <v>5</v>
      </c>
      <c r="AR58" s="163">
        <v>5</v>
      </c>
      <c r="AS58" s="163">
        <v>5</v>
      </c>
      <c r="AT58" s="163">
        <v>5</v>
      </c>
      <c r="AU58" s="163">
        <v>5</v>
      </c>
      <c r="AV58" s="623"/>
      <c r="AW58" s="511">
        <f>SUM(U58:AV58)</f>
        <v>100</v>
      </c>
      <c r="AX58" s="511"/>
      <c r="AY58" s="511"/>
      <c r="AZ58" s="513">
        <f>ROUND(AW58/4,1)</f>
        <v>25</v>
      </c>
      <c r="BA58" s="514"/>
      <c r="BB58" s="515"/>
      <c r="BC58" s="513">
        <f>ROUNDDOWN(AZ58/$AX$48,1)</f>
        <v>0.7</v>
      </c>
      <c r="BD58" s="514"/>
      <c r="BE58" s="515"/>
      <c r="BF58" s="632" t="s">
        <v>304</v>
      </c>
      <c r="BG58" s="632"/>
      <c r="BH58" s="632"/>
      <c r="BI58" s="633"/>
    </row>
    <row r="59" spans="1:68" s="32" customFormat="1" ht="12" x14ac:dyDescent="0.2">
      <c r="A59" s="534"/>
      <c r="B59" s="535"/>
      <c r="C59" s="632"/>
      <c r="D59" s="632"/>
      <c r="E59" s="632"/>
      <c r="F59" s="632"/>
      <c r="G59" s="632"/>
      <c r="H59" s="630"/>
      <c r="I59" s="643"/>
      <c r="J59" s="643"/>
      <c r="K59" s="644"/>
      <c r="L59" s="632"/>
      <c r="M59" s="632"/>
      <c r="N59" s="632"/>
      <c r="O59" s="633"/>
      <c r="P59" s="266" t="s">
        <v>202</v>
      </c>
      <c r="Q59" s="267"/>
      <c r="R59" s="267"/>
      <c r="S59" s="267"/>
      <c r="T59" s="446"/>
      <c r="U59" s="652"/>
      <c r="V59" s="163" t="s">
        <v>323</v>
      </c>
      <c r="W59" s="163" t="s">
        <v>323</v>
      </c>
      <c r="X59" s="163" t="s">
        <v>323</v>
      </c>
      <c r="Y59" s="163" t="s">
        <v>323</v>
      </c>
      <c r="Z59" s="163" t="s">
        <v>323</v>
      </c>
      <c r="AA59" s="623"/>
      <c r="AB59" s="652"/>
      <c r="AC59" s="163" t="s">
        <v>323</v>
      </c>
      <c r="AD59" s="163" t="s">
        <v>323</v>
      </c>
      <c r="AE59" s="163" t="s">
        <v>323</v>
      </c>
      <c r="AF59" s="163" t="s">
        <v>323</v>
      </c>
      <c r="AG59" s="163" t="s">
        <v>323</v>
      </c>
      <c r="AH59" s="623"/>
      <c r="AI59" s="652"/>
      <c r="AJ59" s="163" t="s">
        <v>323</v>
      </c>
      <c r="AK59" s="163" t="s">
        <v>323</v>
      </c>
      <c r="AL59" s="163" t="s">
        <v>323</v>
      </c>
      <c r="AM59" s="163" t="s">
        <v>323</v>
      </c>
      <c r="AN59" s="163" t="s">
        <v>323</v>
      </c>
      <c r="AO59" s="623"/>
      <c r="AP59" s="652"/>
      <c r="AQ59" s="163" t="s">
        <v>323</v>
      </c>
      <c r="AR59" s="163" t="s">
        <v>323</v>
      </c>
      <c r="AS59" s="163" t="s">
        <v>323</v>
      </c>
      <c r="AT59" s="163" t="s">
        <v>323</v>
      </c>
      <c r="AU59" s="163" t="s">
        <v>323</v>
      </c>
      <c r="AV59" s="623"/>
      <c r="AW59" s="512"/>
      <c r="AX59" s="512"/>
      <c r="AY59" s="512"/>
      <c r="AZ59" s="513"/>
      <c r="BA59" s="514"/>
      <c r="BB59" s="515"/>
      <c r="BC59" s="513"/>
      <c r="BD59" s="514"/>
      <c r="BE59" s="515"/>
      <c r="BF59" s="632"/>
      <c r="BG59" s="632"/>
      <c r="BH59" s="632"/>
      <c r="BI59" s="633"/>
    </row>
    <row r="60" spans="1:68" s="32" customFormat="1" ht="12" x14ac:dyDescent="0.2">
      <c r="A60" s="534"/>
      <c r="B60" s="535"/>
      <c r="C60" s="632" t="s">
        <v>382</v>
      </c>
      <c r="D60" s="632"/>
      <c r="E60" s="632"/>
      <c r="F60" s="632"/>
      <c r="G60" s="632"/>
      <c r="H60" s="629" t="s">
        <v>205</v>
      </c>
      <c r="I60" s="647"/>
      <c r="J60" s="647"/>
      <c r="K60" s="648"/>
      <c r="L60" s="632" t="s">
        <v>328</v>
      </c>
      <c r="M60" s="632"/>
      <c r="N60" s="632"/>
      <c r="O60" s="633"/>
      <c r="P60" s="266" t="s">
        <v>201</v>
      </c>
      <c r="Q60" s="267"/>
      <c r="R60" s="267"/>
      <c r="S60" s="267"/>
      <c r="T60" s="446"/>
      <c r="U60" s="652"/>
      <c r="V60" s="163">
        <v>7</v>
      </c>
      <c r="W60" s="163"/>
      <c r="X60" s="163">
        <v>7</v>
      </c>
      <c r="Y60" s="163"/>
      <c r="Z60" s="163">
        <v>7</v>
      </c>
      <c r="AA60" s="623"/>
      <c r="AB60" s="652"/>
      <c r="AC60" s="163">
        <v>7</v>
      </c>
      <c r="AD60" s="163"/>
      <c r="AE60" s="163">
        <v>7</v>
      </c>
      <c r="AF60" s="163"/>
      <c r="AG60" s="163">
        <v>7</v>
      </c>
      <c r="AH60" s="623"/>
      <c r="AI60" s="652"/>
      <c r="AJ60" s="163">
        <v>7</v>
      </c>
      <c r="AK60" s="163"/>
      <c r="AL60" s="163">
        <v>7</v>
      </c>
      <c r="AM60" s="163"/>
      <c r="AN60" s="163">
        <v>7</v>
      </c>
      <c r="AO60" s="623"/>
      <c r="AP60" s="652"/>
      <c r="AQ60" s="163">
        <v>7</v>
      </c>
      <c r="AR60" s="163"/>
      <c r="AS60" s="163">
        <v>7</v>
      </c>
      <c r="AT60" s="163"/>
      <c r="AU60" s="163">
        <v>7</v>
      </c>
      <c r="AV60" s="623"/>
      <c r="AW60" s="511">
        <f>SUM(U60:AV60)</f>
        <v>84</v>
      </c>
      <c r="AX60" s="511"/>
      <c r="AY60" s="511"/>
      <c r="AZ60" s="513">
        <f>ROUND(AW60/4,1)</f>
        <v>21</v>
      </c>
      <c r="BA60" s="514"/>
      <c r="BB60" s="515"/>
      <c r="BC60" s="513">
        <f>ROUNDDOWN(AZ60/$AX$48,1)</f>
        <v>0.6</v>
      </c>
      <c r="BD60" s="514"/>
      <c r="BE60" s="515"/>
      <c r="BF60" s="632"/>
      <c r="BG60" s="632"/>
      <c r="BH60" s="632"/>
      <c r="BI60" s="633"/>
    </row>
    <row r="61" spans="1:68" s="32" customFormat="1" ht="12" x14ac:dyDescent="0.2">
      <c r="A61" s="534"/>
      <c r="B61" s="535"/>
      <c r="C61" s="632"/>
      <c r="D61" s="632"/>
      <c r="E61" s="632"/>
      <c r="F61" s="632"/>
      <c r="G61" s="632"/>
      <c r="H61" s="630"/>
      <c r="I61" s="643"/>
      <c r="J61" s="643"/>
      <c r="K61" s="644"/>
      <c r="L61" s="632"/>
      <c r="M61" s="632"/>
      <c r="N61" s="632"/>
      <c r="O61" s="633"/>
      <c r="P61" s="266" t="s">
        <v>202</v>
      </c>
      <c r="Q61" s="267"/>
      <c r="R61" s="267"/>
      <c r="S61" s="267"/>
      <c r="T61" s="446"/>
      <c r="U61" s="652"/>
      <c r="V61" s="163" t="s">
        <v>320</v>
      </c>
      <c r="W61" s="163"/>
      <c r="X61" s="163" t="s">
        <v>320</v>
      </c>
      <c r="Y61" s="163"/>
      <c r="Z61" s="163" t="s">
        <v>320</v>
      </c>
      <c r="AA61" s="623"/>
      <c r="AB61" s="652"/>
      <c r="AC61" s="163" t="s">
        <v>320</v>
      </c>
      <c r="AD61" s="163"/>
      <c r="AE61" s="163" t="s">
        <v>320</v>
      </c>
      <c r="AF61" s="163"/>
      <c r="AG61" s="163" t="s">
        <v>320</v>
      </c>
      <c r="AH61" s="623"/>
      <c r="AI61" s="652"/>
      <c r="AJ61" s="163" t="s">
        <v>320</v>
      </c>
      <c r="AK61" s="163"/>
      <c r="AL61" s="163" t="s">
        <v>320</v>
      </c>
      <c r="AM61" s="163"/>
      <c r="AN61" s="163" t="s">
        <v>320</v>
      </c>
      <c r="AO61" s="623"/>
      <c r="AP61" s="652"/>
      <c r="AQ61" s="163" t="s">
        <v>320</v>
      </c>
      <c r="AR61" s="163"/>
      <c r="AS61" s="163" t="s">
        <v>320</v>
      </c>
      <c r="AT61" s="163"/>
      <c r="AU61" s="163" t="s">
        <v>320</v>
      </c>
      <c r="AV61" s="623"/>
      <c r="AW61" s="512"/>
      <c r="AX61" s="512"/>
      <c r="AY61" s="512"/>
      <c r="AZ61" s="513"/>
      <c r="BA61" s="514"/>
      <c r="BB61" s="515"/>
      <c r="BC61" s="513"/>
      <c r="BD61" s="514"/>
      <c r="BE61" s="515"/>
      <c r="BF61" s="632"/>
      <c r="BG61" s="632"/>
      <c r="BH61" s="632"/>
      <c r="BI61" s="633"/>
    </row>
    <row r="62" spans="1:68" s="32" customFormat="1" ht="12" x14ac:dyDescent="0.2">
      <c r="A62" s="534"/>
      <c r="B62" s="535"/>
      <c r="C62" s="632" t="s">
        <v>379</v>
      </c>
      <c r="D62" s="632"/>
      <c r="E62" s="632"/>
      <c r="F62" s="632"/>
      <c r="G62" s="632"/>
      <c r="H62" s="629" t="s">
        <v>204</v>
      </c>
      <c r="I62" s="647"/>
      <c r="J62" s="647"/>
      <c r="K62" s="648"/>
      <c r="L62" s="632" t="s">
        <v>296</v>
      </c>
      <c r="M62" s="632"/>
      <c r="N62" s="632"/>
      <c r="O62" s="633"/>
      <c r="P62" s="266" t="s">
        <v>201</v>
      </c>
      <c r="Q62" s="267"/>
      <c r="R62" s="267"/>
      <c r="S62" s="267"/>
      <c r="T62" s="446"/>
      <c r="U62" s="652"/>
      <c r="V62" s="163">
        <v>5</v>
      </c>
      <c r="W62" s="163">
        <v>5</v>
      </c>
      <c r="X62" s="163">
        <v>5</v>
      </c>
      <c r="Y62" s="163">
        <v>5</v>
      </c>
      <c r="Z62" s="163">
        <v>5</v>
      </c>
      <c r="AA62" s="623"/>
      <c r="AB62" s="652"/>
      <c r="AC62" s="163">
        <v>5</v>
      </c>
      <c r="AD62" s="163">
        <v>5</v>
      </c>
      <c r="AE62" s="163">
        <v>5</v>
      </c>
      <c r="AF62" s="163">
        <v>5</v>
      </c>
      <c r="AG62" s="163">
        <v>5</v>
      </c>
      <c r="AH62" s="623"/>
      <c r="AI62" s="652"/>
      <c r="AJ62" s="163">
        <v>5</v>
      </c>
      <c r="AK62" s="163">
        <v>5</v>
      </c>
      <c r="AL62" s="163">
        <v>5</v>
      </c>
      <c r="AM62" s="163">
        <v>5</v>
      </c>
      <c r="AN62" s="163">
        <v>5</v>
      </c>
      <c r="AO62" s="623"/>
      <c r="AP62" s="652"/>
      <c r="AQ62" s="163">
        <v>5</v>
      </c>
      <c r="AR62" s="163">
        <v>5</v>
      </c>
      <c r="AS62" s="163">
        <v>5</v>
      </c>
      <c r="AT62" s="163">
        <v>5</v>
      </c>
      <c r="AU62" s="163">
        <v>5</v>
      </c>
      <c r="AV62" s="623"/>
      <c r="AW62" s="511">
        <f>SUM(U62:AV62)</f>
        <v>100</v>
      </c>
      <c r="AX62" s="511"/>
      <c r="AY62" s="511"/>
      <c r="AZ62" s="513">
        <f>ROUND(AW62/4,1)</f>
        <v>25</v>
      </c>
      <c r="BA62" s="514"/>
      <c r="BB62" s="515"/>
      <c r="BC62" s="513">
        <f>ROUNDDOWN(AZ62/$AX$48,1)</f>
        <v>0.7</v>
      </c>
      <c r="BD62" s="514"/>
      <c r="BE62" s="515"/>
      <c r="BF62" s="632" t="s">
        <v>304</v>
      </c>
      <c r="BG62" s="632"/>
      <c r="BH62" s="632"/>
      <c r="BI62" s="633"/>
    </row>
    <row r="63" spans="1:68" s="32" customFormat="1" ht="12" x14ac:dyDescent="0.2">
      <c r="A63" s="534"/>
      <c r="B63" s="535"/>
      <c r="C63" s="632"/>
      <c r="D63" s="632"/>
      <c r="E63" s="632"/>
      <c r="F63" s="632"/>
      <c r="G63" s="632"/>
      <c r="H63" s="630"/>
      <c r="I63" s="643"/>
      <c r="J63" s="643"/>
      <c r="K63" s="644"/>
      <c r="L63" s="632"/>
      <c r="M63" s="632"/>
      <c r="N63" s="632"/>
      <c r="O63" s="633"/>
      <c r="P63" s="266" t="s">
        <v>202</v>
      </c>
      <c r="Q63" s="267"/>
      <c r="R63" s="267"/>
      <c r="S63" s="267"/>
      <c r="T63" s="446"/>
      <c r="U63" s="652"/>
      <c r="V63" s="163" t="s">
        <v>323</v>
      </c>
      <c r="W63" s="163" t="s">
        <v>323</v>
      </c>
      <c r="X63" s="163" t="s">
        <v>323</v>
      </c>
      <c r="Y63" s="163" t="s">
        <v>323</v>
      </c>
      <c r="Z63" s="163" t="s">
        <v>323</v>
      </c>
      <c r="AA63" s="623"/>
      <c r="AB63" s="652"/>
      <c r="AC63" s="163" t="s">
        <v>323</v>
      </c>
      <c r="AD63" s="163" t="s">
        <v>323</v>
      </c>
      <c r="AE63" s="163" t="s">
        <v>323</v>
      </c>
      <c r="AF63" s="163" t="s">
        <v>323</v>
      </c>
      <c r="AG63" s="163" t="s">
        <v>323</v>
      </c>
      <c r="AH63" s="623"/>
      <c r="AI63" s="652"/>
      <c r="AJ63" s="163" t="s">
        <v>323</v>
      </c>
      <c r="AK63" s="163" t="s">
        <v>323</v>
      </c>
      <c r="AL63" s="163" t="s">
        <v>323</v>
      </c>
      <c r="AM63" s="163" t="s">
        <v>323</v>
      </c>
      <c r="AN63" s="163" t="s">
        <v>323</v>
      </c>
      <c r="AO63" s="623"/>
      <c r="AP63" s="652"/>
      <c r="AQ63" s="163" t="s">
        <v>323</v>
      </c>
      <c r="AR63" s="163" t="s">
        <v>323</v>
      </c>
      <c r="AS63" s="163" t="s">
        <v>323</v>
      </c>
      <c r="AT63" s="163" t="s">
        <v>323</v>
      </c>
      <c r="AU63" s="163" t="s">
        <v>323</v>
      </c>
      <c r="AV63" s="623"/>
      <c r="AW63" s="512"/>
      <c r="AX63" s="512"/>
      <c r="AY63" s="512"/>
      <c r="AZ63" s="513"/>
      <c r="BA63" s="514"/>
      <c r="BB63" s="515"/>
      <c r="BC63" s="513"/>
      <c r="BD63" s="514"/>
      <c r="BE63" s="515"/>
      <c r="BF63" s="632"/>
      <c r="BG63" s="632"/>
      <c r="BH63" s="632"/>
      <c r="BI63" s="633"/>
    </row>
    <row r="64" spans="1:68" s="32" customFormat="1" ht="12" x14ac:dyDescent="0.2">
      <c r="A64" s="534"/>
      <c r="B64" s="535"/>
      <c r="C64" s="267"/>
      <c r="D64" s="267"/>
      <c r="E64" s="267"/>
      <c r="F64" s="267"/>
      <c r="G64" s="267"/>
      <c r="H64" s="451"/>
      <c r="I64" s="234"/>
      <c r="J64" s="234"/>
      <c r="K64" s="235"/>
      <c r="L64" s="267"/>
      <c r="M64" s="267"/>
      <c r="N64" s="267"/>
      <c r="O64" s="450"/>
      <c r="P64" s="266" t="s">
        <v>201</v>
      </c>
      <c r="Q64" s="267"/>
      <c r="R64" s="267"/>
      <c r="S64" s="267"/>
      <c r="T64" s="446"/>
      <c r="U64" s="652"/>
      <c r="V64" s="67"/>
      <c r="W64" s="67"/>
      <c r="X64" s="67"/>
      <c r="Y64" s="67"/>
      <c r="Z64" s="67"/>
      <c r="AA64" s="623"/>
      <c r="AB64" s="652"/>
      <c r="AC64" s="67"/>
      <c r="AD64" s="67"/>
      <c r="AE64" s="67"/>
      <c r="AF64" s="67"/>
      <c r="AG64" s="67"/>
      <c r="AH64" s="623"/>
      <c r="AI64" s="652"/>
      <c r="AJ64" s="163"/>
      <c r="AK64" s="163"/>
      <c r="AL64" s="163"/>
      <c r="AM64" s="163"/>
      <c r="AN64" s="163"/>
      <c r="AO64" s="623"/>
      <c r="AP64" s="652"/>
      <c r="AQ64" s="163"/>
      <c r="AR64" s="163"/>
      <c r="AS64" s="163"/>
      <c r="AT64" s="163"/>
      <c r="AU64" s="163"/>
      <c r="AV64" s="623"/>
      <c r="AW64" s="511">
        <f>SUM(U64:AV64)</f>
        <v>0</v>
      </c>
      <c r="AX64" s="511"/>
      <c r="AY64" s="511"/>
      <c r="AZ64" s="513">
        <f>ROUND(AW64/4,1)</f>
        <v>0</v>
      </c>
      <c r="BA64" s="514"/>
      <c r="BB64" s="515"/>
      <c r="BC64" s="513">
        <f>ROUNDDOWN(AZ64/$AX$48,1)</f>
        <v>0</v>
      </c>
      <c r="BD64" s="514"/>
      <c r="BE64" s="515"/>
      <c r="BF64" s="267"/>
      <c r="BG64" s="267"/>
      <c r="BH64" s="267"/>
      <c r="BI64" s="450"/>
    </row>
    <row r="65" spans="1:63" s="32" customFormat="1" ht="12.5" thickBot="1" x14ac:dyDescent="0.25">
      <c r="A65" s="534"/>
      <c r="B65" s="535"/>
      <c r="C65" s="267"/>
      <c r="D65" s="267"/>
      <c r="E65" s="267"/>
      <c r="F65" s="267"/>
      <c r="G65" s="267"/>
      <c r="H65" s="331"/>
      <c r="I65" s="312"/>
      <c r="J65" s="312"/>
      <c r="K65" s="452"/>
      <c r="L65" s="267"/>
      <c r="M65" s="267"/>
      <c r="N65" s="267"/>
      <c r="O65" s="450"/>
      <c r="P65" s="266" t="s">
        <v>202</v>
      </c>
      <c r="Q65" s="267"/>
      <c r="R65" s="267"/>
      <c r="S65" s="267"/>
      <c r="T65" s="446"/>
      <c r="U65" s="653"/>
      <c r="V65" s="67"/>
      <c r="W65" s="67"/>
      <c r="X65" s="67"/>
      <c r="Y65" s="67"/>
      <c r="Z65" s="67"/>
      <c r="AA65" s="624"/>
      <c r="AB65" s="653"/>
      <c r="AC65" s="67"/>
      <c r="AD65" s="67"/>
      <c r="AE65" s="67"/>
      <c r="AF65" s="67"/>
      <c r="AG65" s="67"/>
      <c r="AH65" s="624"/>
      <c r="AI65" s="653"/>
      <c r="AJ65" s="67"/>
      <c r="AK65" s="67"/>
      <c r="AL65" s="67"/>
      <c r="AM65" s="67"/>
      <c r="AN65" s="67"/>
      <c r="AO65" s="624"/>
      <c r="AP65" s="653"/>
      <c r="AQ65" s="67"/>
      <c r="AR65" s="67"/>
      <c r="AS65" s="67"/>
      <c r="AT65" s="67"/>
      <c r="AU65" s="67"/>
      <c r="AV65" s="624"/>
      <c r="AW65" s="512"/>
      <c r="AX65" s="512"/>
      <c r="AY65" s="512"/>
      <c r="AZ65" s="513"/>
      <c r="BA65" s="514"/>
      <c r="BB65" s="515"/>
      <c r="BC65" s="560"/>
      <c r="BD65" s="561"/>
      <c r="BE65" s="562"/>
      <c r="BF65" s="267"/>
      <c r="BG65" s="267"/>
      <c r="BH65" s="267"/>
      <c r="BI65" s="450"/>
    </row>
    <row r="66" spans="1:63" s="32" customFormat="1" ht="13.5" customHeight="1" thickTop="1" x14ac:dyDescent="0.2">
      <c r="A66" s="534"/>
      <c r="B66" s="535"/>
      <c r="C66" s="547" t="s">
        <v>154</v>
      </c>
      <c r="D66" s="548"/>
      <c r="E66" s="548"/>
      <c r="F66" s="548"/>
      <c r="G66" s="548"/>
      <c r="H66" s="548"/>
      <c r="I66" s="548"/>
      <c r="J66" s="548"/>
      <c r="K66" s="548"/>
      <c r="L66" s="548"/>
      <c r="M66" s="548"/>
      <c r="N66" s="548"/>
      <c r="O66" s="548"/>
      <c r="P66" s="548"/>
      <c r="Q66" s="548"/>
      <c r="R66" s="548"/>
      <c r="S66" s="548"/>
      <c r="T66" s="548"/>
      <c r="U66" s="548"/>
      <c r="V66" s="548"/>
      <c r="W66" s="548"/>
      <c r="X66" s="548"/>
      <c r="Y66" s="548"/>
      <c r="Z66" s="548"/>
      <c r="AA66" s="548"/>
      <c r="AB66" s="548"/>
      <c r="AC66" s="548"/>
      <c r="AD66" s="548"/>
      <c r="AE66" s="548"/>
      <c r="AF66" s="548"/>
      <c r="AG66" s="548"/>
      <c r="AH66" s="548"/>
      <c r="AI66" s="548"/>
      <c r="AJ66" s="548"/>
      <c r="AK66" s="548"/>
      <c r="AL66" s="548"/>
      <c r="AM66" s="548"/>
      <c r="AN66" s="548"/>
      <c r="AO66" s="548"/>
      <c r="AP66" s="548"/>
      <c r="AQ66" s="548"/>
      <c r="AR66" s="548"/>
      <c r="AS66" s="548"/>
      <c r="AT66" s="548"/>
      <c r="AU66" s="548"/>
      <c r="AV66" s="549"/>
      <c r="AW66" s="579">
        <f>SUM(AW54:AY65)</f>
        <v>564</v>
      </c>
      <c r="AX66" s="580"/>
      <c r="AY66" s="581"/>
      <c r="AZ66" s="556">
        <f>SUM(AZ54:BB65)</f>
        <v>141</v>
      </c>
      <c r="BA66" s="557"/>
      <c r="BB66" s="557"/>
      <c r="BC66" s="569">
        <f>ROUNDDOWN(AZ66/AX48,1)</f>
        <v>4</v>
      </c>
      <c r="BD66" s="570"/>
      <c r="BE66" s="571"/>
      <c r="BF66" s="575"/>
      <c r="BG66" s="576"/>
      <c r="BH66" s="576"/>
      <c r="BI66" s="577"/>
    </row>
    <row r="67" spans="1:63" s="32" customFormat="1" ht="14.25" customHeight="1" thickBot="1" x14ac:dyDescent="0.25">
      <c r="A67" s="534"/>
      <c r="B67" s="535"/>
      <c r="C67" s="550"/>
      <c r="D67" s="551"/>
      <c r="E67" s="551"/>
      <c r="F67" s="551"/>
      <c r="G67" s="551"/>
      <c r="H67" s="551"/>
      <c r="I67" s="551"/>
      <c r="J67" s="551"/>
      <c r="K67" s="551"/>
      <c r="L67" s="551"/>
      <c r="M67" s="551"/>
      <c r="N67" s="551"/>
      <c r="O67" s="551"/>
      <c r="P67" s="551"/>
      <c r="Q67" s="551"/>
      <c r="R67" s="551"/>
      <c r="S67" s="551"/>
      <c r="T67" s="551"/>
      <c r="U67" s="280"/>
      <c r="V67" s="280"/>
      <c r="W67" s="280"/>
      <c r="X67" s="280"/>
      <c r="Y67" s="280"/>
      <c r="Z67" s="280"/>
      <c r="AA67" s="280"/>
      <c r="AB67" s="280"/>
      <c r="AC67" s="280"/>
      <c r="AD67" s="280"/>
      <c r="AE67" s="280"/>
      <c r="AF67" s="280"/>
      <c r="AG67" s="280"/>
      <c r="AH67" s="280"/>
      <c r="AI67" s="280"/>
      <c r="AJ67" s="280"/>
      <c r="AK67" s="280"/>
      <c r="AL67" s="280"/>
      <c r="AM67" s="280"/>
      <c r="AN67" s="280"/>
      <c r="AO67" s="280"/>
      <c r="AP67" s="280"/>
      <c r="AQ67" s="280"/>
      <c r="AR67" s="280"/>
      <c r="AS67" s="280"/>
      <c r="AT67" s="280"/>
      <c r="AU67" s="280"/>
      <c r="AV67" s="552"/>
      <c r="AW67" s="582"/>
      <c r="AX67" s="265"/>
      <c r="AY67" s="263"/>
      <c r="AZ67" s="558"/>
      <c r="BA67" s="559"/>
      <c r="BB67" s="559"/>
      <c r="BC67" s="572"/>
      <c r="BD67" s="573"/>
      <c r="BE67" s="574"/>
      <c r="BF67" s="578"/>
      <c r="BG67" s="440"/>
      <c r="BH67" s="440"/>
      <c r="BI67" s="441"/>
    </row>
    <row r="68" spans="1:63" s="32" customFormat="1" ht="14.25" customHeight="1" thickBot="1" x14ac:dyDescent="0.25">
      <c r="A68" s="524"/>
      <c r="B68" s="525"/>
      <c r="C68" s="425" t="s">
        <v>198</v>
      </c>
      <c r="D68" s="425"/>
      <c r="E68" s="425"/>
      <c r="F68" s="425"/>
      <c r="G68" s="425"/>
      <c r="H68" s="425" t="s">
        <v>199</v>
      </c>
      <c r="I68" s="425"/>
      <c r="J68" s="425"/>
      <c r="K68" s="425"/>
      <c r="L68" s="425" t="s">
        <v>64</v>
      </c>
      <c r="M68" s="425"/>
      <c r="N68" s="425"/>
      <c r="O68" s="498"/>
      <c r="P68" s="553" t="s">
        <v>202</v>
      </c>
      <c r="Q68" s="554"/>
      <c r="R68" s="554"/>
      <c r="S68" s="554"/>
      <c r="T68" s="554"/>
      <c r="U68" s="554"/>
      <c r="V68" s="554"/>
      <c r="W68" s="554"/>
      <c r="X68" s="554"/>
      <c r="Y68" s="554"/>
      <c r="Z68" s="554"/>
      <c r="AA68" s="554"/>
      <c r="AB68" s="554"/>
      <c r="AC68" s="554"/>
      <c r="AD68" s="554"/>
      <c r="AE68" s="554"/>
      <c r="AF68" s="554"/>
      <c r="AG68" s="554"/>
      <c r="AH68" s="554"/>
      <c r="AI68" s="554"/>
      <c r="AJ68" s="554"/>
      <c r="AK68" s="554"/>
      <c r="AL68" s="554"/>
      <c r="AM68" s="554"/>
      <c r="AN68" s="554"/>
      <c r="AO68" s="554"/>
      <c r="AP68" s="554"/>
      <c r="AQ68" s="555"/>
      <c r="AR68" s="497" t="s">
        <v>207</v>
      </c>
      <c r="AS68" s="425"/>
      <c r="AT68" s="425"/>
      <c r="AU68" s="425"/>
      <c r="AV68" s="498"/>
      <c r="AW68" s="51"/>
      <c r="AX68" s="51"/>
      <c r="AY68" s="51"/>
      <c r="AZ68" s="54"/>
      <c r="BA68" s="54"/>
      <c r="BB68" s="54"/>
      <c r="BC68" s="81"/>
      <c r="BD68" s="81"/>
      <c r="BE68" s="81"/>
      <c r="BF68" s="31"/>
      <c r="BG68" s="31"/>
      <c r="BH68" s="31"/>
      <c r="BI68" s="31"/>
    </row>
    <row r="69" spans="1:63" s="32" customFormat="1" ht="14.25" customHeight="1" x14ac:dyDescent="0.2">
      <c r="A69" s="542"/>
      <c r="B69" s="543"/>
      <c r="C69" s="544"/>
      <c r="D69" s="544"/>
      <c r="E69" s="544"/>
      <c r="F69" s="544"/>
      <c r="G69" s="544"/>
      <c r="H69" s="544"/>
      <c r="I69" s="544"/>
      <c r="J69" s="544"/>
      <c r="K69" s="544"/>
      <c r="L69" s="544"/>
      <c r="M69" s="544"/>
      <c r="N69" s="544"/>
      <c r="O69" s="546"/>
      <c r="P69" s="497" t="s">
        <v>192</v>
      </c>
      <c r="Q69" s="425"/>
      <c r="R69" s="425"/>
      <c r="S69" s="425"/>
      <c r="T69" s="425"/>
      <c r="U69" s="425"/>
      <c r="V69" s="501"/>
      <c r="W69" s="497" t="s">
        <v>193</v>
      </c>
      <c r="X69" s="425"/>
      <c r="Y69" s="425"/>
      <c r="Z69" s="425"/>
      <c r="AA69" s="425"/>
      <c r="AB69" s="425"/>
      <c r="AC69" s="425"/>
      <c r="AD69" s="497" t="s">
        <v>194</v>
      </c>
      <c r="AE69" s="425"/>
      <c r="AF69" s="425"/>
      <c r="AG69" s="425"/>
      <c r="AH69" s="425"/>
      <c r="AI69" s="425"/>
      <c r="AJ69" s="425"/>
      <c r="AK69" s="497" t="s">
        <v>195</v>
      </c>
      <c r="AL69" s="425"/>
      <c r="AM69" s="425"/>
      <c r="AN69" s="425"/>
      <c r="AO69" s="425"/>
      <c r="AP69" s="425"/>
      <c r="AQ69" s="501"/>
      <c r="AR69" s="422"/>
      <c r="AS69" s="406"/>
      <c r="AT69" s="406"/>
      <c r="AU69" s="406"/>
      <c r="AV69" s="530"/>
      <c r="AW69" s="51"/>
      <c r="AX69" s="424" t="s">
        <v>161</v>
      </c>
      <c r="AY69" s="425"/>
      <c r="AZ69" s="602" t="s">
        <v>159</v>
      </c>
      <c r="BA69" s="603"/>
      <c r="BB69" s="603"/>
      <c r="BC69" s="603"/>
      <c r="BD69" s="603"/>
      <c r="BE69" s="603"/>
      <c r="BF69" s="603"/>
      <c r="BG69" s="603"/>
      <c r="BH69" s="603"/>
      <c r="BI69" s="604"/>
      <c r="BJ69" s="87"/>
      <c r="BK69" s="87"/>
    </row>
    <row r="70" spans="1:63" s="32" customFormat="1" ht="14.25" customHeight="1" thickBot="1" x14ac:dyDescent="0.25">
      <c r="A70" s="526"/>
      <c r="B70" s="527"/>
      <c r="C70" s="406"/>
      <c r="D70" s="406"/>
      <c r="E70" s="406"/>
      <c r="F70" s="406"/>
      <c r="G70" s="406"/>
      <c r="H70" s="406"/>
      <c r="I70" s="406"/>
      <c r="J70" s="406"/>
      <c r="K70" s="406"/>
      <c r="L70" s="406"/>
      <c r="M70" s="406"/>
      <c r="N70" s="406"/>
      <c r="O70" s="530"/>
      <c r="P70" s="69">
        <v>1</v>
      </c>
      <c r="Q70" s="70">
        <v>2</v>
      </c>
      <c r="R70" s="70">
        <v>3</v>
      </c>
      <c r="S70" s="70">
        <v>4</v>
      </c>
      <c r="T70" s="70">
        <v>5</v>
      </c>
      <c r="U70" s="70">
        <v>6</v>
      </c>
      <c r="V70" s="74">
        <v>7</v>
      </c>
      <c r="W70" s="69">
        <v>8</v>
      </c>
      <c r="X70" s="70">
        <v>9</v>
      </c>
      <c r="Y70" s="70">
        <v>10</v>
      </c>
      <c r="Z70" s="70">
        <v>11</v>
      </c>
      <c r="AA70" s="70">
        <v>12</v>
      </c>
      <c r="AB70" s="70">
        <v>13</v>
      </c>
      <c r="AC70" s="70">
        <v>14</v>
      </c>
      <c r="AD70" s="69">
        <v>15</v>
      </c>
      <c r="AE70" s="70">
        <v>16</v>
      </c>
      <c r="AF70" s="70">
        <v>17</v>
      </c>
      <c r="AG70" s="70">
        <v>18</v>
      </c>
      <c r="AH70" s="70">
        <v>19</v>
      </c>
      <c r="AI70" s="70">
        <v>20</v>
      </c>
      <c r="AJ70" s="70">
        <v>21</v>
      </c>
      <c r="AK70" s="69">
        <v>22</v>
      </c>
      <c r="AL70" s="70">
        <v>23</v>
      </c>
      <c r="AM70" s="70">
        <v>24</v>
      </c>
      <c r="AN70" s="70">
        <v>25</v>
      </c>
      <c r="AO70" s="70">
        <v>26</v>
      </c>
      <c r="AP70" s="70">
        <v>27</v>
      </c>
      <c r="AQ70" s="74">
        <v>28</v>
      </c>
      <c r="AR70" s="422"/>
      <c r="AS70" s="406"/>
      <c r="AT70" s="406"/>
      <c r="AU70" s="406"/>
      <c r="AV70" s="530"/>
      <c r="AW70" s="51"/>
      <c r="AX70" s="502"/>
      <c r="AY70" s="503"/>
      <c r="AZ70" s="605"/>
      <c r="BA70" s="606"/>
      <c r="BB70" s="606"/>
      <c r="BC70" s="606"/>
      <c r="BD70" s="606"/>
      <c r="BE70" s="606"/>
      <c r="BF70" s="606"/>
      <c r="BG70" s="606"/>
      <c r="BH70" s="606"/>
      <c r="BI70" s="607"/>
      <c r="BJ70" s="87"/>
      <c r="BK70" s="87"/>
    </row>
    <row r="71" spans="1:63" s="32" customFormat="1" ht="14.25" customHeight="1" thickTop="1" thickBot="1" x14ac:dyDescent="0.25">
      <c r="A71" s="528"/>
      <c r="B71" s="529"/>
      <c r="C71" s="503"/>
      <c r="D71" s="503"/>
      <c r="E71" s="503"/>
      <c r="F71" s="503"/>
      <c r="G71" s="503"/>
      <c r="H71" s="503"/>
      <c r="I71" s="503"/>
      <c r="J71" s="503"/>
      <c r="K71" s="503"/>
      <c r="L71" s="503"/>
      <c r="M71" s="503"/>
      <c r="N71" s="503"/>
      <c r="O71" s="531"/>
      <c r="P71" s="135" t="s">
        <v>41</v>
      </c>
      <c r="Q71" s="79" t="s">
        <v>314</v>
      </c>
      <c r="R71" s="79" t="s">
        <v>315</v>
      </c>
      <c r="S71" s="79" t="s">
        <v>316</v>
      </c>
      <c r="T71" s="79" t="s">
        <v>317</v>
      </c>
      <c r="U71" s="79" t="s">
        <v>318</v>
      </c>
      <c r="V71" s="82" t="s">
        <v>319</v>
      </c>
      <c r="W71" s="84" t="s">
        <v>313</v>
      </c>
      <c r="X71" s="79" t="s">
        <v>314</v>
      </c>
      <c r="Y71" s="79" t="s">
        <v>315</v>
      </c>
      <c r="Z71" s="79" t="s">
        <v>316</v>
      </c>
      <c r="AA71" s="79" t="s">
        <v>317</v>
      </c>
      <c r="AB71" s="79" t="s">
        <v>318</v>
      </c>
      <c r="AC71" s="79" t="s">
        <v>319</v>
      </c>
      <c r="AD71" s="84" t="s">
        <v>313</v>
      </c>
      <c r="AE71" s="79" t="s">
        <v>314</v>
      </c>
      <c r="AF71" s="79" t="s">
        <v>315</v>
      </c>
      <c r="AG71" s="79" t="s">
        <v>316</v>
      </c>
      <c r="AH71" s="79" t="s">
        <v>317</v>
      </c>
      <c r="AI71" s="79" t="s">
        <v>318</v>
      </c>
      <c r="AJ71" s="79" t="s">
        <v>319</v>
      </c>
      <c r="AK71" s="84" t="s">
        <v>313</v>
      </c>
      <c r="AL71" s="79" t="s">
        <v>314</v>
      </c>
      <c r="AM71" s="79" t="s">
        <v>315</v>
      </c>
      <c r="AN71" s="79" t="s">
        <v>316</v>
      </c>
      <c r="AO71" s="79" t="s">
        <v>317</v>
      </c>
      <c r="AP71" s="79" t="s">
        <v>318</v>
      </c>
      <c r="AQ71" s="82" t="s">
        <v>319</v>
      </c>
      <c r="AR71" s="502"/>
      <c r="AS71" s="503"/>
      <c r="AT71" s="503"/>
      <c r="AU71" s="503"/>
      <c r="AV71" s="531"/>
      <c r="AW71" s="51"/>
      <c r="AX71" s="620" t="s">
        <v>297</v>
      </c>
      <c r="AY71" s="544"/>
      <c r="AZ71" s="608" t="s">
        <v>329</v>
      </c>
      <c r="BA71" s="609"/>
      <c r="BB71" s="609"/>
      <c r="BC71" s="609"/>
      <c r="BD71" s="609"/>
      <c r="BE71" s="609"/>
      <c r="BF71" s="609"/>
      <c r="BG71" s="609"/>
      <c r="BH71" s="609"/>
      <c r="BI71" s="610"/>
      <c r="BJ71" s="87"/>
      <c r="BK71" s="87"/>
    </row>
    <row r="72" spans="1:63" s="37" customFormat="1" ht="14.25" customHeight="1" thickTop="1" x14ac:dyDescent="0.2">
      <c r="A72" s="536" t="s">
        <v>292</v>
      </c>
      <c r="B72" s="537"/>
      <c r="C72" s="628" t="s">
        <v>162</v>
      </c>
      <c r="D72" s="628"/>
      <c r="E72" s="628"/>
      <c r="F72" s="628"/>
      <c r="G72" s="628"/>
      <c r="H72" s="639" t="s">
        <v>204</v>
      </c>
      <c r="I72" s="641"/>
      <c r="J72" s="641"/>
      <c r="K72" s="642"/>
      <c r="L72" s="628" t="s">
        <v>296</v>
      </c>
      <c r="M72" s="628"/>
      <c r="N72" s="628"/>
      <c r="O72" s="640"/>
      <c r="P72" s="645"/>
      <c r="Q72" s="625" t="s">
        <v>332</v>
      </c>
      <c r="R72" s="625" t="s">
        <v>332</v>
      </c>
      <c r="S72" s="625" t="s">
        <v>299</v>
      </c>
      <c r="T72" s="625" t="s">
        <v>299</v>
      </c>
      <c r="U72" s="625" t="s">
        <v>299</v>
      </c>
      <c r="V72" s="638"/>
      <c r="W72" s="636"/>
      <c r="X72" s="625" t="s">
        <v>332</v>
      </c>
      <c r="Y72" s="625" t="s">
        <v>332</v>
      </c>
      <c r="Z72" s="625" t="s">
        <v>299</v>
      </c>
      <c r="AA72" s="625" t="s">
        <v>299</v>
      </c>
      <c r="AB72" s="625" t="s">
        <v>299</v>
      </c>
      <c r="AC72" s="625"/>
      <c r="AD72" s="636"/>
      <c r="AE72" s="625" t="s">
        <v>332</v>
      </c>
      <c r="AF72" s="625" t="s">
        <v>332</v>
      </c>
      <c r="AG72" s="625" t="s">
        <v>299</v>
      </c>
      <c r="AH72" s="625" t="s">
        <v>299</v>
      </c>
      <c r="AI72" s="625" t="s">
        <v>299</v>
      </c>
      <c r="AJ72" s="625"/>
      <c r="AK72" s="636"/>
      <c r="AL72" s="625" t="s">
        <v>332</v>
      </c>
      <c r="AM72" s="625" t="s">
        <v>332</v>
      </c>
      <c r="AN72" s="625" t="s">
        <v>299</v>
      </c>
      <c r="AO72" s="625" t="s">
        <v>299</v>
      </c>
      <c r="AP72" s="625" t="s">
        <v>299</v>
      </c>
      <c r="AQ72" s="638"/>
      <c r="AR72" s="635" t="s">
        <v>304</v>
      </c>
      <c r="AS72" s="628"/>
      <c r="AT72" s="628"/>
      <c r="AU72" s="628"/>
      <c r="AV72" s="640"/>
      <c r="AX72" s="422"/>
      <c r="AY72" s="406"/>
      <c r="AZ72" s="611"/>
      <c r="BA72" s="612"/>
      <c r="BB72" s="612"/>
      <c r="BC72" s="612"/>
      <c r="BD72" s="612"/>
      <c r="BE72" s="612"/>
      <c r="BF72" s="612"/>
      <c r="BG72" s="612"/>
      <c r="BH72" s="612"/>
      <c r="BI72" s="613"/>
      <c r="BJ72" s="87"/>
      <c r="BK72" s="87"/>
    </row>
    <row r="73" spans="1:63" s="37" customFormat="1" ht="12" x14ac:dyDescent="0.2">
      <c r="A73" s="538"/>
      <c r="B73" s="539"/>
      <c r="C73" s="632"/>
      <c r="D73" s="632"/>
      <c r="E73" s="632"/>
      <c r="F73" s="632"/>
      <c r="G73" s="632"/>
      <c r="H73" s="630"/>
      <c r="I73" s="643"/>
      <c r="J73" s="643"/>
      <c r="K73" s="644"/>
      <c r="L73" s="632"/>
      <c r="M73" s="632"/>
      <c r="N73" s="632"/>
      <c r="O73" s="633"/>
      <c r="P73" s="646"/>
      <c r="Q73" s="626"/>
      <c r="R73" s="626"/>
      <c r="S73" s="626"/>
      <c r="T73" s="626"/>
      <c r="U73" s="626"/>
      <c r="V73" s="639"/>
      <c r="W73" s="637"/>
      <c r="X73" s="626"/>
      <c r="Y73" s="626"/>
      <c r="Z73" s="626"/>
      <c r="AA73" s="626"/>
      <c r="AB73" s="626"/>
      <c r="AC73" s="626"/>
      <c r="AD73" s="637"/>
      <c r="AE73" s="626"/>
      <c r="AF73" s="626"/>
      <c r="AG73" s="626"/>
      <c r="AH73" s="626"/>
      <c r="AI73" s="626"/>
      <c r="AJ73" s="626"/>
      <c r="AK73" s="637"/>
      <c r="AL73" s="626"/>
      <c r="AM73" s="626"/>
      <c r="AN73" s="626"/>
      <c r="AO73" s="626"/>
      <c r="AP73" s="626"/>
      <c r="AQ73" s="639"/>
      <c r="AR73" s="631"/>
      <c r="AS73" s="632"/>
      <c r="AT73" s="632"/>
      <c r="AU73" s="632"/>
      <c r="AV73" s="633"/>
      <c r="AX73" s="422" t="s">
        <v>298</v>
      </c>
      <c r="AY73" s="406"/>
      <c r="AZ73" s="614" t="s">
        <v>330</v>
      </c>
      <c r="BA73" s="615"/>
      <c r="BB73" s="615"/>
      <c r="BC73" s="615"/>
      <c r="BD73" s="615"/>
      <c r="BE73" s="615"/>
      <c r="BF73" s="615"/>
      <c r="BG73" s="615"/>
      <c r="BH73" s="615"/>
      <c r="BI73" s="616"/>
      <c r="BJ73" s="87"/>
      <c r="BK73" s="87"/>
    </row>
    <row r="74" spans="1:63" s="37" customFormat="1" ht="12" x14ac:dyDescent="0.2">
      <c r="A74" s="538"/>
      <c r="B74" s="539"/>
      <c r="C74" s="632" t="s">
        <v>291</v>
      </c>
      <c r="D74" s="632"/>
      <c r="E74" s="632"/>
      <c r="F74" s="632"/>
      <c r="G74" s="632"/>
      <c r="H74" s="629" t="s">
        <v>203</v>
      </c>
      <c r="I74" s="647"/>
      <c r="J74" s="647"/>
      <c r="K74" s="648"/>
      <c r="L74" s="632" t="s">
        <v>331</v>
      </c>
      <c r="M74" s="632"/>
      <c r="N74" s="632"/>
      <c r="O74" s="633"/>
      <c r="P74" s="649"/>
      <c r="Q74" s="627" t="s">
        <v>321</v>
      </c>
      <c r="R74" s="627" t="s">
        <v>321</v>
      </c>
      <c r="S74" s="627" t="s">
        <v>321</v>
      </c>
      <c r="T74" s="627" t="s">
        <v>321</v>
      </c>
      <c r="U74" s="627" t="s">
        <v>321</v>
      </c>
      <c r="V74" s="629"/>
      <c r="W74" s="634"/>
      <c r="X74" s="627" t="s">
        <v>321</v>
      </c>
      <c r="Y74" s="627" t="s">
        <v>321</v>
      </c>
      <c r="Z74" s="627" t="s">
        <v>321</v>
      </c>
      <c r="AA74" s="627" t="s">
        <v>321</v>
      </c>
      <c r="AB74" s="627" t="s">
        <v>321</v>
      </c>
      <c r="AC74" s="627"/>
      <c r="AD74" s="634"/>
      <c r="AE74" s="627" t="s">
        <v>321</v>
      </c>
      <c r="AF74" s="627" t="s">
        <v>321</v>
      </c>
      <c r="AG74" s="627" t="s">
        <v>321</v>
      </c>
      <c r="AH74" s="627" t="s">
        <v>321</v>
      </c>
      <c r="AI74" s="627" t="s">
        <v>321</v>
      </c>
      <c r="AJ74" s="627"/>
      <c r="AK74" s="634"/>
      <c r="AL74" s="627" t="s">
        <v>321</v>
      </c>
      <c r="AM74" s="627" t="s">
        <v>321</v>
      </c>
      <c r="AN74" s="627" t="s">
        <v>321</v>
      </c>
      <c r="AO74" s="627" t="s">
        <v>321</v>
      </c>
      <c r="AP74" s="627" t="s">
        <v>321</v>
      </c>
      <c r="AQ74" s="629"/>
      <c r="AR74" s="631" t="s">
        <v>304</v>
      </c>
      <c r="AS74" s="632"/>
      <c r="AT74" s="632"/>
      <c r="AU74" s="632"/>
      <c r="AV74" s="633"/>
      <c r="AX74" s="422"/>
      <c r="AY74" s="406"/>
      <c r="AZ74" s="611"/>
      <c r="BA74" s="612"/>
      <c r="BB74" s="612"/>
      <c r="BC74" s="612"/>
      <c r="BD74" s="612"/>
      <c r="BE74" s="612"/>
      <c r="BF74" s="612"/>
      <c r="BG74" s="612"/>
      <c r="BH74" s="612"/>
      <c r="BI74" s="613"/>
      <c r="BJ74" s="87"/>
      <c r="BK74" s="87"/>
    </row>
    <row r="75" spans="1:63" x14ac:dyDescent="0.2">
      <c r="A75" s="538"/>
      <c r="B75" s="539"/>
      <c r="C75" s="632"/>
      <c r="D75" s="632"/>
      <c r="E75" s="632"/>
      <c r="F75" s="632"/>
      <c r="G75" s="632"/>
      <c r="H75" s="630"/>
      <c r="I75" s="643"/>
      <c r="J75" s="643"/>
      <c r="K75" s="644"/>
      <c r="L75" s="632"/>
      <c r="M75" s="632"/>
      <c r="N75" s="632"/>
      <c r="O75" s="633"/>
      <c r="P75" s="650"/>
      <c r="Q75" s="628"/>
      <c r="R75" s="628"/>
      <c r="S75" s="628"/>
      <c r="T75" s="628"/>
      <c r="U75" s="628"/>
      <c r="V75" s="630"/>
      <c r="W75" s="635"/>
      <c r="X75" s="628"/>
      <c r="Y75" s="628"/>
      <c r="Z75" s="628"/>
      <c r="AA75" s="628"/>
      <c r="AB75" s="628"/>
      <c r="AC75" s="628"/>
      <c r="AD75" s="635"/>
      <c r="AE75" s="628"/>
      <c r="AF75" s="628"/>
      <c r="AG75" s="628"/>
      <c r="AH75" s="628"/>
      <c r="AI75" s="628"/>
      <c r="AJ75" s="628"/>
      <c r="AK75" s="635"/>
      <c r="AL75" s="628"/>
      <c r="AM75" s="628"/>
      <c r="AN75" s="628"/>
      <c r="AO75" s="628"/>
      <c r="AP75" s="628"/>
      <c r="AQ75" s="630"/>
      <c r="AR75" s="631"/>
      <c r="AS75" s="632"/>
      <c r="AT75" s="632"/>
      <c r="AU75" s="632"/>
      <c r="AV75" s="633"/>
      <c r="AX75" s="422" t="s">
        <v>299</v>
      </c>
      <c r="AY75" s="406"/>
      <c r="AZ75" s="614" t="s">
        <v>333</v>
      </c>
      <c r="BA75" s="615"/>
      <c r="BB75" s="615"/>
      <c r="BC75" s="615"/>
      <c r="BD75" s="615"/>
      <c r="BE75" s="615"/>
      <c r="BF75" s="615"/>
      <c r="BG75" s="615"/>
      <c r="BH75" s="615"/>
      <c r="BI75" s="616"/>
      <c r="BJ75" s="87"/>
      <c r="BK75" s="87"/>
    </row>
    <row r="76" spans="1:63" x14ac:dyDescent="0.2">
      <c r="A76" s="538"/>
      <c r="B76" s="539"/>
      <c r="C76" s="267"/>
      <c r="D76" s="267"/>
      <c r="E76" s="267"/>
      <c r="F76" s="267"/>
      <c r="G76" s="267"/>
      <c r="H76" s="451"/>
      <c r="I76" s="234"/>
      <c r="J76" s="234"/>
      <c r="K76" s="235"/>
      <c r="L76" s="267"/>
      <c r="M76" s="267"/>
      <c r="N76" s="267"/>
      <c r="O76" s="450"/>
      <c r="P76" s="588"/>
      <c r="Q76" s="583"/>
      <c r="R76" s="583"/>
      <c r="S76" s="583"/>
      <c r="T76" s="583"/>
      <c r="U76" s="583"/>
      <c r="V76" s="451"/>
      <c r="W76" s="589"/>
      <c r="X76" s="583"/>
      <c r="Y76" s="583"/>
      <c r="Z76" s="583"/>
      <c r="AA76" s="583"/>
      <c r="AB76" s="583"/>
      <c r="AC76" s="583"/>
      <c r="AD76" s="589"/>
      <c r="AE76" s="583"/>
      <c r="AF76" s="583"/>
      <c r="AG76" s="583"/>
      <c r="AH76" s="583"/>
      <c r="AI76" s="583"/>
      <c r="AJ76" s="583"/>
      <c r="AK76" s="589"/>
      <c r="AL76" s="583"/>
      <c r="AM76" s="583"/>
      <c r="AN76" s="583"/>
      <c r="AO76" s="583"/>
      <c r="AP76" s="583"/>
      <c r="AQ76" s="451"/>
      <c r="AR76" s="266"/>
      <c r="AS76" s="267"/>
      <c r="AT76" s="267"/>
      <c r="AU76" s="267"/>
      <c r="AV76" s="450"/>
      <c r="AX76" s="422"/>
      <c r="AY76" s="406"/>
      <c r="AZ76" s="611"/>
      <c r="BA76" s="612"/>
      <c r="BB76" s="612"/>
      <c r="BC76" s="612"/>
      <c r="BD76" s="612"/>
      <c r="BE76" s="612"/>
      <c r="BF76" s="612"/>
      <c r="BG76" s="612"/>
      <c r="BH76" s="612"/>
      <c r="BI76" s="613"/>
      <c r="BJ76" s="87"/>
      <c r="BK76" s="87"/>
    </row>
    <row r="77" spans="1:63" x14ac:dyDescent="0.2">
      <c r="A77" s="538"/>
      <c r="B77" s="539"/>
      <c r="C77" s="267"/>
      <c r="D77" s="267"/>
      <c r="E77" s="267"/>
      <c r="F77" s="267"/>
      <c r="G77" s="267"/>
      <c r="H77" s="331"/>
      <c r="I77" s="312"/>
      <c r="J77" s="312"/>
      <c r="K77" s="452"/>
      <c r="L77" s="267"/>
      <c r="M77" s="267"/>
      <c r="N77" s="267"/>
      <c r="O77" s="450"/>
      <c r="P77" s="311"/>
      <c r="Q77" s="437"/>
      <c r="R77" s="437"/>
      <c r="S77" s="437"/>
      <c r="T77" s="437"/>
      <c r="U77" s="437"/>
      <c r="V77" s="331"/>
      <c r="W77" s="593"/>
      <c r="X77" s="437"/>
      <c r="Y77" s="437"/>
      <c r="Z77" s="437"/>
      <c r="AA77" s="437"/>
      <c r="AB77" s="437"/>
      <c r="AC77" s="437"/>
      <c r="AD77" s="593"/>
      <c r="AE77" s="437"/>
      <c r="AF77" s="437"/>
      <c r="AG77" s="437"/>
      <c r="AH77" s="437"/>
      <c r="AI77" s="437"/>
      <c r="AJ77" s="437"/>
      <c r="AK77" s="593"/>
      <c r="AL77" s="437"/>
      <c r="AM77" s="437"/>
      <c r="AN77" s="437"/>
      <c r="AO77" s="437"/>
      <c r="AP77" s="437"/>
      <c r="AQ77" s="331"/>
      <c r="AR77" s="266"/>
      <c r="AS77" s="267"/>
      <c r="AT77" s="267"/>
      <c r="AU77" s="267"/>
      <c r="AV77" s="450"/>
      <c r="AX77" s="422" t="s">
        <v>300</v>
      </c>
      <c r="AY77" s="406"/>
      <c r="AZ77" s="614"/>
      <c r="BA77" s="615"/>
      <c r="BB77" s="615"/>
      <c r="BC77" s="615"/>
      <c r="BD77" s="615"/>
      <c r="BE77" s="615"/>
      <c r="BF77" s="615"/>
      <c r="BG77" s="615"/>
      <c r="BH77" s="615"/>
      <c r="BI77" s="616"/>
      <c r="BJ77" s="87"/>
      <c r="BK77" s="87"/>
    </row>
    <row r="78" spans="1:63" ht="13.5" thickBot="1" x14ac:dyDescent="0.25">
      <c r="A78" s="538"/>
      <c r="B78" s="539"/>
      <c r="C78" s="267"/>
      <c r="D78" s="267"/>
      <c r="E78" s="267"/>
      <c r="F78" s="267"/>
      <c r="G78" s="267"/>
      <c r="H78" s="451"/>
      <c r="I78" s="234"/>
      <c r="J78" s="234"/>
      <c r="K78" s="235"/>
      <c r="L78" s="267"/>
      <c r="M78" s="267"/>
      <c r="N78" s="267"/>
      <c r="O78" s="450"/>
      <c r="P78" s="588"/>
      <c r="Q78" s="583"/>
      <c r="R78" s="583"/>
      <c r="S78" s="583"/>
      <c r="T78" s="583"/>
      <c r="U78" s="583"/>
      <c r="V78" s="451"/>
      <c r="W78" s="589"/>
      <c r="X78" s="583"/>
      <c r="Y78" s="583"/>
      <c r="Z78" s="583"/>
      <c r="AA78" s="583"/>
      <c r="AB78" s="583"/>
      <c r="AC78" s="583"/>
      <c r="AD78" s="589"/>
      <c r="AE78" s="583"/>
      <c r="AF78" s="583"/>
      <c r="AG78" s="583"/>
      <c r="AH78" s="583"/>
      <c r="AI78" s="583"/>
      <c r="AJ78" s="583"/>
      <c r="AK78" s="589"/>
      <c r="AL78" s="583"/>
      <c r="AM78" s="583"/>
      <c r="AN78" s="583"/>
      <c r="AO78" s="583"/>
      <c r="AP78" s="583"/>
      <c r="AQ78" s="451"/>
      <c r="AR78" s="266"/>
      <c r="AS78" s="267"/>
      <c r="AT78" s="267"/>
      <c r="AU78" s="267"/>
      <c r="AV78" s="450"/>
      <c r="AX78" s="423"/>
      <c r="AY78" s="408"/>
      <c r="AZ78" s="617"/>
      <c r="BA78" s="618"/>
      <c r="BB78" s="618"/>
      <c r="BC78" s="618"/>
      <c r="BD78" s="618"/>
      <c r="BE78" s="618"/>
      <c r="BF78" s="618"/>
      <c r="BG78" s="618"/>
      <c r="BH78" s="618"/>
      <c r="BI78" s="619"/>
      <c r="BJ78" s="87"/>
      <c r="BK78" s="87"/>
    </row>
    <row r="79" spans="1:63" ht="13.5" thickBot="1" x14ac:dyDescent="0.25">
      <c r="A79" s="540"/>
      <c r="B79" s="541"/>
      <c r="C79" s="545"/>
      <c r="D79" s="545"/>
      <c r="E79" s="545"/>
      <c r="F79" s="545"/>
      <c r="G79" s="545"/>
      <c r="H79" s="584"/>
      <c r="I79" s="585"/>
      <c r="J79" s="585"/>
      <c r="K79" s="586"/>
      <c r="L79" s="545"/>
      <c r="M79" s="545"/>
      <c r="N79" s="545"/>
      <c r="O79" s="587"/>
      <c r="P79" s="592"/>
      <c r="Q79" s="591"/>
      <c r="R79" s="591"/>
      <c r="S79" s="591"/>
      <c r="T79" s="591"/>
      <c r="U79" s="591"/>
      <c r="V79" s="584"/>
      <c r="W79" s="590"/>
      <c r="X79" s="591"/>
      <c r="Y79" s="591"/>
      <c r="Z79" s="591"/>
      <c r="AA79" s="591"/>
      <c r="AB79" s="591"/>
      <c r="AC79" s="591"/>
      <c r="AD79" s="590"/>
      <c r="AE79" s="591"/>
      <c r="AF79" s="591"/>
      <c r="AG79" s="591"/>
      <c r="AH79" s="591"/>
      <c r="AI79" s="591"/>
      <c r="AJ79" s="591"/>
      <c r="AK79" s="590"/>
      <c r="AL79" s="591"/>
      <c r="AM79" s="591"/>
      <c r="AN79" s="591"/>
      <c r="AO79" s="591"/>
      <c r="AP79" s="591"/>
      <c r="AQ79" s="584"/>
      <c r="AR79" s="621"/>
      <c r="AS79" s="545"/>
      <c r="AT79" s="545"/>
      <c r="AU79" s="545"/>
      <c r="AV79" s="587"/>
    </row>
    <row r="80" spans="1:63" x14ac:dyDescent="0.2">
      <c r="A80" s="85"/>
      <c r="B80" s="85"/>
      <c r="C80" s="51"/>
      <c r="D80" s="51"/>
      <c r="E80" s="51"/>
      <c r="F80" s="51"/>
      <c r="G80" s="51"/>
      <c r="H80" s="31"/>
      <c r="I80" s="31"/>
      <c r="J80" s="31"/>
      <c r="K80" s="31"/>
      <c r="L80" s="51"/>
      <c r="M80" s="51"/>
      <c r="N80" s="51"/>
      <c r="O80" s="5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row>
    <row r="81" spans="1:1" s="37" customFormat="1" ht="13.5" customHeight="1" x14ac:dyDescent="0.2">
      <c r="A81" s="37" t="s">
        <v>293</v>
      </c>
    </row>
    <row r="82" spans="1:1" s="37" customFormat="1" ht="13.5" customHeight="1" x14ac:dyDescent="0.2">
      <c r="A82" s="37" t="s">
        <v>157</v>
      </c>
    </row>
    <row r="83" spans="1:1" s="37" customFormat="1" ht="13.5" customHeight="1" x14ac:dyDescent="0.2">
      <c r="A83" s="37" t="s">
        <v>160</v>
      </c>
    </row>
    <row r="84" spans="1:1" s="37" customFormat="1" ht="13.5" customHeight="1" x14ac:dyDescent="0.2">
      <c r="A84" s="37" t="s">
        <v>155</v>
      </c>
    </row>
    <row r="85" spans="1:1" s="37" customFormat="1" ht="13.5" customHeight="1" x14ac:dyDescent="0.2">
      <c r="A85" s="37" t="s">
        <v>156</v>
      </c>
    </row>
    <row r="86" spans="1:1" s="37" customFormat="1" ht="13.5" customHeight="1" x14ac:dyDescent="0.2"/>
  </sheetData>
  <mergeCells count="490">
    <mergeCell ref="AD35:AD36"/>
    <mergeCell ref="AE35:AE36"/>
    <mergeCell ref="AF35:AF36"/>
    <mergeCell ref="AG35:AG36"/>
    <mergeCell ref="AH35:AH36"/>
    <mergeCell ref="AI35:AI36"/>
    <mergeCell ref="AP35:AP36"/>
    <mergeCell ref="AQ35:AQ36"/>
    <mergeCell ref="AR35:AV36"/>
    <mergeCell ref="AJ35:AJ36"/>
    <mergeCell ref="AK35:AK36"/>
    <mergeCell ref="AL35:AL36"/>
    <mergeCell ref="AM35:AM36"/>
    <mergeCell ref="AN35:AN36"/>
    <mergeCell ref="AO35:AO36"/>
    <mergeCell ref="AN33:AN34"/>
    <mergeCell ref="AO33:AO34"/>
    <mergeCell ref="AP33:AP34"/>
    <mergeCell ref="AQ33:AQ34"/>
    <mergeCell ref="AR33:AV34"/>
    <mergeCell ref="AX34:AY35"/>
    <mergeCell ref="AZ34:BI35"/>
    <mergeCell ref="C35:G36"/>
    <mergeCell ref="H35:K36"/>
    <mergeCell ref="L35:O36"/>
    <mergeCell ref="P35:P36"/>
    <mergeCell ref="Q35:Q36"/>
    <mergeCell ref="R35:R36"/>
    <mergeCell ref="S35:S36"/>
    <mergeCell ref="T35:T36"/>
    <mergeCell ref="U35:U36"/>
    <mergeCell ref="V35:V36"/>
    <mergeCell ref="W35:W36"/>
    <mergeCell ref="X35:X36"/>
    <mergeCell ref="Y35:Y36"/>
    <mergeCell ref="Z35:Z36"/>
    <mergeCell ref="AA35:AA36"/>
    <mergeCell ref="AB35:AB36"/>
    <mergeCell ref="AC35:AC36"/>
    <mergeCell ref="AE33:AE34"/>
    <mergeCell ref="AF33:AF34"/>
    <mergeCell ref="AG33:AG34"/>
    <mergeCell ref="AH33:AH34"/>
    <mergeCell ref="AI33:AI34"/>
    <mergeCell ref="AJ33:AJ34"/>
    <mergeCell ref="AK33:AK34"/>
    <mergeCell ref="AL33:AL34"/>
    <mergeCell ref="AM33:AM34"/>
    <mergeCell ref="AO31:AO32"/>
    <mergeCell ref="AP31:AP32"/>
    <mergeCell ref="AQ31:AQ32"/>
    <mergeCell ref="AR31:AV32"/>
    <mergeCell ref="AX32:AY33"/>
    <mergeCell ref="AZ32:BI33"/>
    <mergeCell ref="C33:G34"/>
    <mergeCell ref="H33:K34"/>
    <mergeCell ref="L33:O34"/>
    <mergeCell ref="P33:P34"/>
    <mergeCell ref="Q33:Q34"/>
    <mergeCell ref="R33:R34"/>
    <mergeCell ref="S33:S34"/>
    <mergeCell ref="T33:T34"/>
    <mergeCell ref="U33:U34"/>
    <mergeCell ref="V33:V34"/>
    <mergeCell ref="W33:W34"/>
    <mergeCell ref="X33:X34"/>
    <mergeCell ref="Y33:Y34"/>
    <mergeCell ref="Z33:Z34"/>
    <mergeCell ref="AA33:AA34"/>
    <mergeCell ref="AB33:AB34"/>
    <mergeCell ref="AC33:AC34"/>
    <mergeCell ref="AD33:AD34"/>
    <mergeCell ref="AF31:AF32"/>
    <mergeCell ref="AG31:AG32"/>
    <mergeCell ref="AH31:AH32"/>
    <mergeCell ref="AI31:AI32"/>
    <mergeCell ref="AJ31:AJ32"/>
    <mergeCell ref="AK31:AK32"/>
    <mergeCell ref="AL31:AL32"/>
    <mergeCell ref="AM31:AM32"/>
    <mergeCell ref="AN31:AN32"/>
    <mergeCell ref="AP29:AP30"/>
    <mergeCell ref="AQ29:AQ30"/>
    <mergeCell ref="AR29:AV30"/>
    <mergeCell ref="AX30:AY31"/>
    <mergeCell ref="AZ30:BI31"/>
    <mergeCell ref="C31:G32"/>
    <mergeCell ref="H31:K32"/>
    <mergeCell ref="L31:O32"/>
    <mergeCell ref="P31:P32"/>
    <mergeCell ref="Q31:Q32"/>
    <mergeCell ref="R31:R32"/>
    <mergeCell ref="S31:S32"/>
    <mergeCell ref="T31:T32"/>
    <mergeCell ref="U31:U32"/>
    <mergeCell ref="V31:V32"/>
    <mergeCell ref="W31:W32"/>
    <mergeCell ref="X31:X32"/>
    <mergeCell ref="Y31:Y32"/>
    <mergeCell ref="Z31:Z32"/>
    <mergeCell ref="AA31:AA32"/>
    <mergeCell ref="AB31:AB32"/>
    <mergeCell ref="AC31:AC32"/>
    <mergeCell ref="AD31:AD32"/>
    <mergeCell ref="AE31:AE32"/>
    <mergeCell ref="AG29:AG30"/>
    <mergeCell ref="AH29:AH30"/>
    <mergeCell ref="AI29:AI30"/>
    <mergeCell ref="AJ29:AJ30"/>
    <mergeCell ref="AK29:AK30"/>
    <mergeCell ref="AL29:AL30"/>
    <mergeCell ref="AM29:AM30"/>
    <mergeCell ref="AN29:AN30"/>
    <mergeCell ref="AO29:AO30"/>
    <mergeCell ref="X29:X30"/>
    <mergeCell ref="Y29:Y30"/>
    <mergeCell ref="Z29:Z30"/>
    <mergeCell ref="AA29:AA30"/>
    <mergeCell ref="AB29:AB30"/>
    <mergeCell ref="AC29:AC30"/>
    <mergeCell ref="AD29:AD30"/>
    <mergeCell ref="AE29:AE30"/>
    <mergeCell ref="AF29:AF30"/>
    <mergeCell ref="L29:O30"/>
    <mergeCell ref="P29:P30"/>
    <mergeCell ref="Q29:Q30"/>
    <mergeCell ref="R29:R30"/>
    <mergeCell ref="S29:S30"/>
    <mergeCell ref="T29:T30"/>
    <mergeCell ref="U29:U30"/>
    <mergeCell ref="V29:V30"/>
    <mergeCell ref="W29:W30"/>
    <mergeCell ref="C23:AV24"/>
    <mergeCell ref="AW23:AY24"/>
    <mergeCell ref="AZ23:BB24"/>
    <mergeCell ref="BC23:BE24"/>
    <mergeCell ref="BF23:BI24"/>
    <mergeCell ref="C21:G22"/>
    <mergeCell ref="H21:K22"/>
    <mergeCell ref="A25:B28"/>
    <mergeCell ref="C25:G28"/>
    <mergeCell ref="H25:K28"/>
    <mergeCell ref="L25:O28"/>
    <mergeCell ref="P25:AQ25"/>
    <mergeCell ref="AR25:AV28"/>
    <mergeCell ref="P26:V26"/>
    <mergeCell ref="W26:AC26"/>
    <mergeCell ref="AD26:AJ26"/>
    <mergeCell ref="AK26:AQ26"/>
    <mergeCell ref="AX26:AY27"/>
    <mergeCell ref="AZ26:BI27"/>
    <mergeCell ref="AX28:AY29"/>
    <mergeCell ref="AZ28:BI29"/>
    <mergeCell ref="A29:B36"/>
    <mergeCell ref="C29:G30"/>
    <mergeCell ref="H29:K30"/>
    <mergeCell ref="L21:O22"/>
    <mergeCell ref="P21:T21"/>
    <mergeCell ref="AW21:AY22"/>
    <mergeCell ref="AI11:AI22"/>
    <mergeCell ref="BF17:BI18"/>
    <mergeCell ref="P18:T18"/>
    <mergeCell ref="BC19:BE20"/>
    <mergeCell ref="BF19:BI20"/>
    <mergeCell ref="BC15:BE16"/>
    <mergeCell ref="AZ13:BB14"/>
    <mergeCell ref="BC21:BE22"/>
    <mergeCell ref="BF21:BI22"/>
    <mergeCell ref="P22:T22"/>
    <mergeCell ref="L17:O18"/>
    <mergeCell ref="P17:T17"/>
    <mergeCell ref="AW17:AY18"/>
    <mergeCell ref="AZ17:BB18"/>
    <mergeCell ref="BC13:BE14"/>
    <mergeCell ref="BF13:BI14"/>
    <mergeCell ref="BF15:BI16"/>
    <mergeCell ref="BC17:BE18"/>
    <mergeCell ref="BF11:BI12"/>
    <mergeCell ref="C19:G20"/>
    <mergeCell ref="H19:K20"/>
    <mergeCell ref="L19:O20"/>
    <mergeCell ref="P19:T19"/>
    <mergeCell ref="AW19:AY20"/>
    <mergeCell ref="AZ19:BB20"/>
    <mergeCell ref="C13:G14"/>
    <mergeCell ref="H13:K14"/>
    <mergeCell ref="L13:O14"/>
    <mergeCell ref="P13:T13"/>
    <mergeCell ref="AW13:AY14"/>
    <mergeCell ref="U11:U22"/>
    <mergeCell ref="P14:T14"/>
    <mergeCell ref="AZ21:BB22"/>
    <mergeCell ref="C15:G16"/>
    <mergeCell ref="H15:K16"/>
    <mergeCell ref="L15:O16"/>
    <mergeCell ref="P15:T15"/>
    <mergeCell ref="AW15:AY16"/>
    <mergeCell ref="AZ15:BB16"/>
    <mergeCell ref="P16:T16"/>
    <mergeCell ref="AB11:AB22"/>
    <mergeCell ref="AP11:AP22"/>
    <mergeCell ref="P20:T20"/>
    <mergeCell ref="H17:K18"/>
    <mergeCell ref="C11:G12"/>
    <mergeCell ref="H11:K12"/>
    <mergeCell ref="L11:O12"/>
    <mergeCell ref="P11:T11"/>
    <mergeCell ref="AW11:AY12"/>
    <mergeCell ref="AZ11:BB12"/>
    <mergeCell ref="BC11:BE12"/>
    <mergeCell ref="P12:T12"/>
    <mergeCell ref="A2:BI2"/>
    <mergeCell ref="A4:B4"/>
    <mergeCell ref="C4:D4"/>
    <mergeCell ref="E4:F4"/>
    <mergeCell ref="G4:H4"/>
    <mergeCell ref="I4:J4"/>
    <mergeCell ref="G5:O6"/>
    <mergeCell ref="P5:U6"/>
    <mergeCell ref="V5:AA6"/>
    <mergeCell ref="AB5:AF6"/>
    <mergeCell ref="AG5:AI6"/>
    <mergeCell ref="AJ5:AO6"/>
    <mergeCell ref="AP5:AR6"/>
    <mergeCell ref="AS5:AW6"/>
    <mergeCell ref="A45:BI45"/>
    <mergeCell ref="A47:B47"/>
    <mergeCell ref="C47:D47"/>
    <mergeCell ref="E47:F47"/>
    <mergeCell ref="G47:H47"/>
    <mergeCell ref="I47:J47"/>
    <mergeCell ref="AX5:AZ6"/>
    <mergeCell ref="BA5:BI6"/>
    <mergeCell ref="A5:F6"/>
    <mergeCell ref="A8:B10"/>
    <mergeCell ref="C8:G10"/>
    <mergeCell ref="H8:K10"/>
    <mergeCell ref="L8:O10"/>
    <mergeCell ref="P8:T10"/>
    <mergeCell ref="U8:AA8"/>
    <mergeCell ref="AB8:AH8"/>
    <mergeCell ref="AI8:AO8"/>
    <mergeCell ref="AP8:AV8"/>
    <mergeCell ref="AW8:AY10"/>
    <mergeCell ref="AZ8:BB10"/>
    <mergeCell ref="BC8:BE10"/>
    <mergeCell ref="BF8:BI10"/>
    <mergeCell ref="A11:B24"/>
    <mergeCell ref="C17:G18"/>
    <mergeCell ref="AJ48:AO49"/>
    <mergeCell ref="AP48:AR49"/>
    <mergeCell ref="AS48:AW49"/>
    <mergeCell ref="AX48:AZ49"/>
    <mergeCell ref="BA48:BI49"/>
    <mergeCell ref="A51:B53"/>
    <mergeCell ref="C51:G53"/>
    <mergeCell ref="H51:K53"/>
    <mergeCell ref="L51:O53"/>
    <mergeCell ref="P51:T53"/>
    <mergeCell ref="A48:F49"/>
    <mergeCell ref="G48:O49"/>
    <mergeCell ref="P48:U49"/>
    <mergeCell ref="V48:AA49"/>
    <mergeCell ref="AB48:AF49"/>
    <mergeCell ref="AG48:AI49"/>
    <mergeCell ref="A54:B67"/>
    <mergeCell ref="C54:G55"/>
    <mergeCell ref="H54:K55"/>
    <mergeCell ref="L54:O55"/>
    <mergeCell ref="P54:T54"/>
    <mergeCell ref="U54:U65"/>
    <mergeCell ref="AB54:AB65"/>
    <mergeCell ref="AI54:AI65"/>
    <mergeCell ref="U51:AA51"/>
    <mergeCell ref="AB51:AH51"/>
    <mergeCell ref="AI51:AO51"/>
    <mergeCell ref="C58:G59"/>
    <mergeCell ref="H58:K59"/>
    <mergeCell ref="L58:O59"/>
    <mergeCell ref="C56:G57"/>
    <mergeCell ref="H56:K57"/>
    <mergeCell ref="L56:O57"/>
    <mergeCell ref="P65:T65"/>
    <mergeCell ref="C66:AV67"/>
    <mergeCell ref="BC54:BE55"/>
    <mergeCell ref="BF54:BI55"/>
    <mergeCell ref="P55:T55"/>
    <mergeCell ref="BC56:BE57"/>
    <mergeCell ref="BF56:BI57"/>
    <mergeCell ref="BC58:BE59"/>
    <mergeCell ref="BF58:BI59"/>
    <mergeCell ref="BC51:BE53"/>
    <mergeCell ref="BF51:BI53"/>
    <mergeCell ref="AP51:AV51"/>
    <mergeCell ref="AW51:AY53"/>
    <mergeCell ref="AZ51:BB53"/>
    <mergeCell ref="P58:T58"/>
    <mergeCell ref="AW58:AY59"/>
    <mergeCell ref="AZ58:BB59"/>
    <mergeCell ref="P59:T59"/>
    <mergeCell ref="P56:T56"/>
    <mergeCell ref="AW56:AY57"/>
    <mergeCell ref="AZ56:BB57"/>
    <mergeCell ref="P57:T57"/>
    <mergeCell ref="AP54:AP65"/>
    <mergeCell ref="AW54:AY55"/>
    <mergeCell ref="AZ54:BB55"/>
    <mergeCell ref="BC60:BE61"/>
    <mergeCell ref="BF60:BI61"/>
    <mergeCell ref="P61:T61"/>
    <mergeCell ref="C62:G63"/>
    <mergeCell ref="H62:K63"/>
    <mergeCell ref="L62:O63"/>
    <mergeCell ref="P62:T62"/>
    <mergeCell ref="AW62:AY63"/>
    <mergeCell ref="AZ62:BB63"/>
    <mergeCell ref="BC62:BE63"/>
    <mergeCell ref="C60:G61"/>
    <mergeCell ref="H60:K61"/>
    <mergeCell ref="L60:O61"/>
    <mergeCell ref="P60:T60"/>
    <mergeCell ref="AW60:AY61"/>
    <mergeCell ref="AZ60:BB61"/>
    <mergeCell ref="AW66:AY67"/>
    <mergeCell ref="AZ66:BB67"/>
    <mergeCell ref="BC66:BE67"/>
    <mergeCell ref="BF66:BI67"/>
    <mergeCell ref="BF62:BI63"/>
    <mergeCell ref="P63:T63"/>
    <mergeCell ref="C64:G65"/>
    <mergeCell ref="H64:K65"/>
    <mergeCell ref="L64:O65"/>
    <mergeCell ref="P64:T64"/>
    <mergeCell ref="AW64:AY65"/>
    <mergeCell ref="AZ64:BB65"/>
    <mergeCell ref="BC64:BE65"/>
    <mergeCell ref="BF64:BI65"/>
    <mergeCell ref="A72:B79"/>
    <mergeCell ref="C72:G73"/>
    <mergeCell ref="H72:K73"/>
    <mergeCell ref="L72:O73"/>
    <mergeCell ref="P72:P73"/>
    <mergeCell ref="Q72:Q73"/>
    <mergeCell ref="A68:B71"/>
    <mergeCell ref="C68:G71"/>
    <mergeCell ref="H68:K71"/>
    <mergeCell ref="L68:O71"/>
    <mergeCell ref="P68:AQ68"/>
    <mergeCell ref="P69:V69"/>
    <mergeCell ref="W69:AC69"/>
    <mergeCell ref="AD69:AJ69"/>
    <mergeCell ref="AK69:AQ69"/>
    <mergeCell ref="AA72:AA73"/>
    <mergeCell ref="AB72:AB73"/>
    <mergeCell ref="AC72:AC73"/>
    <mergeCell ref="R72:R73"/>
    <mergeCell ref="AQ72:AQ73"/>
    <mergeCell ref="C74:G75"/>
    <mergeCell ref="H74:K75"/>
    <mergeCell ref="L74:O75"/>
    <mergeCell ref="P74:P75"/>
    <mergeCell ref="AR72:AV73"/>
    <mergeCell ref="AX73:AY74"/>
    <mergeCell ref="AZ73:BI74"/>
    <mergeCell ref="AN72:AN73"/>
    <mergeCell ref="AO72:AO73"/>
    <mergeCell ref="AX69:AY70"/>
    <mergeCell ref="AZ69:BI70"/>
    <mergeCell ref="AX71:AY72"/>
    <mergeCell ref="AZ71:BI72"/>
    <mergeCell ref="AR68:AV71"/>
    <mergeCell ref="Q74:Q75"/>
    <mergeCell ref="AJ72:AJ73"/>
    <mergeCell ref="AK72:AK73"/>
    <mergeCell ref="AL72:AL73"/>
    <mergeCell ref="AM72:AM73"/>
    <mergeCell ref="AD72:AD73"/>
    <mergeCell ref="AE72:AE73"/>
    <mergeCell ref="AF72:AF73"/>
    <mergeCell ref="AG72:AG73"/>
    <mergeCell ref="AH72:AH73"/>
    <mergeCell ref="AI72:AI73"/>
    <mergeCell ref="X72:X73"/>
    <mergeCell ref="Y72:Y73"/>
    <mergeCell ref="Z72:Z73"/>
    <mergeCell ref="S72:S73"/>
    <mergeCell ref="T72:T73"/>
    <mergeCell ref="U72:U73"/>
    <mergeCell ref="V72:V73"/>
    <mergeCell ref="W72:W73"/>
    <mergeCell ref="AX75:AY76"/>
    <mergeCell ref="AZ75:BI76"/>
    <mergeCell ref="C76:G77"/>
    <mergeCell ref="H76:K77"/>
    <mergeCell ref="L76:O77"/>
    <mergeCell ref="P76:P77"/>
    <mergeCell ref="Q76:Q77"/>
    <mergeCell ref="AJ74:AJ75"/>
    <mergeCell ref="AK74:AK75"/>
    <mergeCell ref="AL74:AL75"/>
    <mergeCell ref="AM74:AM75"/>
    <mergeCell ref="AN74:AN75"/>
    <mergeCell ref="AO74:AO75"/>
    <mergeCell ref="AD74:AD75"/>
    <mergeCell ref="AE74:AE75"/>
    <mergeCell ref="AF74:AF75"/>
    <mergeCell ref="AG74:AG75"/>
    <mergeCell ref="AH74:AH75"/>
    <mergeCell ref="AI74:AI75"/>
    <mergeCell ref="X74:X75"/>
    <mergeCell ref="Y74:Y75"/>
    <mergeCell ref="Z74:Z75"/>
    <mergeCell ref="AA74:AA75"/>
    <mergeCell ref="AB74:AB75"/>
    <mergeCell ref="R76:R77"/>
    <mergeCell ref="S76:S77"/>
    <mergeCell ref="T76:T77"/>
    <mergeCell ref="U76:U77"/>
    <mergeCell ref="V76:V77"/>
    <mergeCell ref="W76:W77"/>
    <mergeCell ref="AP74:AP75"/>
    <mergeCell ref="AQ74:AQ75"/>
    <mergeCell ref="AR74:AV75"/>
    <mergeCell ref="AC74:AC75"/>
    <mergeCell ref="R74:R75"/>
    <mergeCell ref="S74:S75"/>
    <mergeCell ref="T74:T75"/>
    <mergeCell ref="U74:U75"/>
    <mergeCell ref="V74:V75"/>
    <mergeCell ref="W74:W75"/>
    <mergeCell ref="AX77:AY78"/>
    <mergeCell ref="AZ77:BI78"/>
    <mergeCell ref="C78:G79"/>
    <mergeCell ref="H78:K79"/>
    <mergeCell ref="L78:O79"/>
    <mergeCell ref="P78:P79"/>
    <mergeCell ref="Q78:Q79"/>
    <mergeCell ref="AJ76:AJ77"/>
    <mergeCell ref="AK76:AK77"/>
    <mergeCell ref="AL76:AL77"/>
    <mergeCell ref="AM76:AM77"/>
    <mergeCell ref="AN76:AN77"/>
    <mergeCell ref="AO76:AO77"/>
    <mergeCell ref="AD76:AD77"/>
    <mergeCell ref="AE76:AE77"/>
    <mergeCell ref="AF76:AF77"/>
    <mergeCell ref="AG76:AG77"/>
    <mergeCell ref="AH76:AH77"/>
    <mergeCell ref="AI76:AI77"/>
    <mergeCell ref="X76:X77"/>
    <mergeCell ref="Y76:Y77"/>
    <mergeCell ref="Z76:Z77"/>
    <mergeCell ref="AA76:AA77"/>
    <mergeCell ref="AB76:AB77"/>
    <mergeCell ref="X78:X79"/>
    <mergeCell ref="Y78:Y79"/>
    <mergeCell ref="Z78:Z79"/>
    <mergeCell ref="AA78:AA79"/>
    <mergeCell ref="AB78:AB79"/>
    <mergeCell ref="AC78:AC79"/>
    <mergeCell ref="R78:R79"/>
    <mergeCell ref="S78:S79"/>
    <mergeCell ref="T78:T79"/>
    <mergeCell ref="U78:U79"/>
    <mergeCell ref="V78:V79"/>
    <mergeCell ref="W78:W79"/>
    <mergeCell ref="AP78:AP79"/>
    <mergeCell ref="AQ78:AQ79"/>
    <mergeCell ref="AR78:AV79"/>
    <mergeCell ref="AA54:AA65"/>
    <mergeCell ref="AH54:AH65"/>
    <mergeCell ref="AO54:AO65"/>
    <mergeCell ref="AV54:AV65"/>
    <mergeCell ref="AJ78:AJ79"/>
    <mergeCell ref="AK78:AK79"/>
    <mergeCell ref="AL78:AL79"/>
    <mergeCell ref="AM78:AM79"/>
    <mergeCell ref="AN78:AN79"/>
    <mergeCell ref="AO78:AO79"/>
    <mergeCell ref="AD78:AD79"/>
    <mergeCell ref="AE78:AE79"/>
    <mergeCell ref="AF78:AF79"/>
    <mergeCell ref="AG78:AG79"/>
    <mergeCell ref="AH78:AH79"/>
    <mergeCell ref="AI78:AI79"/>
    <mergeCell ref="AP76:AP77"/>
    <mergeCell ref="AQ76:AQ77"/>
    <mergeCell ref="AR76:AV77"/>
    <mergeCell ref="AC76:AC77"/>
    <mergeCell ref="AP72:AP73"/>
  </mergeCells>
  <phoneticPr fontId="2"/>
  <dataValidations count="4">
    <dataValidation type="list" allowBlank="1" showInputMessage="1" showErrorMessage="1" sqref="H11:K22 H29:K36 H72:K79 H54:K65" xr:uid="{00000000-0002-0000-0600-000000000000}">
      <formula1>$BM$11:$BQ$11</formula1>
    </dataValidation>
    <dataValidation type="list" allowBlank="1" showInputMessage="1" showErrorMessage="1" sqref="H37:K37 H80:K80" xr:uid="{00000000-0002-0000-0600-000001000000}">
      <formula1>$BK$11:$BL$11</formula1>
    </dataValidation>
    <dataValidation type="list" allowBlank="1" showInputMessage="1" showErrorMessage="1" sqref="C11:G18" xr:uid="{00000000-0002-0000-0600-000002000000}">
      <formula1>$BM$10:$BP$10</formula1>
    </dataValidation>
    <dataValidation type="list" allowBlank="1" showInputMessage="1" showErrorMessage="1" sqref="C54:G63" xr:uid="{00000000-0002-0000-0600-000003000000}">
      <formula1>$BM$53:$BP$53</formula1>
    </dataValidation>
  </dataValidations>
  <printOptions horizontalCentered="1"/>
  <pageMargins left="0.16" right="0.16" top="0.22" bottom="0.22" header="0.15748031496062992" footer="0.15748031496062992"/>
  <pageSetup paperSize="9" scale="87" orientation="landscape" r:id="rId1"/>
  <headerFooter alignWithMargins="0"/>
  <rowBreaks count="1" manualBreakCount="1">
    <brk id="43" max="6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66"/>
  <sheetViews>
    <sheetView view="pageBreakPreview" zoomScaleNormal="100" workbookViewId="0">
      <selection activeCell="Q28" sqref="Q28:R28"/>
    </sheetView>
  </sheetViews>
  <sheetFormatPr defaultColWidth="9" defaultRowHeight="13" x14ac:dyDescent="0.2"/>
  <cols>
    <col min="1" max="39" width="2.6328125" style="1" customWidth="1"/>
    <col min="40" max="52" width="3.6328125" style="1" customWidth="1"/>
    <col min="53" max="16384" width="9" style="1"/>
  </cols>
  <sheetData>
    <row r="1" spans="1:37" x14ac:dyDescent="0.2">
      <c r="A1" s="1" t="s">
        <v>334</v>
      </c>
    </row>
    <row r="2" spans="1:37" ht="13.5" customHeight="1" x14ac:dyDescent="0.2"/>
    <row r="3" spans="1:37" ht="14" x14ac:dyDescent="0.2">
      <c r="A3" s="280" t="s">
        <v>335</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ht="13.5" customHeight="1" x14ac:dyDescent="0.2"/>
    <row r="5" spans="1:37" x14ac:dyDescent="0.2">
      <c r="B5" s="689" t="s">
        <v>81</v>
      </c>
      <c r="C5" s="689"/>
      <c r="D5" s="689"/>
      <c r="E5" s="689"/>
      <c r="F5" s="689"/>
      <c r="G5" s="689"/>
      <c r="H5" s="68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row>
    <row r="6" spans="1:37" x14ac:dyDescent="0.2">
      <c r="B6" s="689"/>
      <c r="C6" s="689"/>
      <c r="D6" s="689"/>
      <c r="E6" s="689"/>
      <c r="F6" s="689"/>
      <c r="G6" s="689"/>
      <c r="H6" s="68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row>
    <row r="7" spans="1:37" ht="13.5" customHeight="1" x14ac:dyDescent="0.2">
      <c r="B7" s="690" t="s">
        <v>82</v>
      </c>
      <c r="C7" s="690"/>
      <c r="D7" s="690"/>
      <c r="E7" s="690"/>
      <c r="F7" s="690"/>
      <c r="G7" s="690"/>
      <c r="H7" s="690"/>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row>
    <row r="8" spans="1:37" x14ac:dyDescent="0.2">
      <c r="B8" s="690"/>
      <c r="C8" s="690"/>
      <c r="D8" s="690"/>
      <c r="E8" s="690"/>
      <c r="F8" s="690"/>
      <c r="G8" s="690"/>
      <c r="H8" s="690"/>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row>
    <row r="10" spans="1:37" x14ac:dyDescent="0.2">
      <c r="B10" s="1" t="s">
        <v>336</v>
      </c>
    </row>
    <row r="12" spans="1:37" x14ac:dyDescent="0.2">
      <c r="B12" s="406" t="s">
        <v>337</v>
      </c>
      <c r="C12" s="406"/>
      <c r="D12" s="406"/>
      <c r="E12" s="406"/>
      <c r="F12" s="406"/>
      <c r="G12" s="406"/>
      <c r="H12" s="407"/>
      <c r="I12" s="691" t="s">
        <v>338</v>
      </c>
      <c r="J12" s="267"/>
      <c r="K12" s="267" t="s">
        <v>339</v>
      </c>
      <c r="L12" s="267"/>
      <c r="M12" s="267" t="s">
        <v>340</v>
      </c>
      <c r="N12" s="267"/>
      <c r="O12" s="267" t="s">
        <v>341</v>
      </c>
      <c r="P12" s="267"/>
      <c r="Q12" s="267" t="s">
        <v>342</v>
      </c>
      <c r="R12" s="267"/>
      <c r="S12" s="267" t="s">
        <v>343</v>
      </c>
      <c r="T12" s="267"/>
      <c r="U12" s="267" t="s">
        <v>344</v>
      </c>
      <c r="V12" s="267"/>
      <c r="W12" s="267" t="s">
        <v>345</v>
      </c>
      <c r="X12" s="267"/>
      <c r="Y12" s="267" t="s">
        <v>346</v>
      </c>
      <c r="Z12" s="267"/>
      <c r="AA12" s="267" t="s">
        <v>347</v>
      </c>
      <c r="AB12" s="267"/>
      <c r="AC12" s="267" t="s">
        <v>348</v>
      </c>
      <c r="AD12" s="267"/>
      <c r="AE12" s="267" t="s">
        <v>349</v>
      </c>
      <c r="AF12" s="692"/>
      <c r="AG12" s="693" t="s">
        <v>350</v>
      </c>
      <c r="AH12" s="694"/>
      <c r="AI12" s="694"/>
      <c r="AJ12" s="694"/>
    </row>
    <row r="13" spans="1:37" x14ac:dyDescent="0.2">
      <c r="B13" s="177" t="s">
        <v>351</v>
      </c>
      <c r="C13" s="177"/>
      <c r="D13" s="177"/>
      <c r="E13" s="177"/>
      <c r="F13" s="177"/>
      <c r="G13" s="177"/>
      <c r="H13" s="200"/>
      <c r="I13" s="688"/>
      <c r="J13" s="686"/>
      <c r="K13" s="686"/>
      <c r="L13" s="686"/>
      <c r="M13" s="686"/>
      <c r="N13" s="686"/>
      <c r="O13" s="686"/>
      <c r="P13" s="686"/>
      <c r="Q13" s="686"/>
      <c r="R13" s="686"/>
      <c r="S13" s="686"/>
      <c r="T13" s="686"/>
      <c r="U13" s="686"/>
      <c r="V13" s="686"/>
      <c r="W13" s="686"/>
      <c r="X13" s="686"/>
      <c r="Y13" s="686"/>
      <c r="Z13" s="686"/>
      <c r="AA13" s="686"/>
      <c r="AB13" s="686"/>
      <c r="AC13" s="686"/>
      <c r="AD13" s="686"/>
      <c r="AE13" s="686"/>
      <c r="AF13" s="687"/>
      <c r="AG13" s="678">
        <f>SUM(I13:AF13)</f>
        <v>0</v>
      </c>
      <c r="AH13" s="662"/>
      <c r="AI13" s="662"/>
      <c r="AJ13" s="662"/>
    </row>
    <row r="15" spans="1:37" x14ac:dyDescent="0.2">
      <c r="B15" s="1" t="s">
        <v>352</v>
      </c>
    </row>
    <row r="17" spans="2:36" x14ac:dyDescent="0.2">
      <c r="B17" s="177" t="s">
        <v>353</v>
      </c>
      <c r="C17" s="177"/>
      <c r="D17" s="177"/>
      <c r="E17" s="177"/>
      <c r="F17" s="177"/>
      <c r="G17" s="177"/>
      <c r="H17" s="200"/>
      <c r="I17" s="680" t="s">
        <v>354</v>
      </c>
      <c r="J17" s="681"/>
      <c r="K17" s="681"/>
      <c r="L17" s="681"/>
      <c r="M17" s="681"/>
      <c r="N17" s="681"/>
      <c r="O17" s="681"/>
      <c r="P17" s="681"/>
      <c r="Q17" s="681"/>
      <c r="R17" s="681"/>
      <c r="S17" s="681"/>
      <c r="T17" s="681"/>
      <c r="U17" s="681"/>
      <c r="V17" s="681"/>
      <c r="W17" s="681"/>
      <c r="X17" s="681"/>
      <c r="Y17" s="681"/>
      <c r="Z17" s="681"/>
      <c r="AA17" s="681"/>
      <c r="AB17" s="681"/>
      <c r="AC17" s="681"/>
      <c r="AD17" s="681"/>
      <c r="AE17" s="681"/>
      <c r="AF17" s="681"/>
      <c r="AG17" s="681"/>
      <c r="AH17" s="681"/>
      <c r="AI17" s="681"/>
      <c r="AJ17" s="682"/>
    </row>
    <row r="18" spans="2:36" x14ac:dyDescent="0.2">
      <c r="B18" s="215"/>
      <c r="C18" s="215"/>
      <c r="D18" s="215"/>
      <c r="E18" s="215"/>
      <c r="F18" s="215"/>
      <c r="G18" s="215"/>
      <c r="H18" s="216"/>
      <c r="I18" s="683"/>
      <c r="J18" s="684"/>
      <c r="K18" s="684"/>
      <c r="L18" s="684"/>
      <c r="M18" s="684"/>
      <c r="N18" s="684"/>
      <c r="O18" s="684"/>
      <c r="P18" s="684"/>
      <c r="Q18" s="684"/>
      <c r="R18" s="684"/>
      <c r="S18" s="684"/>
      <c r="T18" s="684"/>
      <c r="U18" s="684"/>
      <c r="V18" s="684"/>
      <c r="W18" s="684"/>
      <c r="X18" s="684"/>
      <c r="Y18" s="684"/>
      <c r="Z18" s="684"/>
      <c r="AA18" s="684"/>
      <c r="AB18" s="684"/>
      <c r="AC18" s="684"/>
      <c r="AD18" s="684"/>
      <c r="AE18" s="684"/>
      <c r="AF18" s="684"/>
      <c r="AG18" s="684"/>
      <c r="AH18" s="684"/>
      <c r="AI18" s="684"/>
      <c r="AJ18" s="685"/>
    </row>
    <row r="19" spans="2:36" ht="13.5" thickBot="1" x14ac:dyDescent="0.25">
      <c r="B19" s="207"/>
      <c r="C19" s="207"/>
      <c r="D19" s="207"/>
      <c r="E19" s="207"/>
      <c r="F19" s="207"/>
      <c r="G19" s="207"/>
      <c r="H19" s="679"/>
      <c r="I19" s="675" t="s">
        <v>338</v>
      </c>
      <c r="J19" s="675"/>
      <c r="K19" s="675" t="s">
        <v>339</v>
      </c>
      <c r="L19" s="675"/>
      <c r="M19" s="675" t="s">
        <v>340</v>
      </c>
      <c r="N19" s="675"/>
      <c r="O19" s="675" t="s">
        <v>341</v>
      </c>
      <c r="P19" s="675"/>
      <c r="Q19" s="675" t="s">
        <v>342</v>
      </c>
      <c r="R19" s="675"/>
      <c r="S19" s="675" t="s">
        <v>343</v>
      </c>
      <c r="T19" s="675"/>
      <c r="U19" s="675" t="s">
        <v>344</v>
      </c>
      <c r="V19" s="675"/>
      <c r="W19" s="675" t="s">
        <v>345</v>
      </c>
      <c r="X19" s="675"/>
      <c r="Y19" s="675" t="s">
        <v>346</v>
      </c>
      <c r="Z19" s="675"/>
      <c r="AA19" s="675" t="s">
        <v>347</v>
      </c>
      <c r="AB19" s="675"/>
      <c r="AC19" s="675" t="s">
        <v>348</v>
      </c>
      <c r="AD19" s="675"/>
      <c r="AE19" s="675" t="s">
        <v>349</v>
      </c>
      <c r="AF19" s="676"/>
      <c r="AG19" s="677" t="s">
        <v>154</v>
      </c>
      <c r="AH19" s="677"/>
      <c r="AI19" s="677"/>
      <c r="AJ19" s="677"/>
    </row>
    <row r="20" spans="2:36" ht="13.5" thickTop="1" x14ac:dyDescent="0.2">
      <c r="B20" s="212">
        <v>1</v>
      </c>
      <c r="C20" s="213"/>
      <c r="D20" s="672"/>
      <c r="E20" s="196"/>
      <c r="F20" s="196"/>
      <c r="G20" s="196"/>
      <c r="H20" s="196"/>
      <c r="I20" s="671"/>
      <c r="J20" s="671"/>
      <c r="K20" s="671"/>
      <c r="L20" s="671"/>
      <c r="M20" s="671"/>
      <c r="N20" s="671"/>
      <c r="O20" s="671"/>
      <c r="P20" s="671"/>
      <c r="Q20" s="671"/>
      <c r="R20" s="671"/>
      <c r="S20" s="671"/>
      <c r="T20" s="671"/>
      <c r="U20" s="671"/>
      <c r="V20" s="671"/>
      <c r="W20" s="671"/>
      <c r="X20" s="671"/>
      <c r="Y20" s="671"/>
      <c r="Z20" s="671"/>
      <c r="AA20" s="671"/>
      <c r="AB20" s="671"/>
      <c r="AC20" s="671"/>
      <c r="AD20" s="671"/>
      <c r="AE20" s="671"/>
      <c r="AF20" s="672"/>
      <c r="AG20" s="674">
        <f>SUM(I20:AF20)</f>
        <v>0</v>
      </c>
      <c r="AH20" s="674"/>
      <c r="AI20" s="674"/>
      <c r="AJ20" s="674"/>
    </row>
    <row r="21" spans="2:36" x14ac:dyDescent="0.2">
      <c r="B21" s="212">
        <v>2</v>
      </c>
      <c r="C21" s="213"/>
      <c r="D21" s="672"/>
      <c r="E21" s="196"/>
      <c r="F21" s="196"/>
      <c r="G21" s="196"/>
      <c r="H21" s="196"/>
      <c r="I21" s="671"/>
      <c r="J21" s="671"/>
      <c r="K21" s="671"/>
      <c r="L21" s="671"/>
      <c r="M21" s="671"/>
      <c r="N21" s="671"/>
      <c r="O21" s="671"/>
      <c r="P21" s="671"/>
      <c r="Q21" s="671"/>
      <c r="R21" s="671"/>
      <c r="S21" s="671"/>
      <c r="T21" s="671"/>
      <c r="U21" s="671"/>
      <c r="V21" s="671"/>
      <c r="W21" s="671"/>
      <c r="X21" s="671"/>
      <c r="Y21" s="671"/>
      <c r="Z21" s="671"/>
      <c r="AA21" s="671"/>
      <c r="AB21" s="671"/>
      <c r="AC21" s="671"/>
      <c r="AD21" s="671"/>
      <c r="AE21" s="671"/>
      <c r="AF21" s="672"/>
      <c r="AG21" s="674">
        <f>SUM(I21:AF21)</f>
        <v>0</v>
      </c>
      <c r="AH21" s="674"/>
      <c r="AI21" s="674"/>
      <c r="AJ21" s="674"/>
    </row>
    <row r="22" spans="2:36" x14ac:dyDescent="0.2">
      <c r="B22" s="212">
        <v>3</v>
      </c>
      <c r="C22" s="213"/>
      <c r="D22" s="672"/>
      <c r="E22" s="196"/>
      <c r="F22" s="196"/>
      <c r="G22" s="196"/>
      <c r="H22" s="196"/>
      <c r="I22" s="671"/>
      <c r="J22" s="671"/>
      <c r="K22" s="671"/>
      <c r="L22" s="671"/>
      <c r="M22" s="671"/>
      <c r="N22" s="671"/>
      <c r="O22" s="671"/>
      <c r="P22" s="671"/>
      <c r="Q22" s="671"/>
      <c r="R22" s="671"/>
      <c r="S22" s="671"/>
      <c r="T22" s="671"/>
      <c r="U22" s="671"/>
      <c r="V22" s="671"/>
      <c r="W22" s="671"/>
      <c r="X22" s="671"/>
      <c r="Y22" s="671"/>
      <c r="Z22" s="671"/>
      <c r="AA22" s="671"/>
      <c r="AB22" s="671"/>
      <c r="AC22" s="671"/>
      <c r="AD22" s="671"/>
      <c r="AE22" s="671"/>
      <c r="AF22" s="672"/>
      <c r="AG22" s="674">
        <f>SUM(I22:AF22)</f>
        <v>0</v>
      </c>
      <c r="AH22" s="674"/>
      <c r="AI22" s="674"/>
      <c r="AJ22" s="674"/>
    </row>
    <row r="23" spans="2:36" x14ac:dyDescent="0.2">
      <c r="B23" s="212">
        <v>4</v>
      </c>
      <c r="C23" s="213"/>
      <c r="D23" s="672"/>
      <c r="E23" s="196"/>
      <c r="F23" s="196"/>
      <c r="G23" s="196"/>
      <c r="H23" s="196"/>
      <c r="I23" s="671"/>
      <c r="J23" s="671"/>
      <c r="K23" s="671"/>
      <c r="L23" s="671"/>
      <c r="M23" s="671"/>
      <c r="N23" s="671"/>
      <c r="O23" s="671"/>
      <c r="P23" s="671"/>
      <c r="Q23" s="671"/>
      <c r="R23" s="671"/>
      <c r="S23" s="671"/>
      <c r="T23" s="671"/>
      <c r="U23" s="671"/>
      <c r="V23" s="671"/>
      <c r="W23" s="671"/>
      <c r="X23" s="671"/>
      <c r="Y23" s="671"/>
      <c r="Z23" s="671"/>
      <c r="AA23" s="671"/>
      <c r="AB23" s="671"/>
      <c r="AC23" s="671"/>
      <c r="AD23" s="671"/>
      <c r="AE23" s="671"/>
      <c r="AF23" s="672"/>
      <c r="AG23" s="674">
        <f t="shared" ref="AG23:AG58" si="0">SUM(I23:AF23)</f>
        <v>0</v>
      </c>
      <c r="AH23" s="674"/>
      <c r="AI23" s="674"/>
      <c r="AJ23" s="674"/>
    </row>
    <row r="24" spans="2:36" x14ac:dyDescent="0.2">
      <c r="B24" s="212">
        <v>5</v>
      </c>
      <c r="C24" s="213"/>
      <c r="D24" s="672"/>
      <c r="E24" s="196"/>
      <c r="F24" s="196"/>
      <c r="G24" s="196"/>
      <c r="H24" s="196"/>
      <c r="I24" s="671"/>
      <c r="J24" s="671"/>
      <c r="K24" s="671"/>
      <c r="L24" s="671"/>
      <c r="M24" s="671"/>
      <c r="N24" s="671"/>
      <c r="O24" s="671"/>
      <c r="P24" s="671"/>
      <c r="Q24" s="671"/>
      <c r="R24" s="671"/>
      <c r="S24" s="671"/>
      <c r="T24" s="671"/>
      <c r="U24" s="671"/>
      <c r="V24" s="671"/>
      <c r="W24" s="671"/>
      <c r="X24" s="671"/>
      <c r="Y24" s="671"/>
      <c r="Z24" s="671"/>
      <c r="AA24" s="671"/>
      <c r="AB24" s="671"/>
      <c r="AC24" s="671"/>
      <c r="AD24" s="671"/>
      <c r="AE24" s="671"/>
      <c r="AF24" s="672"/>
      <c r="AG24" s="674">
        <f t="shared" si="0"/>
        <v>0</v>
      </c>
      <c r="AH24" s="674"/>
      <c r="AI24" s="674"/>
      <c r="AJ24" s="674"/>
    </row>
    <row r="25" spans="2:36" x14ac:dyDescent="0.2">
      <c r="B25" s="212">
        <v>6</v>
      </c>
      <c r="C25" s="213"/>
      <c r="D25" s="672"/>
      <c r="E25" s="196"/>
      <c r="F25" s="196"/>
      <c r="G25" s="196"/>
      <c r="H25" s="196"/>
      <c r="I25" s="671"/>
      <c r="J25" s="671"/>
      <c r="K25" s="671"/>
      <c r="L25" s="671"/>
      <c r="M25" s="671"/>
      <c r="N25" s="671"/>
      <c r="O25" s="671"/>
      <c r="P25" s="671"/>
      <c r="Q25" s="671"/>
      <c r="R25" s="671"/>
      <c r="S25" s="671"/>
      <c r="T25" s="671"/>
      <c r="U25" s="671"/>
      <c r="V25" s="671"/>
      <c r="W25" s="671"/>
      <c r="X25" s="671"/>
      <c r="Y25" s="671"/>
      <c r="Z25" s="671"/>
      <c r="AA25" s="671"/>
      <c r="AB25" s="671"/>
      <c r="AC25" s="671"/>
      <c r="AD25" s="671"/>
      <c r="AE25" s="671"/>
      <c r="AF25" s="672"/>
      <c r="AG25" s="674">
        <f>SUM(I25:AF25)</f>
        <v>0</v>
      </c>
      <c r="AH25" s="674"/>
      <c r="AI25" s="674"/>
      <c r="AJ25" s="674"/>
    </row>
    <row r="26" spans="2:36" x14ac:dyDescent="0.2">
      <c r="B26" s="212">
        <v>7</v>
      </c>
      <c r="C26" s="213"/>
      <c r="D26" s="672"/>
      <c r="E26" s="196"/>
      <c r="F26" s="196"/>
      <c r="G26" s="196"/>
      <c r="H26" s="196"/>
      <c r="I26" s="671"/>
      <c r="J26" s="671"/>
      <c r="K26" s="671"/>
      <c r="L26" s="671"/>
      <c r="M26" s="671"/>
      <c r="N26" s="671"/>
      <c r="O26" s="671"/>
      <c r="P26" s="671"/>
      <c r="Q26" s="671"/>
      <c r="R26" s="671"/>
      <c r="S26" s="671"/>
      <c r="T26" s="671"/>
      <c r="U26" s="671"/>
      <c r="V26" s="671"/>
      <c r="W26" s="671"/>
      <c r="X26" s="671"/>
      <c r="Y26" s="671"/>
      <c r="Z26" s="671"/>
      <c r="AA26" s="671"/>
      <c r="AB26" s="671"/>
      <c r="AC26" s="671"/>
      <c r="AD26" s="671"/>
      <c r="AE26" s="671"/>
      <c r="AF26" s="672"/>
      <c r="AG26" s="674">
        <f t="shared" si="0"/>
        <v>0</v>
      </c>
      <c r="AH26" s="674"/>
      <c r="AI26" s="674"/>
      <c r="AJ26" s="674"/>
    </row>
    <row r="27" spans="2:36" x14ac:dyDescent="0.2">
      <c r="B27" s="212">
        <v>8</v>
      </c>
      <c r="C27" s="213"/>
      <c r="D27" s="672"/>
      <c r="E27" s="196"/>
      <c r="F27" s="196"/>
      <c r="G27" s="196"/>
      <c r="H27" s="196"/>
      <c r="I27" s="671"/>
      <c r="J27" s="671"/>
      <c r="K27" s="671"/>
      <c r="L27" s="671"/>
      <c r="M27" s="671"/>
      <c r="N27" s="671"/>
      <c r="O27" s="671"/>
      <c r="P27" s="671"/>
      <c r="Q27" s="671"/>
      <c r="R27" s="671"/>
      <c r="S27" s="671"/>
      <c r="T27" s="671"/>
      <c r="U27" s="671"/>
      <c r="V27" s="671"/>
      <c r="W27" s="671"/>
      <c r="X27" s="671"/>
      <c r="Y27" s="671"/>
      <c r="Z27" s="671"/>
      <c r="AA27" s="671"/>
      <c r="AB27" s="671"/>
      <c r="AC27" s="671"/>
      <c r="AD27" s="671"/>
      <c r="AE27" s="671"/>
      <c r="AF27" s="672"/>
      <c r="AG27" s="674">
        <f t="shared" si="0"/>
        <v>0</v>
      </c>
      <c r="AH27" s="674"/>
      <c r="AI27" s="674"/>
      <c r="AJ27" s="674"/>
    </row>
    <row r="28" spans="2:36" x14ac:dyDescent="0.2">
      <c r="B28" s="212">
        <v>9</v>
      </c>
      <c r="C28" s="213"/>
      <c r="D28" s="672"/>
      <c r="E28" s="196"/>
      <c r="F28" s="196"/>
      <c r="G28" s="196"/>
      <c r="H28" s="196"/>
      <c r="I28" s="671"/>
      <c r="J28" s="671"/>
      <c r="K28" s="671"/>
      <c r="L28" s="671"/>
      <c r="M28" s="671"/>
      <c r="N28" s="671"/>
      <c r="O28" s="671"/>
      <c r="P28" s="671"/>
      <c r="Q28" s="671"/>
      <c r="R28" s="671"/>
      <c r="S28" s="671"/>
      <c r="T28" s="671"/>
      <c r="U28" s="671"/>
      <c r="V28" s="671"/>
      <c r="W28" s="671"/>
      <c r="X28" s="671"/>
      <c r="Y28" s="671"/>
      <c r="Z28" s="671"/>
      <c r="AA28" s="671"/>
      <c r="AB28" s="671"/>
      <c r="AC28" s="671"/>
      <c r="AD28" s="671"/>
      <c r="AE28" s="671"/>
      <c r="AF28" s="672"/>
      <c r="AG28" s="674">
        <f t="shared" si="0"/>
        <v>0</v>
      </c>
      <c r="AH28" s="674"/>
      <c r="AI28" s="674"/>
      <c r="AJ28" s="674"/>
    </row>
    <row r="29" spans="2:36" x14ac:dyDescent="0.2">
      <c r="B29" s="212">
        <v>10</v>
      </c>
      <c r="C29" s="213"/>
      <c r="D29" s="672"/>
      <c r="E29" s="196"/>
      <c r="F29" s="196"/>
      <c r="G29" s="196"/>
      <c r="H29" s="196"/>
      <c r="I29" s="671"/>
      <c r="J29" s="671"/>
      <c r="K29" s="671"/>
      <c r="L29" s="671"/>
      <c r="M29" s="671"/>
      <c r="N29" s="671"/>
      <c r="O29" s="671"/>
      <c r="P29" s="671"/>
      <c r="Q29" s="671"/>
      <c r="R29" s="671"/>
      <c r="S29" s="671"/>
      <c r="T29" s="671"/>
      <c r="U29" s="671"/>
      <c r="V29" s="671"/>
      <c r="W29" s="671"/>
      <c r="X29" s="671"/>
      <c r="Y29" s="671"/>
      <c r="Z29" s="671"/>
      <c r="AA29" s="671"/>
      <c r="AB29" s="671"/>
      <c r="AC29" s="671"/>
      <c r="AD29" s="671"/>
      <c r="AE29" s="671"/>
      <c r="AF29" s="672"/>
      <c r="AG29" s="674">
        <f t="shared" si="0"/>
        <v>0</v>
      </c>
      <c r="AH29" s="674"/>
      <c r="AI29" s="674"/>
      <c r="AJ29" s="674"/>
    </row>
    <row r="30" spans="2:36" x14ac:dyDescent="0.2">
      <c r="B30" s="212">
        <v>11</v>
      </c>
      <c r="C30" s="213"/>
      <c r="D30" s="672"/>
      <c r="E30" s="196"/>
      <c r="F30" s="196"/>
      <c r="G30" s="196"/>
      <c r="H30" s="196"/>
      <c r="I30" s="671"/>
      <c r="J30" s="671"/>
      <c r="K30" s="671"/>
      <c r="L30" s="671"/>
      <c r="M30" s="671"/>
      <c r="N30" s="671"/>
      <c r="O30" s="671"/>
      <c r="P30" s="671"/>
      <c r="Q30" s="671"/>
      <c r="R30" s="671"/>
      <c r="S30" s="671"/>
      <c r="T30" s="671"/>
      <c r="U30" s="671"/>
      <c r="V30" s="671"/>
      <c r="W30" s="671"/>
      <c r="X30" s="671"/>
      <c r="Y30" s="671"/>
      <c r="Z30" s="671"/>
      <c r="AA30" s="671"/>
      <c r="AB30" s="671"/>
      <c r="AC30" s="671"/>
      <c r="AD30" s="671"/>
      <c r="AE30" s="671"/>
      <c r="AF30" s="672"/>
      <c r="AG30" s="674">
        <f t="shared" si="0"/>
        <v>0</v>
      </c>
      <c r="AH30" s="674"/>
      <c r="AI30" s="674"/>
      <c r="AJ30" s="674"/>
    </row>
    <row r="31" spans="2:36" x14ac:dyDescent="0.2">
      <c r="B31" s="212">
        <v>12</v>
      </c>
      <c r="C31" s="213"/>
      <c r="D31" s="672"/>
      <c r="E31" s="196"/>
      <c r="F31" s="196"/>
      <c r="G31" s="196"/>
      <c r="H31" s="196"/>
      <c r="I31" s="671"/>
      <c r="J31" s="671"/>
      <c r="K31" s="671"/>
      <c r="L31" s="671"/>
      <c r="M31" s="671"/>
      <c r="N31" s="671"/>
      <c r="O31" s="671"/>
      <c r="P31" s="671"/>
      <c r="Q31" s="671"/>
      <c r="R31" s="671"/>
      <c r="S31" s="671"/>
      <c r="T31" s="671"/>
      <c r="U31" s="671"/>
      <c r="V31" s="671"/>
      <c r="W31" s="671"/>
      <c r="X31" s="671"/>
      <c r="Y31" s="671"/>
      <c r="Z31" s="671"/>
      <c r="AA31" s="671"/>
      <c r="AB31" s="671"/>
      <c r="AC31" s="671"/>
      <c r="AD31" s="671"/>
      <c r="AE31" s="671"/>
      <c r="AF31" s="672"/>
      <c r="AG31" s="674">
        <f t="shared" si="0"/>
        <v>0</v>
      </c>
      <c r="AH31" s="674"/>
      <c r="AI31" s="674"/>
      <c r="AJ31" s="674"/>
    </row>
    <row r="32" spans="2:36" x14ac:dyDescent="0.2">
      <c r="B32" s="212">
        <v>13</v>
      </c>
      <c r="C32" s="213"/>
      <c r="D32" s="672"/>
      <c r="E32" s="196"/>
      <c r="F32" s="196"/>
      <c r="G32" s="196"/>
      <c r="H32" s="196"/>
      <c r="I32" s="671"/>
      <c r="J32" s="671"/>
      <c r="K32" s="671"/>
      <c r="L32" s="671"/>
      <c r="M32" s="671"/>
      <c r="N32" s="671"/>
      <c r="O32" s="671"/>
      <c r="P32" s="671"/>
      <c r="Q32" s="671"/>
      <c r="R32" s="671"/>
      <c r="S32" s="671"/>
      <c r="T32" s="671"/>
      <c r="U32" s="671"/>
      <c r="V32" s="671"/>
      <c r="W32" s="671"/>
      <c r="X32" s="671"/>
      <c r="Y32" s="671"/>
      <c r="Z32" s="671"/>
      <c r="AA32" s="671"/>
      <c r="AB32" s="671"/>
      <c r="AC32" s="671"/>
      <c r="AD32" s="671"/>
      <c r="AE32" s="671"/>
      <c r="AF32" s="672"/>
      <c r="AG32" s="674">
        <f t="shared" si="0"/>
        <v>0</v>
      </c>
      <c r="AH32" s="674"/>
      <c r="AI32" s="674"/>
      <c r="AJ32" s="674"/>
    </row>
    <row r="33" spans="2:36" x14ac:dyDescent="0.2">
      <c r="B33" s="212">
        <v>14</v>
      </c>
      <c r="C33" s="213"/>
      <c r="D33" s="672"/>
      <c r="E33" s="196"/>
      <c r="F33" s="196"/>
      <c r="G33" s="196"/>
      <c r="H33" s="196"/>
      <c r="I33" s="671"/>
      <c r="J33" s="671"/>
      <c r="K33" s="671"/>
      <c r="L33" s="671"/>
      <c r="M33" s="671"/>
      <c r="N33" s="671"/>
      <c r="O33" s="671"/>
      <c r="P33" s="671"/>
      <c r="Q33" s="671"/>
      <c r="R33" s="671"/>
      <c r="S33" s="671"/>
      <c r="T33" s="671"/>
      <c r="U33" s="671"/>
      <c r="V33" s="671"/>
      <c r="W33" s="671"/>
      <c r="X33" s="671"/>
      <c r="Y33" s="671"/>
      <c r="Z33" s="671"/>
      <c r="AA33" s="671"/>
      <c r="AB33" s="671"/>
      <c r="AC33" s="671"/>
      <c r="AD33" s="671"/>
      <c r="AE33" s="671"/>
      <c r="AF33" s="672"/>
      <c r="AG33" s="674">
        <f t="shared" si="0"/>
        <v>0</v>
      </c>
      <c r="AH33" s="674"/>
      <c r="AI33" s="674"/>
      <c r="AJ33" s="674"/>
    </row>
    <row r="34" spans="2:36" x14ac:dyDescent="0.2">
      <c r="B34" s="212">
        <v>15</v>
      </c>
      <c r="C34" s="213"/>
      <c r="D34" s="672"/>
      <c r="E34" s="196"/>
      <c r="F34" s="196"/>
      <c r="G34" s="196"/>
      <c r="H34" s="196"/>
      <c r="I34" s="671"/>
      <c r="J34" s="671"/>
      <c r="K34" s="671"/>
      <c r="L34" s="671"/>
      <c r="M34" s="671"/>
      <c r="N34" s="671"/>
      <c r="O34" s="671"/>
      <c r="P34" s="671"/>
      <c r="Q34" s="671"/>
      <c r="R34" s="671"/>
      <c r="S34" s="671"/>
      <c r="T34" s="671"/>
      <c r="U34" s="671"/>
      <c r="V34" s="671"/>
      <c r="W34" s="671"/>
      <c r="X34" s="671"/>
      <c r="Y34" s="671"/>
      <c r="Z34" s="671"/>
      <c r="AA34" s="671"/>
      <c r="AB34" s="671"/>
      <c r="AC34" s="671"/>
      <c r="AD34" s="671"/>
      <c r="AE34" s="671"/>
      <c r="AF34" s="672"/>
      <c r="AG34" s="674">
        <f t="shared" si="0"/>
        <v>0</v>
      </c>
      <c r="AH34" s="674"/>
      <c r="AI34" s="674"/>
      <c r="AJ34" s="674"/>
    </row>
    <row r="35" spans="2:36" x14ac:dyDescent="0.2">
      <c r="B35" s="212">
        <v>16</v>
      </c>
      <c r="C35" s="213"/>
      <c r="D35" s="672"/>
      <c r="E35" s="196"/>
      <c r="F35" s="196"/>
      <c r="G35" s="196"/>
      <c r="H35" s="196"/>
      <c r="I35" s="671"/>
      <c r="J35" s="671"/>
      <c r="K35" s="671"/>
      <c r="L35" s="671"/>
      <c r="M35" s="671"/>
      <c r="N35" s="671"/>
      <c r="O35" s="671"/>
      <c r="P35" s="671"/>
      <c r="Q35" s="671"/>
      <c r="R35" s="671"/>
      <c r="S35" s="671"/>
      <c r="T35" s="671"/>
      <c r="U35" s="671"/>
      <c r="V35" s="671"/>
      <c r="W35" s="671"/>
      <c r="X35" s="671"/>
      <c r="Y35" s="671"/>
      <c r="Z35" s="671"/>
      <c r="AA35" s="671"/>
      <c r="AB35" s="671"/>
      <c r="AC35" s="671"/>
      <c r="AD35" s="671"/>
      <c r="AE35" s="671"/>
      <c r="AF35" s="672"/>
      <c r="AG35" s="674">
        <f t="shared" si="0"/>
        <v>0</v>
      </c>
      <c r="AH35" s="674"/>
      <c r="AI35" s="674"/>
      <c r="AJ35" s="674"/>
    </row>
    <row r="36" spans="2:36" x14ac:dyDescent="0.2">
      <c r="B36" s="212">
        <v>17</v>
      </c>
      <c r="C36" s="213"/>
      <c r="D36" s="672"/>
      <c r="E36" s="196"/>
      <c r="F36" s="196"/>
      <c r="G36" s="196"/>
      <c r="H36" s="196"/>
      <c r="I36" s="671"/>
      <c r="J36" s="671"/>
      <c r="K36" s="671"/>
      <c r="L36" s="671"/>
      <c r="M36" s="671"/>
      <c r="N36" s="671"/>
      <c r="O36" s="671"/>
      <c r="P36" s="671"/>
      <c r="Q36" s="671"/>
      <c r="R36" s="671"/>
      <c r="S36" s="671"/>
      <c r="T36" s="671"/>
      <c r="U36" s="671"/>
      <c r="V36" s="671"/>
      <c r="W36" s="671"/>
      <c r="X36" s="671"/>
      <c r="Y36" s="671"/>
      <c r="Z36" s="671"/>
      <c r="AA36" s="671"/>
      <c r="AB36" s="671"/>
      <c r="AC36" s="671"/>
      <c r="AD36" s="671"/>
      <c r="AE36" s="671"/>
      <c r="AF36" s="672"/>
      <c r="AG36" s="674">
        <f t="shared" si="0"/>
        <v>0</v>
      </c>
      <c r="AH36" s="674"/>
      <c r="AI36" s="674"/>
      <c r="AJ36" s="674"/>
    </row>
    <row r="37" spans="2:36" x14ac:dyDescent="0.2">
      <c r="B37" s="212">
        <v>18</v>
      </c>
      <c r="C37" s="213"/>
      <c r="D37" s="672"/>
      <c r="E37" s="196"/>
      <c r="F37" s="196"/>
      <c r="G37" s="196"/>
      <c r="H37" s="196"/>
      <c r="I37" s="671"/>
      <c r="J37" s="671"/>
      <c r="K37" s="671"/>
      <c r="L37" s="671"/>
      <c r="M37" s="671"/>
      <c r="N37" s="671"/>
      <c r="O37" s="671"/>
      <c r="P37" s="671"/>
      <c r="Q37" s="671"/>
      <c r="R37" s="671"/>
      <c r="S37" s="671"/>
      <c r="T37" s="671"/>
      <c r="U37" s="671"/>
      <c r="V37" s="671"/>
      <c r="W37" s="671"/>
      <c r="X37" s="671"/>
      <c r="Y37" s="671"/>
      <c r="Z37" s="671"/>
      <c r="AA37" s="671"/>
      <c r="AB37" s="671"/>
      <c r="AC37" s="671"/>
      <c r="AD37" s="671"/>
      <c r="AE37" s="671"/>
      <c r="AF37" s="672"/>
      <c r="AG37" s="674">
        <f t="shared" si="0"/>
        <v>0</v>
      </c>
      <c r="AH37" s="674"/>
      <c r="AI37" s="674"/>
      <c r="AJ37" s="674"/>
    </row>
    <row r="38" spans="2:36" x14ac:dyDescent="0.2">
      <c r="B38" s="212">
        <v>19</v>
      </c>
      <c r="C38" s="213"/>
      <c r="D38" s="672"/>
      <c r="E38" s="196"/>
      <c r="F38" s="196"/>
      <c r="G38" s="196"/>
      <c r="H38" s="196"/>
      <c r="I38" s="671"/>
      <c r="J38" s="671"/>
      <c r="K38" s="671"/>
      <c r="L38" s="671"/>
      <c r="M38" s="671"/>
      <c r="N38" s="671"/>
      <c r="O38" s="671"/>
      <c r="P38" s="671"/>
      <c r="Q38" s="671"/>
      <c r="R38" s="671"/>
      <c r="S38" s="671"/>
      <c r="T38" s="671"/>
      <c r="U38" s="671"/>
      <c r="V38" s="671"/>
      <c r="W38" s="671"/>
      <c r="X38" s="671"/>
      <c r="Y38" s="671"/>
      <c r="Z38" s="671"/>
      <c r="AA38" s="671"/>
      <c r="AB38" s="671"/>
      <c r="AC38" s="671"/>
      <c r="AD38" s="671"/>
      <c r="AE38" s="671"/>
      <c r="AF38" s="672"/>
      <c r="AG38" s="674">
        <f t="shared" si="0"/>
        <v>0</v>
      </c>
      <c r="AH38" s="674"/>
      <c r="AI38" s="674"/>
      <c r="AJ38" s="674"/>
    </row>
    <row r="39" spans="2:36" x14ac:dyDescent="0.2">
      <c r="B39" s="212">
        <v>20</v>
      </c>
      <c r="C39" s="213"/>
      <c r="D39" s="672"/>
      <c r="E39" s="196"/>
      <c r="F39" s="196"/>
      <c r="G39" s="196"/>
      <c r="H39" s="196"/>
      <c r="I39" s="671"/>
      <c r="J39" s="671"/>
      <c r="K39" s="671"/>
      <c r="L39" s="671"/>
      <c r="M39" s="671"/>
      <c r="N39" s="671"/>
      <c r="O39" s="671"/>
      <c r="P39" s="671"/>
      <c r="Q39" s="671"/>
      <c r="R39" s="671"/>
      <c r="S39" s="671"/>
      <c r="T39" s="671"/>
      <c r="U39" s="671"/>
      <c r="V39" s="671"/>
      <c r="W39" s="671"/>
      <c r="X39" s="671"/>
      <c r="Y39" s="671"/>
      <c r="Z39" s="671"/>
      <c r="AA39" s="671"/>
      <c r="AB39" s="671"/>
      <c r="AC39" s="671"/>
      <c r="AD39" s="671"/>
      <c r="AE39" s="671"/>
      <c r="AF39" s="672"/>
      <c r="AG39" s="674">
        <f t="shared" si="0"/>
        <v>0</v>
      </c>
      <c r="AH39" s="674"/>
      <c r="AI39" s="674"/>
      <c r="AJ39" s="674"/>
    </row>
    <row r="40" spans="2:36" x14ac:dyDescent="0.2">
      <c r="B40" s="212">
        <v>21</v>
      </c>
      <c r="C40" s="213"/>
      <c r="D40" s="672"/>
      <c r="E40" s="196"/>
      <c r="F40" s="196"/>
      <c r="G40" s="196"/>
      <c r="H40" s="196"/>
      <c r="I40" s="671"/>
      <c r="J40" s="671"/>
      <c r="K40" s="671"/>
      <c r="L40" s="671"/>
      <c r="M40" s="671"/>
      <c r="N40" s="671"/>
      <c r="O40" s="671"/>
      <c r="P40" s="671"/>
      <c r="Q40" s="671"/>
      <c r="R40" s="671"/>
      <c r="S40" s="671"/>
      <c r="T40" s="671"/>
      <c r="U40" s="671"/>
      <c r="V40" s="671"/>
      <c r="W40" s="671"/>
      <c r="X40" s="671"/>
      <c r="Y40" s="671"/>
      <c r="Z40" s="671"/>
      <c r="AA40" s="671"/>
      <c r="AB40" s="671"/>
      <c r="AC40" s="671"/>
      <c r="AD40" s="671"/>
      <c r="AE40" s="671"/>
      <c r="AF40" s="672"/>
      <c r="AG40" s="674">
        <f t="shared" si="0"/>
        <v>0</v>
      </c>
      <c r="AH40" s="674"/>
      <c r="AI40" s="674"/>
      <c r="AJ40" s="674"/>
    </row>
    <row r="41" spans="2:36" x14ac:dyDescent="0.2">
      <c r="B41" s="212">
        <v>22</v>
      </c>
      <c r="C41" s="213"/>
      <c r="D41" s="672"/>
      <c r="E41" s="196"/>
      <c r="F41" s="196"/>
      <c r="G41" s="196"/>
      <c r="H41" s="196"/>
      <c r="I41" s="671"/>
      <c r="J41" s="671"/>
      <c r="K41" s="671"/>
      <c r="L41" s="671"/>
      <c r="M41" s="671"/>
      <c r="N41" s="671"/>
      <c r="O41" s="671"/>
      <c r="P41" s="671"/>
      <c r="Q41" s="671"/>
      <c r="R41" s="671"/>
      <c r="S41" s="671"/>
      <c r="T41" s="671"/>
      <c r="U41" s="671"/>
      <c r="V41" s="671"/>
      <c r="W41" s="671"/>
      <c r="X41" s="671"/>
      <c r="Y41" s="671"/>
      <c r="Z41" s="671"/>
      <c r="AA41" s="671"/>
      <c r="AB41" s="671"/>
      <c r="AC41" s="671"/>
      <c r="AD41" s="671"/>
      <c r="AE41" s="671"/>
      <c r="AF41" s="672"/>
      <c r="AG41" s="674">
        <f t="shared" si="0"/>
        <v>0</v>
      </c>
      <c r="AH41" s="674"/>
      <c r="AI41" s="674"/>
      <c r="AJ41" s="674"/>
    </row>
    <row r="42" spans="2:36" x14ac:dyDescent="0.2">
      <c r="B42" s="212">
        <v>23</v>
      </c>
      <c r="C42" s="213"/>
      <c r="D42" s="672"/>
      <c r="E42" s="196"/>
      <c r="F42" s="196"/>
      <c r="G42" s="196"/>
      <c r="H42" s="196"/>
      <c r="I42" s="671"/>
      <c r="J42" s="671"/>
      <c r="K42" s="671"/>
      <c r="L42" s="671"/>
      <c r="M42" s="671"/>
      <c r="N42" s="671"/>
      <c r="O42" s="671"/>
      <c r="P42" s="671"/>
      <c r="Q42" s="671"/>
      <c r="R42" s="671"/>
      <c r="S42" s="671"/>
      <c r="T42" s="671"/>
      <c r="U42" s="671"/>
      <c r="V42" s="671"/>
      <c r="W42" s="671"/>
      <c r="X42" s="671"/>
      <c r="Y42" s="671"/>
      <c r="Z42" s="671"/>
      <c r="AA42" s="671"/>
      <c r="AB42" s="671"/>
      <c r="AC42" s="671"/>
      <c r="AD42" s="671"/>
      <c r="AE42" s="671"/>
      <c r="AF42" s="672"/>
      <c r="AG42" s="674">
        <f t="shared" si="0"/>
        <v>0</v>
      </c>
      <c r="AH42" s="674"/>
      <c r="AI42" s="674"/>
      <c r="AJ42" s="674"/>
    </row>
    <row r="43" spans="2:36" x14ac:dyDescent="0.2">
      <c r="B43" s="212">
        <v>24</v>
      </c>
      <c r="C43" s="213"/>
      <c r="D43" s="672"/>
      <c r="E43" s="196"/>
      <c r="F43" s="196"/>
      <c r="G43" s="196"/>
      <c r="H43" s="196"/>
      <c r="I43" s="671"/>
      <c r="J43" s="671"/>
      <c r="K43" s="671"/>
      <c r="L43" s="671"/>
      <c r="M43" s="671"/>
      <c r="N43" s="671"/>
      <c r="O43" s="671"/>
      <c r="P43" s="671"/>
      <c r="Q43" s="671"/>
      <c r="R43" s="671"/>
      <c r="S43" s="671"/>
      <c r="T43" s="671"/>
      <c r="U43" s="671"/>
      <c r="V43" s="671"/>
      <c r="W43" s="671"/>
      <c r="X43" s="671"/>
      <c r="Y43" s="671"/>
      <c r="Z43" s="671"/>
      <c r="AA43" s="671"/>
      <c r="AB43" s="671"/>
      <c r="AC43" s="671"/>
      <c r="AD43" s="671"/>
      <c r="AE43" s="671"/>
      <c r="AF43" s="672"/>
      <c r="AG43" s="674">
        <f t="shared" si="0"/>
        <v>0</v>
      </c>
      <c r="AH43" s="674"/>
      <c r="AI43" s="674"/>
      <c r="AJ43" s="674"/>
    </row>
    <row r="44" spans="2:36" x14ac:dyDescent="0.2">
      <c r="B44" s="212">
        <v>25</v>
      </c>
      <c r="C44" s="213"/>
      <c r="D44" s="672"/>
      <c r="E44" s="196"/>
      <c r="F44" s="196"/>
      <c r="G44" s="196"/>
      <c r="H44" s="196"/>
      <c r="I44" s="671"/>
      <c r="J44" s="671"/>
      <c r="K44" s="671"/>
      <c r="L44" s="671"/>
      <c r="M44" s="671"/>
      <c r="N44" s="671"/>
      <c r="O44" s="671"/>
      <c r="P44" s="671"/>
      <c r="Q44" s="671"/>
      <c r="R44" s="671"/>
      <c r="S44" s="671"/>
      <c r="T44" s="671"/>
      <c r="U44" s="671"/>
      <c r="V44" s="671"/>
      <c r="W44" s="671"/>
      <c r="X44" s="671"/>
      <c r="Y44" s="671"/>
      <c r="Z44" s="671"/>
      <c r="AA44" s="671"/>
      <c r="AB44" s="671"/>
      <c r="AC44" s="671"/>
      <c r="AD44" s="671"/>
      <c r="AE44" s="671"/>
      <c r="AF44" s="672"/>
      <c r="AG44" s="674">
        <f t="shared" si="0"/>
        <v>0</v>
      </c>
      <c r="AH44" s="674"/>
      <c r="AI44" s="674"/>
      <c r="AJ44" s="674"/>
    </row>
    <row r="45" spans="2:36" x14ac:dyDescent="0.2">
      <c r="B45" s="212">
        <v>26</v>
      </c>
      <c r="C45" s="213"/>
      <c r="D45" s="672"/>
      <c r="E45" s="196"/>
      <c r="F45" s="196"/>
      <c r="G45" s="196"/>
      <c r="H45" s="196"/>
      <c r="I45" s="671"/>
      <c r="J45" s="671"/>
      <c r="K45" s="671"/>
      <c r="L45" s="671"/>
      <c r="M45" s="671"/>
      <c r="N45" s="671"/>
      <c r="O45" s="671"/>
      <c r="P45" s="671"/>
      <c r="Q45" s="671"/>
      <c r="R45" s="671"/>
      <c r="S45" s="671"/>
      <c r="T45" s="671"/>
      <c r="U45" s="671"/>
      <c r="V45" s="671"/>
      <c r="W45" s="671"/>
      <c r="X45" s="671"/>
      <c r="Y45" s="671"/>
      <c r="Z45" s="671"/>
      <c r="AA45" s="671"/>
      <c r="AB45" s="671"/>
      <c r="AC45" s="671"/>
      <c r="AD45" s="671"/>
      <c r="AE45" s="671"/>
      <c r="AF45" s="672"/>
      <c r="AG45" s="674">
        <f t="shared" si="0"/>
        <v>0</v>
      </c>
      <c r="AH45" s="674"/>
      <c r="AI45" s="674"/>
      <c r="AJ45" s="674"/>
    </row>
    <row r="46" spans="2:36" x14ac:dyDescent="0.2">
      <c r="B46" s="212">
        <v>27</v>
      </c>
      <c r="C46" s="213"/>
      <c r="D46" s="672"/>
      <c r="E46" s="196"/>
      <c r="F46" s="196"/>
      <c r="G46" s="196"/>
      <c r="H46" s="196"/>
      <c r="I46" s="671"/>
      <c r="J46" s="671"/>
      <c r="K46" s="671"/>
      <c r="L46" s="671"/>
      <c r="M46" s="671"/>
      <c r="N46" s="671"/>
      <c r="O46" s="671"/>
      <c r="P46" s="671"/>
      <c r="Q46" s="671"/>
      <c r="R46" s="671"/>
      <c r="S46" s="671"/>
      <c r="T46" s="671"/>
      <c r="U46" s="671"/>
      <c r="V46" s="671"/>
      <c r="W46" s="671"/>
      <c r="X46" s="671"/>
      <c r="Y46" s="671"/>
      <c r="Z46" s="671"/>
      <c r="AA46" s="671"/>
      <c r="AB46" s="671"/>
      <c r="AC46" s="671"/>
      <c r="AD46" s="671"/>
      <c r="AE46" s="671"/>
      <c r="AF46" s="672"/>
      <c r="AG46" s="674">
        <f t="shared" si="0"/>
        <v>0</v>
      </c>
      <c r="AH46" s="674"/>
      <c r="AI46" s="674"/>
      <c r="AJ46" s="674"/>
    </row>
    <row r="47" spans="2:36" x14ac:dyDescent="0.2">
      <c r="B47" s="212">
        <v>28</v>
      </c>
      <c r="C47" s="213"/>
      <c r="D47" s="672"/>
      <c r="E47" s="196"/>
      <c r="F47" s="196"/>
      <c r="G47" s="196"/>
      <c r="H47" s="196"/>
      <c r="I47" s="671"/>
      <c r="J47" s="671"/>
      <c r="K47" s="671"/>
      <c r="L47" s="671"/>
      <c r="M47" s="671"/>
      <c r="N47" s="671"/>
      <c r="O47" s="671"/>
      <c r="P47" s="671"/>
      <c r="Q47" s="671"/>
      <c r="R47" s="671"/>
      <c r="S47" s="671"/>
      <c r="T47" s="671"/>
      <c r="U47" s="671"/>
      <c r="V47" s="671"/>
      <c r="W47" s="671"/>
      <c r="X47" s="671"/>
      <c r="Y47" s="671"/>
      <c r="Z47" s="671"/>
      <c r="AA47" s="671"/>
      <c r="AB47" s="671"/>
      <c r="AC47" s="671"/>
      <c r="AD47" s="671"/>
      <c r="AE47" s="671"/>
      <c r="AF47" s="672"/>
      <c r="AG47" s="674">
        <f t="shared" si="0"/>
        <v>0</v>
      </c>
      <c r="AH47" s="674"/>
      <c r="AI47" s="674"/>
      <c r="AJ47" s="674"/>
    </row>
    <row r="48" spans="2:36" x14ac:dyDescent="0.2">
      <c r="B48" s="212">
        <v>29</v>
      </c>
      <c r="C48" s="213"/>
      <c r="D48" s="672"/>
      <c r="E48" s="196"/>
      <c r="F48" s="196"/>
      <c r="G48" s="196"/>
      <c r="H48" s="196"/>
      <c r="I48" s="671"/>
      <c r="J48" s="671"/>
      <c r="K48" s="671"/>
      <c r="L48" s="671"/>
      <c r="M48" s="671"/>
      <c r="N48" s="671"/>
      <c r="O48" s="671"/>
      <c r="P48" s="671"/>
      <c r="Q48" s="671"/>
      <c r="R48" s="671"/>
      <c r="S48" s="671"/>
      <c r="T48" s="671"/>
      <c r="U48" s="671"/>
      <c r="V48" s="671"/>
      <c r="W48" s="671"/>
      <c r="X48" s="671"/>
      <c r="Y48" s="671"/>
      <c r="Z48" s="671"/>
      <c r="AA48" s="671"/>
      <c r="AB48" s="671"/>
      <c r="AC48" s="671"/>
      <c r="AD48" s="671"/>
      <c r="AE48" s="671"/>
      <c r="AF48" s="672"/>
      <c r="AG48" s="674">
        <f t="shared" si="0"/>
        <v>0</v>
      </c>
      <c r="AH48" s="674"/>
      <c r="AI48" s="674"/>
      <c r="AJ48" s="674"/>
    </row>
    <row r="49" spans="2:36" x14ac:dyDescent="0.2">
      <c r="B49" s="212">
        <v>30</v>
      </c>
      <c r="C49" s="213"/>
      <c r="D49" s="672"/>
      <c r="E49" s="196"/>
      <c r="F49" s="196"/>
      <c r="G49" s="196"/>
      <c r="H49" s="196"/>
      <c r="I49" s="671"/>
      <c r="J49" s="671"/>
      <c r="K49" s="671"/>
      <c r="L49" s="671"/>
      <c r="M49" s="671"/>
      <c r="N49" s="671"/>
      <c r="O49" s="671"/>
      <c r="P49" s="671"/>
      <c r="Q49" s="671"/>
      <c r="R49" s="671"/>
      <c r="S49" s="671"/>
      <c r="T49" s="671"/>
      <c r="U49" s="671"/>
      <c r="V49" s="671"/>
      <c r="W49" s="671"/>
      <c r="X49" s="671"/>
      <c r="Y49" s="671"/>
      <c r="Z49" s="671"/>
      <c r="AA49" s="671"/>
      <c r="AB49" s="671"/>
      <c r="AC49" s="671"/>
      <c r="AD49" s="671"/>
      <c r="AE49" s="671"/>
      <c r="AF49" s="672"/>
      <c r="AG49" s="674">
        <f t="shared" si="0"/>
        <v>0</v>
      </c>
      <c r="AH49" s="674"/>
      <c r="AI49" s="674"/>
      <c r="AJ49" s="674"/>
    </row>
    <row r="50" spans="2:36" x14ac:dyDescent="0.2">
      <c r="B50" s="212">
        <v>31</v>
      </c>
      <c r="C50" s="213"/>
      <c r="D50" s="672"/>
      <c r="E50" s="196"/>
      <c r="F50" s="196"/>
      <c r="G50" s="196"/>
      <c r="H50" s="196"/>
      <c r="I50" s="671"/>
      <c r="J50" s="671"/>
      <c r="K50" s="671"/>
      <c r="L50" s="671"/>
      <c r="M50" s="671"/>
      <c r="N50" s="671"/>
      <c r="O50" s="671"/>
      <c r="P50" s="671"/>
      <c r="Q50" s="671"/>
      <c r="R50" s="671"/>
      <c r="S50" s="671"/>
      <c r="T50" s="671"/>
      <c r="U50" s="671"/>
      <c r="V50" s="671"/>
      <c r="W50" s="671"/>
      <c r="X50" s="671"/>
      <c r="Y50" s="671"/>
      <c r="Z50" s="671"/>
      <c r="AA50" s="671"/>
      <c r="AB50" s="671"/>
      <c r="AC50" s="671"/>
      <c r="AD50" s="671"/>
      <c r="AE50" s="671"/>
      <c r="AF50" s="672"/>
      <c r="AG50" s="674">
        <f t="shared" si="0"/>
        <v>0</v>
      </c>
      <c r="AH50" s="674"/>
      <c r="AI50" s="674"/>
      <c r="AJ50" s="674"/>
    </row>
    <row r="51" spans="2:36" x14ac:dyDescent="0.2">
      <c r="B51" s="212">
        <v>32</v>
      </c>
      <c r="C51" s="213"/>
      <c r="D51" s="672"/>
      <c r="E51" s="196"/>
      <c r="F51" s="196"/>
      <c r="G51" s="196"/>
      <c r="H51" s="196"/>
      <c r="I51" s="671"/>
      <c r="J51" s="671"/>
      <c r="K51" s="671"/>
      <c r="L51" s="671"/>
      <c r="M51" s="671"/>
      <c r="N51" s="671"/>
      <c r="O51" s="671"/>
      <c r="P51" s="671"/>
      <c r="Q51" s="671"/>
      <c r="R51" s="671"/>
      <c r="S51" s="671"/>
      <c r="T51" s="671"/>
      <c r="U51" s="671"/>
      <c r="V51" s="671"/>
      <c r="W51" s="671"/>
      <c r="X51" s="671"/>
      <c r="Y51" s="671"/>
      <c r="Z51" s="671"/>
      <c r="AA51" s="671"/>
      <c r="AB51" s="671"/>
      <c r="AC51" s="671"/>
      <c r="AD51" s="671"/>
      <c r="AE51" s="671"/>
      <c r="AF51" s="672"/>
      <c r="AG51" s="674">
        <f t="shared" si="0"/>
        <v>0</v>
      </c>
      <c r="AH51" s="674"/>
      <c r="AI51" s="674"/>
      <c r="AJ51" s="674"/>
    </row>
    <row r="52" spans="2:36" x14ac:dyDescent="0.2">
      <c r="B52" s="212">
        <v>33</v>
      </c>
      <c r="C52" s="213"/>
      <c r="D52" s="672"/>
      <c r="E52" s="196"/>
      <c r="F52" s="196"/>
      <c r="G52" s="196"/>
      <c r="H52" s="196"/>
      <c r="I52" s="671"/>
      <c r="J52" s="671"/>
      <c r="K52" s="671"/>
      <c r="L52" s="671"/>
      <c r="M52" s="671"/>
      <c r="N52" s="671"/>
      <c r="O52" s="671"/>
      <c r="P52" s="671"/>
      <c r="Q52" s="671"/>
      <c r="R52" s="671"/>
      <c r="S52" s="671"/>
      <c r="T52" s="671"/>
      <c r="U52" s="671"/>
      <c r="V52" s="671"/>
      <c r="W52" s="671"/>
      <c r="X52" s="671"/>
      <c r="Y52" s="671"/>
      <c r="Z52" s="671"/>
      <c r="AA52" s="671"/>
      <c r="AB52" s="671"/>
      <c r="AC52" s="671"/>
      <c r="AD52" s="671"/>
      <c r="AE52" s="671"/>
      <c r="AF52" s="672"/>
      <c r="AG52" s="674">
        <f t="shared" si="0"/>
        <v>0</v>
      </c>
      <c r="AH52" s="674"/>
      <c r="AI52" s="674"/>
      <c r="AJ52" s="674"/>
    </row>
    <row r="53" spans="2:36" x14ac:dyDescent="0.2">
      <c r="B53" s="212">
        <v>34</v>
      </c>
      <c r="C53" s="213"/>
      <c r="D53" s="672"/>
      <c r="E53" s="196"/>
      <c r="F53" s="196"/>
      <c r="G53" s="196"/>
      <c r="H53" s="196"/>
      <c r="I53" s="671"/>
      <c r="J53" s="671"/>
      <c r="K53" s="671"/>
      <c r="L53" s="671"/>
      <c r="M53" s="671"/>
      <c r="N53" s="671"/>
      <c r="O53" s="671"/>
      <c r="P53" s="671"/>
      <c r="Q53" s="671"/>
      <c r="R53" s="671"/>
      <c r="S53" s="671"/>
      <c r="T53" s="671"/>
      <c r="U53" s="671"/>
      <c r="V53" s="671"/>
      <c r="W53" s="671"/>
      <c r="X53" s="671"/>
      <c r="Y53" s="671"/>
      <c r="Z53" s="671"/>
      <c r="AA53" s="671"/>
      <c r="AB53" s="671"/>
      <c r="AC53" s="671"/>
      <c r="AD53" s="671"/>
      <c r="AE53" s="671"/>
      <c r="AF53" s="672"/>
      <c r="AG53" s="674">
        <f t="shared" si="0"/>
        <v>0</v>
      </c>
      <c r="AH53" s="674"/>
      <c r="AI53" s="674"/>
      <c r="AJ53" s="674"/>
    </row>
    <row r="54" spans="2:36" x14ac:dyDescent="0.2">
      <c r="B54" s="212">
        <v>35</v>
      </c>
      <c r="C54" s="213"/>
      <c r="D54" s="672"/>
      <c r="E54" s="196"/>
      <c r="F54" s="196"/>
      <c r="G54" s="196"/>
      <c r="H54" s="196"/>
      <c r="I54" s="671"/>
      <c r="J54" s="671"/>
      <c r="K54" s="671"/>
      <c r="L54" s="671"/>
      <c r="M54" s="671"/>
      <c r="N54" s="671"/>
      <c r="O54" s="671"/>
      <c r="P54" s="671"/>
      <c r="Q54" s="671"/>
      <c r="R54" s="671"/>
      <c r="S54" s="671"/>
      <c r="T54" s="671"/>
      <c r="U54" s="671"/>
      <c r="V54" s="671"/>
      <c r="W54" s="671"/>
      <c r="X54" s="671"/>
      <c r="Y54" s="671"/>
      <c r="Z54" s="671"/>
      <c r="AA54" s="671"/>
      <c r="AB54" s="671"/>
      <c r="AC54" s="671"/>
      <c r="AD54" s="671"/>
      <c r="AE54" s="671"/>
      <c r="AF54" s="672"/>
      <c r="AG54" s="674">
        <f t="shared" si="0"/>
        <v>0</v>
      </c>
      <c r="AH54" s="674"/>
      <c r="AI54" s="674"/>
      <c r="AJ54" s="674"/>
    </row>
    <row r="55" spans="2:36" x14ac:dyDescent="0.2">
      <c r="B55" s="212">
        <v>36</v>
      </c>
      <c r="C55" s="213"/>
      <c r="D55" s="672"/>
      <c r="E55" s="196"/>
      <c r="F55" s="196"/>
      <c r="G55" s="196"/>
      <c r="H55" s="196"/>
      <c r="I55" s="671"/>
      <c r="J55" s="671"/>
      <c r="K55" s="671"/>
      <c r="L55" s="671"/>
      <c r="M55" s="671"/>
      <c r="N55" s="671"/>
      <c r="O55" s="671"/>
      <c r="P55" s="671"/>
      <c r="Q55" s="671"/>
      <c r="R55" s="671"/>
      <c r="S55" s="671"/>
      <c r="T55" s="671"/>
      <c r="U55" s="671"/>
      <c r="V55" s="671"/>
      <c r="W55" s="671"/>
      <c r="X55" s="671"/>
      <c r="Y55" s="671"/>
      <c r="Z55" s="671"/>
      <c r="AA55" s="671"/>
      <c r="AB55" s="671"/>
      <c r="AC55" s="671"/>
      <c r="AD55" s="671"/>
      <c r="AE55" s="671"/>
      <c r="AF55" s="672"/>
      <c r="AG55" s="674">
        <f t="shared" si="0"/>
        <v>0</v>
      </c>
      <c r="AH55" s="674"/>
      <c r="AI55" s="674"/>
      <c r="AJ55" s="674"/>
    </row>
    <row r="56" spans="2:36" x14ac:dyDescent="0.2">
      <c r="B56" s="212">
        <v>37</v>
      </c>
      <c r="C56" s="213"/>
      <c r="D56" s="672"/>
      <c r="E56" s="196"/>
      <c r="F56" s="196"/>
      <c r="G56" s="196"/>
      <c r="H56" s="196"/>
      <c r="I56" s="671"/>
      <c r="J56" s="671"/>
      <c r="K56" s="671"/>
      <c r="L56" s="671"/>
      <c r="M56" s="671"/>
      <c r="N56" s="671"/>
      <c r="O56" s="671"/>
      <c r="P56" s="671"/>
      <c r="Q56" s="671"/>
      <c r="R56" s="671"/>
      <c r="S56" s="671"/>
      <c r="T56" s="671"/>
      <c r="U56" s="671"/>
      <c r="V56" s="671"/>
      <c r="W56" s="671"/>
      <c r="X56" s="671"/>
      <c r="Y56" s="671"/>
      <c r="Z56" s="671"/>
      <c r="AA56" s="671"/>
      <c r="AB56" s="671"/>
      <c r="AC56" s="671"/>
      <c r="AD56" s="671"/>
      <c r="AE56" s="671"/>
      <c r="AF56" s="672"/>
      <c r="AG56" s="674">
        <f t="shared" si="0"/>
        <v>0</v>
      </c>
      <c r="AH56" s="674"/>
      <c r="AI56" s="674"/>
      <c r="AJ56" s="674"/>
    </row>
    <row r="57" spans="2:36" x14ac:dyDescent="0.2">
      <c r="B57" s="212">
        <v>38</v>
      </c>
      <c r="C57" s="213"/>
      <c r="D57" s="672"/>
      <c r="E57" s="196"/>
      <c r="F57" s="196"/>
      <c r="G57" s="196"/>
      <c r="H57" s="196"/>
      <c r="I57" s="671"/>
      <c r="J57" s="671"/>
      <c r="K57" s="671"/>
      <c r="L57" s="671"/>
      <c r="M57" s="671"/>
      <c r="N57" s="671"/>
      <c r="O57" s="671"/>
      <c r="P57" s="671"/>
      <c r="Q57" s="671"/>
      <c r="R57" s="671"/>
      <c r="S57" s="671"/>
      <c r="T57" s="671"/>
      <c r="U57" s="671"/>
      <c r="V57" s="671"/>
      <c r="W57" s="671"/>
      <c r="X57" s="671"/>
      <c r="Y57" s="671"/>
      <c r="Z57" s="671"/>
      <c r="AA57" s="671"/>
      <c r="AB57" s="671"/>
      <c r="AC57" s="671"/>
      <c r="AD57" s="671"/>
      <c r="AE57" s="671"/>
      <c r="AF57" s="672"/>
      <c r="AG57" s="674">
        <f t="shared" si="0"/>
        <v>0</v>
      </c>
      <c r="AH57" s="674"/>
      <c r="AI57" s="674"/>
      <c r="AJ57" s="674"/>
    </row>
    <row r="58" spans="2:36" x14ac:dyDescent="0.2">
      <c r="B58" s="212">
        <v>39</v>
      </c>
      <c r="C58" s="213"/>
      <c r="D58" s="672"/>
      <c r="E58" s="196"/>
      <c r="F58" s="196"/>
      <c r="G58" s="196"/>
      <c r="H58" s="196"/>
      <c r="I58" s="671"/>
      <c r="J58" s="671"/>
      <c r="K58" s="671"/>
      <c r="L58" s="671"/>
      <c r="M58" s="671"/>
      <c r="N58" s="671"/>
      <c r="O58" s="671"/>
      <c r="P58" s="671"/>
      <c r="Q58" s="671"/>
      <c r="R58" s="671"/>
      <c r="S58" s="671"/>
      <c r="T58" s="671"/>
      <c r="U58" s="671"/>
      <c r="V58" s="671"/>
      <c r="W58" s="671"/>
      <c r="X58" s="671"/>
      <c r="Y58" s="671"/>
      <c r="Z58" s="671"/>
      <c r="AA58" s="671"/>
      <c r="AB58" s="671"/>
      <c r="AC58" s="671"/>
      <c r="AD58" s="671"/>
      <c r="AE58" s="671"/>
      <c r="AF58" s="672"/>
      <c r="AG58" s="674">
        <f t="shared" si="0"/>
        <v>0</v>
      </c>
      <c r="AH58" s="674"/>
      <c r="AI58" s="674"/>
      <c r="AJ58" s="674"/>
    </row>
    <row r="59" spans="2:36" x14ac:dyDescent="0.2">
      <c r="B59" s="212">
        <v>40</v>
      </c>
      <c r="C59" s="213"/>
      <c r="D59" s="672"/>
      <c r="E59" s="196"/>
      <c r="F59" s="196"/>
      <c r="G59" s="196"/>
      <c r="H59" s="196"/>
      <c r="I59" s="671"/>
      <c r="J59" s="671"/>
      <c r="K59" s="671"/>
      <c r="L59" s="671"/>
      <c r="M59" s="671"/>
      <c r="N59" s="671"/>
      <c r="O59" s="671"/>
      <c r="P59" s="671"/>
      <c r="Q59" s="671"/>
      <c r="R59" s="671"/>
      <c r="S59" s="671"/>
      <c r="T59" s="671"/>
      <c r="U59" s="671"/>
      <c r="V59" s="671"/>
      <c r="W59" s="671"/>
      <c r="X59" s="671"/>
      <c r="Y59" s="671"/>
      <c r="Z59" s="671"/>
      <c r="AA59" s="671"/>
      <c r="AB59" s="671"/>
      <c r="AC59" s="671"/>
      <c r="AD59" s="671"/>
      <c r="AE59" s="671"/>
      <c r="AF59" s="672"/>
      <c r="AG59" s="674">
        <f>SUM(I59:AF59)</f>
        <v>0</v>
      </c>
      <c r="AH59" s="674"/>
      <c r="AI59" s="674"/>
      <c r="AJ59" s="674"/>
    </row>
    <row r="60" spans="2:36" x14ac:dyDescent="0.2">
      <c r="B60" s="673"/>
      <c r="C60" s="673"/>
      <c r="D60" s="673"/>
      <c r="E60" s="673"/>
      <c r="F60" s="673"/>
      <c r="G60" s="673"/>
      <c r="H60" s="673"/>
      <c r="I60" s="673"/>
      <c r="J60" s="673"/>
      <c r="K60" s="673"/>
      <c r="L60" s="673"/>
      <c r="M60" s="673"/>
      <c r="N60" s="673"/>
      <c r="O60" s="673"/>
      <c r="P60" s="673"/>
      <c r="Q60" s="673"/>
      <c r="R60" s="673"/>
      <c r="S60" s="673"/>
      <c r="T60" s="673"/>
      <c r="U60" s="673"/>
      <c r="V60" s="673"/>
      <c r="W60" s="673"/>
      <c r="X60" s="673"/>
      <c r="Y60" s="673"/>
      <c r="Z60" s="673"/>
      <c r="AA60" s="673"/>
      <c r="AB60" s="673"/>
      <c r="AC60" s="662" t="s">
        <v>355</v>
      </c>
      <c r="AD60" s="662"/>
      <c r="AE60" s="662"/>
      <c r="AF60" s="662"/>
      <c r="AG60" s="662">
        <f>SUM(AG20:AJ59)</f>
        <v>0</v>
      </c>
      <c r="AH60" s="662"/>
      <c r="AI60" s="662"/>
      <c r="AJ60" s="662"/>
    </row>
    <row r="61" spans="2:36" ht="13.5" thickBot="1" x14ac:dyDescent="0.25"/>
    <row r="62" spans="2:36" x14ac:dyDescent="0.2">
      <c r="B62" s="662" t="s">
        <v>356</v>
      </c>
      <c r="C62" s="662"/>
      <c r="D62" s="662"/>
      <c r="E62" s="662"/>
      <c r="F62" s="662"/>
      <c r="G62" s="662"/>
      <c r="H62" s="662"/>
      <c r="I62" s="662"/>
      <c r="J62" s="335" t="s">
        <v>357</v>
      </c>
      <c r="K62" s="335"/>
      <c r="L62" s="663" t="e">
        <f>ROUNDUP(AG60/AG13,1)</f>
        <v>#DIV/0!</v>
      </c>
      <c r="M62" s="664"/>
      <c r="N62" s="664"/>
      <c r="O62" s="665"/>
      <c r="P62" s="669" t="s">
        <v>358</v>
      </c>
      <c r="Q62" s="670"/>
    </row>
    <row r="63" spans="2:36" ht="13.5" thickBot="1" x14ac:dyDescent="0.25">
      <c r="B63" s="662"/>
      <c r="C63" s="662"/>
      <c r="D63" s="662"/>
      <c r="E63" s="662"/>
      <c r="F63" s="662"/>
      <c r="G63" s="662"/>
      <c r="H63" s="662"/>
      <c r="I63" s="662"/>
      <c r="J63" s="335"/>
      <c r="K63" s="335"/>
      <c r="L63" s="666"/>
      <c r="M63" s="667"/>
      <c r="N63" s="667"/>
      <c r="O63" s="668"/>
      <c r="P63" s="669"/>
      <c r="Q63" s="670"/>
      <c r="S63" s="137" t="s">
        <v>359</v>
      </c>
    </row>
    <row r="65" spans="2:2" x14ac:dyDescent="0.2">
      <c r="B65" s="1" t="s">
        <v>360</v>
      </c>
    </row>
    <row r="66" spans="2:2" x14ac:dyDescent="0.2">
      <c r="B66" s="128" t="s">
        <v>361</v>
      </c>
    </row>
  </sheetData>
  <mergeCells count="655">
    <mergeCell ref="Q12:R12"/>
    <mergeCell ref="S12:T12"/>
    <mergeCell ref="A3:AK3"/>
    <mergeCell ref="B5:H6"/>
    <mergeCell ref="I5:AJ6"/>
    <mergeCell ref="B7:H8"/>
    <mergeCell ref="I7:AJ8"/>
    <mergeCell ref="B12:H12"/>
    <mergeCell ref="I12:J12"/>
    <mergeCell ref="K12:L12"/>
    <mergeCell ref="M12:N12"/>
    <mergeCell ref="O12:P12"/>
    <mergeCell ref="AC12:AD12"/>
    <mergeCell ref="AE12:AF12"/>
    <mergeCell ref="AG12:AJ12"/>
    <mergeCell ref="U12:V12"/>
    <mergeCell ref="W12:X12"/>
    <mergeCell ref="Y12:Z12"/>
    <mergeCell ref="AA12:AB12"/>
    <mergeCell ref="AG13:AJ13"/>
    <mergeCell ref="B17:H19"/>
    <mergeCell ref="I17:AJ18"/>
    <mergeCell ref="I19:J19"/>
    <mergeCell ref="K19:L19"/>
    <mergeCell ref="M19:N19"/>
    <mergeCell ref="O19:P19"/>
    <mergeCell ref="Q19:R19"/>
    <mergeCell ref="S19:T19"/>
    <mergeCell ref="U19:V19"/>
    <mergeCell ref="U13:V13"/>
    <mergeCell ref="W13:X13"/>
    <mergeCell ref="Y13:Z13"/>
    <mergeCell ref="AA13:AB13"/>
    <mergeCell ref="AC13:AD13"/>
    <mergeCell ref="AE13:AF13"/>
    <mergeCell ref="B13:H13"/>
    <mergeCell ref="I13:J13"/>
    <mergeCell ref="K13:L13"/>
    <mergeCell ref="M13:N13"/>
    <mergeCell ref="O13:P13"/>
    <mergeCell ref="Q13:R13"/>
    <mergeCell ref="S13:T13"/>
    <mergeCell ref="O20:P20"/>
    <mergeCell ref="AE21:AF21"/>
    <mergeCell ref="AG21:AJ21"/>
    <mergeCell ref="W19:X19"/>
    <mergeCell ref="Y19:Z19"/>
    <mergeCell ref="AA19:AB19"/>
    <mergeCell ref="AC19:AD19"/>
    <mergeCell ref="AE19:AF19"/>
    <mergeCell ref="AG19:AJ19"/>
    <mergeCell ref="U21:V21"/>
    <mergeCell ref="W21:X21"/>
    <mergeCell ref="Y21:Z21"/>
    <mergeCell ref="AA21:AB21"/>
    <mergeCell ref="AC21:AD21"/>
    <mergeCell ref="Q22:R22"/>
    <mergeCell ref="S22:T22"/>
    <mergeCell ref="S21:T21"/>
    <mergeCell ref="AC20:AD20"/>
    <mergeCell ref="AE20:AF20"/>
    <mergeCell ref="AG20:AJ20"/>
    <mergeCell ref="B21:C21"/>
    <mergeCell ref="D21:H21"/>
    <mergeCell ref="I21:J21"/>
    <mergeCell ref="K21:L21"/>
    <mergeCell ref="M21:N21"/>
    <mergeCell ref="O21:P21"/>
    <mergeCell ref="Q21:R21"/>
    <mergeCell ref="Q20:R20"/>
    <mergeCell ref="S20:T20"/>
    <mergeCell ref="U20:V20"/>
    <mergeCell ref="W20:X20"/>
    <mergeCell ref="Y20:Z20"/>
    <mergeCell ref="AA20:AB20"/>
    <mergeCell ref="B20:C20"/>
    <mergeCell ref="D20:H20"/>
    <mergeCell ref="I20:J20"/>
    <mergeCell ref="K20:L20"/>
    <mergeCell ref="M20:N20"/>
    <mergeCell ref="W23:X23"/>
    <mergeCell ref="Y23:Z23"/>
    <mergeCell ref="AA23:AB23"/>
    <mergeCell ref="AC23:AD23"/>
    <mergeCell ref="AE23:AF23"/>
    <mergeCell ref="AG23:AJ23"/>
    <mergeCell ref="AG22:AJ22"/>
    <mergeCell ref="B23:C23"/>
    <mergeCell ref="D23:H23"/>
    <mergeCell ref="I23:J23"/>
    <mergeCell ref="K23:L23"/>
    <mergeCell ref="M23:N23"/>
    <mergeCell ref="O23:P23"/>
    <mergeCell ref="Q23:R23"/>
    <mergeCell ref="S23:T23"/>
    <mergeCell ref="U23:V23"/>
    <mergeCell ref="U22:V22"/>
    <mergeCell ref="W22:X22"/>
    <mergeCell ref="Y22:Z22"/>
    <mergeCell ref="AA22:AB22"/>
    <mergeCell ref="AC22:AD22"/>
    <mergeCell ref="AE22:AF22"/>
    <mergeCell ref="B22:C22"/>
    <mergeCell ref="D22:H22"/>
    <mergeCell ref="I22:J22"/>
    <mergeCell ref="K22:L22"/>
    <mergeCell ref="M22:N22"/>
    <mergeCell ref="O22:P22"/>
    <mergeCell ref="B25:C25"/>
    <mergeCell ref="D25:H25"/>
    <mergeCell ref="I25:J25"/>
    <mergeCell ref="K25:L25"/>
    <mergeCell ref="M25:N25"/>
    <mergeCell ref="O25:P25"/>
    <mergeCell ref="Q25:R25"/>
    <mergeCell ref="Q24:R24"/>
    <mergeCell ref="S24:T24"/>
    <mergeCell ref="B24:C24"/>
    <mergeCell ref="D24:H24"/>
    <mergeCell ref="I24:J24"/>
    <mergeCell ref="K24:L24"/>
    <mergeCell ref="M24:N24"/>
    <mergeCell ref="O24:P24"/>
    <mergeCell ref="K26:L26"/>
    <mergeCell ref="M26:N26"/>
    <mergeCell ref="O26:P26"/>
    <mergeCell ref="Q26:R26"/>
    <mergeCell ref="S26:T26"/>
    <mergeCell ref="S25:T25"/>
    <mergeCell ref="AC24:AD24"/>
    <mergeCell ref="AE24:AF24"/>
    <mergeCell ref="AG24:AJ24"/>
    <mergeCell ref="U24:V24"/>
    <mergeCell ref="W24:X24"/>
    <mergeCell ref="Y24:Z24"/>
    <mergeCell ref="AA24:AB24"/>
    <mergeCell ref="AE25:AF25"/>
    <mergeCell ref="AG25:AJ25"/>
    <mergeCell ref="U25:V25"/>
    <mergeCell ref="W25:X25"/>
    <mergeCell ref="Y25:Z25"/>
    <mergeCell ref="AA25:AB25"/>
    <mergeCell ref="AC25:AD25"/>
    <mergeCell ref="AG26:AJ26"/>
    <mergeCell ref="U26:V26"/>
    <mergeCell ref="W26:X26"/>
    <mergeCell ref="Y26:Z26"/>
    <mergeCell ref="W27:X27"/>
    <mergeCell ref="Y27:Z27"/>
    <mergeCell ref="AA27:AB27"/>
    <mergeCell ref="AC27:AD27"/>
    <mergeCell ref="O28:P28"/>
    <mergeCell ref="AE29:AF29"/>
    <mergeCell ref="AG29:AJ29"/>
    <mergeCell ref="AE27:AF27"/>
    <mergeCell ref="AG27:AJ27"/>
    <mergeCell ref="AG28:AJ28"/>
    <mergeCell ref="AC29:AD29"/>
    <mergeCell ref="B27:C27"/>
    <mergeCell ref="D27:H27"/>
    <mergeCell ref="I27:J27"/>
    <mergeCell ref="K27:L27"/>
    <mergeCell ref="M27:N27"/>
    <mergeCell ref="O27:P27"/>
    <mergeCell ref="Q27:R27"/>
    <mergeCell ref="S27:T27"/>
    <mergeCell ref="U27:V27"/>
    <mergeCell ref="AA26:AB26"/>
    <mergeCell ref="AC26:AD26"/>
    <mergeCell ref="AE26:AF26"/>
    <mergeCell ref="B26:C26"/>
    <mergeCell ref="D26:H26"/>
    <mergeCell ref="I26:J26"/>
    <mergeCell ref="Q30:R30"/>
    <mergeCell ref="S30:T30"/>
    <mergeCell ref="S29:T29"/>
    <mergeCell ref="AC28:AD28"/>
    <mergeCell ref="AE28:AF28"/>
    <mergeCell ref="B29:C29"/>
    <mergeCell ref="D29:H29"/>
    <mergeCell ref="I29:J29"/>
    <mergeCell ref="K29:L29"/>
    <mergeCell ref="M29:N29"/>
    <mergeCell ref="O29:P29"/>
    <mergeCell ref="Q29:R29"/>
    <mergeCell ref="Q28:R28"/>
    <mergeCell ref="S28:T28"/>
    <mergeCell ref="U28:V28"/>
    <mergeCell ref="W28:X28"/>
    <mergeCell ref="Y28:Z28"/>
    <mergeCell ref="AA28:AB28"/>
    <mergeCell ref="B28:C28"/>
    <mergeCell ref="D28:H28"/>
    <mergeCell ref="I28:J28"/>
    <mergeCell ref="K28:L28"/>
    <mergeCell ref="M28:N28"/>
    <mergeCell ref="U29:V29"/>
    <mergeCell ref="W29:X29"/>
    <mergeCell ref="Y29:Z29"/>
    <mergeCell ref="AA29:AB29"/>
    <mergeCell ref="W31:X31"/>
    <mergeCell ref="Y31:Z31"/>
    <mergeCell ref="AA31:AB31"/>
    <mergeCell ref="AC31:AD31"/>
    <mergeCell ref="AE31:AF31"/>
    <mergeCell ref="AG31:AJ31"/>
    <mergeCell ref="AG30:AJ30"/>
    <mergeCell ref="B31:C31"/>
    <mergeCell ref="D31:H31"/>
    <mergeCell ref="I31:J31"/>
    <mergeCell ref="K31:L31"/>
    <mergeCell ref="M31:N31"/>
    <mergeCell ref="O31:P31"/>
    <mergeCell ref="Q31:R31"/>
    <mergeCell ref="S31:T31"/>
    <mergeCell ref="U31:V31"/>
    <mergeCell ref="U30:V30"/>
    <mergeCell ref="W30:X30"/>
    <mergeCell ref="Y30:Z30"/>
    <mergeCell ref="AA30:AB30"/>
    <mergeCell ref="AC30:AD30"/>
    <mergeCell ref="AE30:AF30"/>
    <mergeCell ref="B30:C30"/>
    <mergeCell ref="D30:H30"/>
    <mergeCell ref="I30:J30"/>
    <mergeCell ref="K30:L30"/>
    <mergeCell ref="M30:N30"/>
    <mergeCell ref="O30:P30"/>
    <mergeCell ref="B33:C33"/>
    <mergeCell ref="D33:H33"/>
    <mergeCell ref="I33:J33"/>
    <mergeCell ref="K33:L33"/>
    <mergeCell ref="M33:N33"/>
    <mergeCell ref="O33:P33"/>
    <mergeCell ref="Q33:R33"/>
    <mergeCell ref="Q32:R32"/>
    <mergeCell ref="S32:T32"/>
    <mergeCell ref="B32:C32"/>
    <mergeCell ref="D32:H32"/>
    <mergeCell ref="I32:J32"/>
    <mergeCell ref="K32:L32"/>
    <mergeCell ref="M32:N32"/>
    <mergeCell ref="O32:P32"/>
    <mergeCell ref="K34:L34"/>
    <mergeCell ref="M34:N34"/>
    <mergeCell ref="O34:P34"/>
    <mergeCell ref="Q34:R34"/>
    <mergeCell ref="S34:T34"/>
    <mergeCell ref="S33:T33"/>
    <mergeCell ref="AC32:AD32"/>
    <mergeCell ref="AE32:AF32"/>
    <mergeCell ref="AG32:AJ32"/>
    <mergeCell ref="U32:V32"/>
    <mergeCell ref="W32:X32"/>
    <mergeCell ref="Y32:Z32"/>
    <mergeCell ref="AA32:AB32"/>
    <mergeCell ref="AE33:AF33"/>
    <mergeCell ref="AG33:AJ33"/>
    <mergeCell ref="U33:V33"/>
    <mergeCell ref="W33:X33"/>
    <mergeCell ref="Y33:Z33"/>
    <mergeCell ref="AA33:AB33"/>
    <mergeCell ref="AC33:AD33"/>
    <mergeCell ref="AG34:AJ34"/>
    <mergeCell ref="U34:V34"/>
    <mergeCell ref="W34:X34"/>
    <mergeCell ref="Y34:Z34"/>
    <mergeCell ref="W35:X35"/>
    <mergeCell ref="Y35:Z35"/>
    <mergeCell ref="AA35:AB35"/>
    <mergeCell ref="AC35:AD35"/>
    <mergeCell ref="O36:P36"/>
    <mergeCell ref="AE37:AF37"/>
    <mergeCell ref="AG37:AJ37"/>
    <mergeCell ref="AE35:AF35"/>
    <mergeCell ref="AG35:AJ35"/>
    <mergeCell ref="AG36:AJ36"/>
    <mergeCell ref="AC37:AD37"/>
    <mergeCell ref="B35:C35"/>
    <mergeCell ref="D35:H35"/>
    <mergeCell ref="I35:J35"/>
    <mergeCell ref="K35:L35"/>
    <mergeCell ref="M35:N35"/>
    <mergeCell ref="O35:P35"/>
    <mergeCell ref="Q35:R35"/>
    <mergeCell ref="S35:T35"/>
    <mergeCell ref="U35:V35"/>
    <mergeCell ref="AA34:AB34"/>
    <mergeCell ref="AC34:AD34"/>
    <mergeCell ref="AE34:AF34"/>
    <mergeCell ref="B34:C34"/>
    <mergeCell ref="D34:H34"/>
    <mergeCell ref="I34:J34"/>
    <mergeCell ref="Q38:R38"/>
    <mergeCell ref="S38:T38"/>
    <mergeCell ref="S37:T37"/>
    <mergeCell ref="AC36:AD36"/>
    <mergeCell ref="AE36:AF36"/>
    <mergeCell ref="B37:C37"/>
    <mergeCell ref="D37:H37"/>
    <mergeCell ref="I37:J37"/>
    <mergeCell ref="K37:L37"/>
    <mergeCell ref="M37:N37"/>
    <mergeCell ref="O37:P37"/>
    <mergeCell ref="Q37:R37"/>
    <mergeCell ref="Q36:R36"/>
    <mergeCell ref="S36:T36"/>
    <mergeCell ref="U36:V36"/>
    <mergeCell ref="W36:X36"/>
    <mergeCell ref="Y36:Z36"/>
    <mergeCell ref="AA36:AB36"/>
    <mergeCell ref="B36:C36"/>
    <mergeCell ref="D36:H36"/>
    <mergeCell ref="I36:J36"/>
    <mergeCell ref="K36:L36"/>
    <mergeCell ref="M36:N36"/>
    <mergeCell ref="U37:V37"/>
    <mergeCell ref="W37:X37"/>
    <mergeCell ref="Y37:Z37"/>
    <mergeCell ref="AA37:AB37"/>
    <mergeCell ref="W39:X39"/>
    <mergeCell ref="Y39:Z39"/>
    <mergeCell ref="AA39:AB39"/>
    <mergeCell ref="AC39:AD39"/>
    <mergeCell ref="AE39:AF39"/>
    <mergeCell ref="AG39:AJ39"/>
    <mergeCell ref="AG38:AJ38"/>
    <mergeCell ref="B39:C39"/>
    <mergeCell ref="D39:H39"/>
    <mergeCell ref="I39:J39"/>
    <mergeCell ref="K39:L39"/>
    <mergeCell ref="M39:N39"/>
    <mergeCell ref="O39:P39"/>
    <mergeCell ref="Q39:R39"/>
    <mergeCell ref="S39:T39"/>
    <mergeCell ref="U39:V39"/>
    <mergeCell ref="U38:V38"/>
    <mergeCell ref="W38:X38"/>
    <mergeCell ref="Y38:Z38"/>
    <mergeCell ref="AA38:AB38"/>
    <mergeCell ref="AC38:AD38"/>
    <mergeCell ref="AE38:AF38"/>
    <mergeCell ref="B38:C38"/>
    <mergeCell ref="D38:H38"/>
    <mergeCell ref="I38:J38"/>
    <mergeCell ref="K38:L38"/>
    <mergeCell ref="M38:N38"/>
    <mergeCell ref="O38:P38"/>
    <mergeCell ref="B41:C41"/>
    <mergeCell ref="D41:H41"/>
    <mergeCell ref="I41:J41"/>
    <mergeCell ref="K41:L41"/>
    <mergeCell ref="M41:N41"/>
    <mergeCell ref="O41:P41"/>
    <mergeCell ref="Q41:R41"/>
    <mergeCell ref="Q40:R40"/>
    <mergeCell ref="S40:T40"/>
    <mergeCell ref="B40:C40"/>
    <mergeCell ref="D40:H40"/>
    <mergeCell ref="I40:J40"/>
    <mergeCell ref="K40:L40"/>
    <mergeCell ref="M40:N40"/>
    <mergeCell ref="O40:P40"/>
    <mergeCell ref="K42:L42"/>
    <mergeCell ref="M42:N42"/>
    <mergeCell ref="O42:P42"/>
    <mergeCell ref="Q42:R42"/>
    <mergeCell ref="S42:T42"/>
    <mergeCell ref="S41:T41"/>
    <mergeCell ref="AC40:AD40"/>
    <mergeCell ref="AE40:AF40"/>
    <mergeCell ref="AG40:AJ40"/>
    <mergeCell ref="U40:V40"/>
    <mergeCell ref="W40:X40"/>
    <mergeCell ref="Y40:Z40"/>
    <mergeCell ref="AA40:AB40"/>
    <mergeCell ref="AE41:AF41"/>
    <mergeCell ref="AG41:AJ41"/>
    <mergeCell ref="U41:V41"/>
    <mergeCell ref="W41:X41"/>
    <mergeCell ref="Y41:Z41"/>
    <mergeCell ref="AA41:AB41"/>
    <mergeCell ref="AC41:AD41"/>
    <mergeCell ref="AG42:AJ42"/>
    <mergeCell ref="U42:V42"/>
    <mergeCell ref="W42:X42"/>
    <mergeCell ref="Y42:Z42"/>
    <mergeCell ref="W43:X43"/>
    <mergeCell ref="Y43:Z43"/>
    <mergeCell ref="AA43:AB43"/>
    <mergeCell ref="AC43:AD43"/>
    <mergeCell ref="O44:P44"/>
    <mergeCell ref="AE45:AF45"/>
    <mergeCell ref="AG45:AJ45"/>
    <mergeCell ref="AE43:AF43"/>
    <mergeCell ref="AG43:AJ43"/>
    <mergeCell ref="AG44:AJ44"/>
    <mergeCell ref="AC45:AD45"/>
    <mergeCell ref="B43:C43"/>
    <mergeCell ref="D43:H43"/>
    <mergeCell ref="I43:J43"/>
    <mergeCell ref="K43:L43"/>
    <mergeCell ref="M43:N43"/>
    <mergeCell ref="O43:P43"/>
    <mergeCell ref="Q43:R43"/>
    <mergeCell ref="S43:T43"/>
    <mergeCell ref="U43:V43"/>
    <mergeCell ref="AA42:AB42"/>
    <mergeCell ref="AC42:AD42"/>
    <mergeCell ref="AE42:AF42"/>
    <mergeCell ref="B42:C42"/>
    <mergeCell ref="D42:H42"/>
    <mergeCell ref="I42:J42"/>
    <mergeCell ref="Q46:R46"/>
    <mergeCell ref="S46:T46"/>
    <mergeCell ref="S45:T45"/>
    <mergeCell ref="AC44:AD44"/>
    <mergeCell ref="AE44:AF44"/>
    <mergeCell ref="B45:C45"/>
    <mergeCell ref="D45:H45"/>
    <mergeCell ref="I45:J45"/>
    <mergeCell ref="K45:L45"/>
    <mergeCell ref="M45:N45"/>
    <mergeCell ref="O45:P45"/>
    <mergeCell ref="Q45:R45"/>
    <mergeCell ref="Q44:R44"/>
    <mergeCell ref="S44:T44"/>
    <mergeCell ref="U44:V44"/>
    <mergeCell ref="W44:X44"/>
    <mergeCell ref="Y44:Z44"/>
    <mergeCell ref="AA44:AB44"/>
    <mergeCell ref="B44:C44"/>
    <mergeCell ref="D44:H44"/>
    <mergeCell ref="I44:J44"/>
    <mergeCell ref="K44:L44"/>
    <mergeCell ref="M44:N44"/>
    <mergeCell ref="U45:V45"/>
    <mergeCell ref="W45:X45"/>
    <mergeCell ref="Y45:Z45"/>
    <mergeCell ref="AA45:AB45"/>
    <mergeCell ref="W47:X47"/>
    <mergeCell ref="Y47:Z47"/>
    <mergeCell ref="AA47:AB47"/>
    <mergeCell ref="AC47:AD47"/>
    <mergeCell ref="AE47:AF47"/>
    <mergeCell ref="AG47:AJ47"/>
    <mergeCell ref="AG46:AJ46"/>
    <mergeCell ref="B47:C47"/>
    <mergeCell ref="D47:H47"/>
    <mergeCell ref="I47:J47"/>
    <mergeCell ref="K47:L47"/>
    <mergeCell ref="M47:N47"/>
    <mergeCell ref="O47:P47"/>
    <mergeCell ref="Q47:R47"/>
    <mergeCell ref="S47:T47"/>
    <mergeCell ref="U47:V47"/>
    <mergeCell ref="U46:V46"/>
    <mergeCell ref="W46:X46"/>
    <mergeCell ref="Y46:Z46"/>
    <mergeCell ref="AA46:AB46"/>
    <mergeCell ref="AC46:AD46"/>
    <mergeCell ref="AE46:AF46"/>
    <mergeCell ref="B46:C46"/>
    <mergeCell ref="D46:H46"/>
    <mergeCell ref="I46:J46"/>
    <mergeCell ref="K46:L46"/>
    <mergeCell ref="M46:N46"/>
    <mergeCell ref="O46:P46"/>
    <mergeCell ref="B49:C49"/>
    <mergeCell ref="D49:H49"/>
    <mergeCell ref="I49:J49"/>
    <mergeCell ref="K49:L49"/>
    <mergeCell ref="M49:N49"/>
    <mergeCell ref="O49:P49"/>
    <mergeCell ref="Q49:R49"/>
    <mergeCell ref="Q48:R48"/>
    <mergeCell ref="S48:T48"/>
    <mergeCell ref="B48:C48"/>
    <mergeCell ref="D48:H48"/>
    <mergeCell ref="I48:J48"/>
    <mergeCell ref="K48:L48"/>
    <mergeCell ref="M48:N48"/>
    <mergeCell ref="O48:P48"/>
    <mergeCell ref="K50:L50"/>
    <mergeCell ref="M50:N50"/>
    <mergeCell ref="O50:P50"/>
    <mergeCell ref="Q50:R50"/>
    <mergeCell ref="S50:T50"/>
    <mergeCell ref="S49:T49"/>
    <mergeCell ref="AC48:AD48"/>
    <mergeCell ref="AE48:AF48"/>
    <mergeCell ref="AG48:AJ48"/>
    <mergeCell ref="U48:V48"/>
    <mergeCell ref="W48:X48"/>
    <mergeCell ref="Y48:Z48"/>
    <mergeCell ref="AA48:AB48"/>
    <mergeCell ref="AE49:AF49"/>
    <mergeCell ref="AG49:AJ49"/>
    <mergeCell ref="U49:V49"/>
    <mergeCell ref="W49:X49"/>
    <mergeCell ref="Y49:Z49"/>
    <mergeCell ref="AA49:AB49"/>
    <mergeCell ref="AC49:AD49"/>
    <mergeCell ref="AG50:AJ50"/>
    <mergeCell ref="U50:V50"/>
    <mergeCell ref="W50:X50"/>
    <mergeCell ref="Y50:Z50"/>
    <mergeCell ref="W51:X51"/>
    <mergeCell ref="Y51:Z51"/>
    <mergeCell ref="AA51:AB51"/>
    <mergeCell ref="AC51:AD51"/>
    <mergeCell ref="O52:P52"/>
    <mergeCell ref="AE53:AF53"/>
    <mergeCell ref="AG53:AJ53"/>
    <mergeCell ref="AE51:AF51"/>
    <mergeCell ref="AG51:AJ51"/>
    <mergeCell ref="AG52:AJ52"/>
    <mergeCell ref="AC53:AD53"/>
    <mergeCell ref="B51:C51"/>
    <mergeCell ref="D51:H51"/>
    <mergeCell ref="I51:J51"/>
    <mergeCell ref="K51:L51"/>
    <mergeCell ref="M51:N51"/>
    <mergeCell ref="O51:P51"/>
    <mergeCell ref="Q51:R51"/>
    <mergeCell ref="S51:T51"/>
    <mergeCell ref="U51:V51"/>
    <mergeCell ref="AA50:AB50"/>
    <mergeCell ref="AC50:AD50"/>
    <mergeCell ref="AE50:AF50"/>
    <mergeCell ref="B50:C50"/>
    <mergeCell ref="D50:H50"/>
    <mergeCell ref="I50:J50"/>
    <mergeCell ref="Q54:R54"/>
    <mergeCell ref="S54:T54"/>
    <mergeCell ref="S53:T53"/>
    <mergeCell ref="AC52:AD52"/>
    <mergeCell ref="AE52:AF52"/>
    <mergeCell ref="B53:C53"/>
    <mergeCell ref="D53:H53"/>
    <mergeCell ref="I53:J53"/>
    <mergeCell ref="K53:L53"/>
    <mergeCell ref="M53:N53"/>
    <mergeCell ref="O53:P53"/>
    <mergeCell ref="Q53:R53"/>
    <mergeCell ref="Q52:R52"/>
    <mergeCell ref="S52:T52"/>
    <mergeCell ref="U52:V52"/>
    <mergeCell ref="W52:X52"/>
    <mergeCell ref="Y52:Z52"/>
    <mergeCell ref="AA52:AB52"/>
    <mergeCell ref="B52:C52"/>
    <mergeCell ref="D52:H52"/>
    <mergeCell ref="I52:J52"/>
    <mergeCell ref="K52:L52"/>
    <mergeCell ref="M52:N52"/>
    <mergeCell ref="U53:V53"/>
    <mergeCell ref="W53:X53"/>
    <mergeCell ref="Y53:Z53"/>
    <mergeCell ref="AA53:AB53"/>
    <mergeCell ref="W55:X55"/>
    <mergeCell ref="Y55:Z55"/>
    <mergeCell ref="AA55:AB55"/>
    <mergeCell ref="AC55:AD55"/>
    <mergeCell ref="AE55:AF55"/>
    <mergeCell ref="AG55:AJ55"/>
    <mergeCell ref="AG54:AJ54"/>
    <mergeCell ref="B55:C55"/>
    <mergeCell ref="D55:H55"/>
    <mergeCell ref="I55:J55"/>
    <mergeCell ref="K55:L55"/>
    <mergeCell ref="M55:N55"/>
    <mergeCell ref="O55:P55"/>
    <mergeCell ref="Q55:R55"/>
    <mergeCell ref="S55:T55"/>
    <mergeCell ref="U55:V55"/>
    <mergeCell ref="U54:V54"/>
    <mergeCell ref="W54:X54"/>
    <mergeCell ref="Y54:Z54"/>
    <mergeCell ref="AA54:AB54"/>
    <mergeCell ref="AC54:AD54"/>
    <mergeCell ref="AE54:AF54"/>
    <mergeCell ref="B54:C54"/>
    <mergeCell ref="D54:H54"/>
    <mergeCell ref="I54:J54"/>
    <mergeCell ref="K54:L54"/>
    <mergeCell ref="M54:N54"/>
    <mergeCell ref="O54:P54"/>
    <mergeCell ref="B57:C57"/>
    <mergeCell ref="D57:H57"/>
    <mergeCell ref="I57:J57"/>
    <mergeCell ref="K57:L57"/>
    <mergeCell ref="M57:N57"/>
    <mergeCell ref="O57:P57"/>
    <mergeCell ref="AG58:AJ58"/>
    <mergeCell ref="U58:V58"/>
    <mergeCell ref="W58:X58"/>
    <mergeCell ref="Y58:Z58"/>
    <mergeCell ref="Q57:R57"/>
    <mergeCell ref="Q56:R56"/>
    <mergeCell ref="S56:T56"/>
    <mergeCell ref="B56:C56"/>
    <mergeCell ref="D56:H56"/>
    <mergeCell ref="I56:J56"/>
    <mergeCell ref="K56:L56"/>
    <mergeCell ref="M56:N56"/>
    <mergeCell ref="O56:P56"/>
    <mergeCell ref="S57:T57"/>
    <mergeCell ref="AC56:AD56"/>
    <mergeCell ref="AE56:AF56"/>
    <mergeCell ref="AG56:AJ56"/>
    <mergeCell ref="U56:V56"/>
    <mergeCell ref="W56:X56"/>
    <mergeCell ref="Y56:Z56"/>
    <mergeCell ref="AA56:AB56"/>
    <mergeCell ref="AE57:AF57"/>
    <mergeCell ref="AG57:AJ57"/>
    <mergeCell ref="U57:V57"/>
    <mergeCell ref="W57:X57"/>
    <mergeCell ref="Y57:Z57"/>
    <mergeCell ref="AA57:AB57"/>
    <mergeCell ref="AC57:AD57"/>
    <mergeCell ref="AA58:AB58"/>
    <mergeCell ref="AC58:AD58"/>
    <mergeCell ref="AE58:AF58"/>
    <mergeCell ref="B58:C58"/>
    <mergeCell ref="D58:H58"/>
    <mergeCell ref="I58:J58"/>
    <mergeCell ref="K58:L58"/>
    <mergeCell ref="M58:N58"/>
    <mergeCell ref="O58:P58"/>
    <mergeCell ref="Q58:R58"/>
    <mergeCell ref="S58:T58"/>
    <mergeCell ref="AG60:AJ60"/>
    <mergeCell ref="AG59:AJ59"/>
    <mergeCell ref="B59:C59"/>
    <mergeCell ref="D59:H59"/>
    <mergeCell ref="I59:J59"/>
    <mergeCell ref="K59:L59"/>
    <mergeCell ref="M59:N59"/>
    <mergeCell ref="O59:P59"/>
    <mergeCell ref="Q59:R59"/>
    <mergeCell ref="S59:T59"/>
    <mergeCell ref="U59:V59"/>
    <mergeCell ref="B62:I63"/>
    <mergeCell ref="J62:K63"/>
    <mergeCell ref="L62:O63"/>
    <mergeCell ref="P62:Q63"/>
    <mergeCell ref="W59:X59"/>
    <mergeCell ref="Y59:Z59"/>
    <mergeCell ref="AA59:AB59"/>
    <mergeCell ref="AC59:AD59"/>
    <mergeCell ref="AE59:AF59"/>
    <mergeCell ref="B60:AB60"/>
    <mergeCell ref="AC60:AF60"/>
  </mergeCells>
  <phoneticPr fontId="2"/>
  <printOptions horizontalCentered="1"/>
  <pageMargins left="0.31496062992125984" right="0.31496062992125984" top="0.31496062992125984" bottom="0.31496062992125984" header="0.15748031496062992" footer="0.15748031496062992"/>
  <pageSetup paperSize="9" scale="96"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66"/>
  <sheetViews>
    <sheetView view="pageBreakPreview" zoomScaleNormal="100" workbookViewId="0">
      <selection activeCell="F15" sqref="F15:Z17"/>
    </sheetView>
  </sheetViews>
  <sheetFormatPr defaultColWidth="9" defaultRowHeight="13" x14ac:dyDescent="0.2"/>
  <cols>
    <col min="1" max="3" width="3.6328125" style="128" customWidth="1"/>
    <col min="4" max="4" width="4" style="128" customWidth="1"/>
    <col min="5" max="52" width="3.6328125" style="128" customWidth="1"/>
    <col min="53" max="16384" width="9" style="128"/>
  </cols>
  <sheetData>
    <row r="1" spans="1:39" x14ac:dyDescent="0.2">
      <c r="A1" s="107" t="s">
        <v>151</v>
      </c>
      <c r="B1" s="107"/>
      <c r="C1" s="107"/>
      <c r="D1" s="107"/>
      <c r="E1" s="107"/>
      <c r="F1" s="107"/>
      <c r="G1" s="107"/>
      <c r="H1" s="107"/>
      <c r="I1" s="107"/>
      <c r="J1" s="107"/>
      <c r="K1" s="107"/>
      <c r="L1" s="107"/>
      <c r="M1" s="107"/>
      <c r="N1" s="107"/>
      <c r="O1" s="107"/>
      <c r="P1" s="107"/>
      <c r="Q1" s="107"/>
      <c r="R1" s="107"/>
      <c r="S1" s="107"/>
      <c r="T1" s="107"/>
      <c r="U1" s="107"/>
    </row>
    <row r="2" spans="1:39" x14ac:dyDescent="0.2">
      <c r="A2" s="107"/>
      <c r="B2" s="107"/>
      <c r="C2" s="107"/>
      <c r="D2" s="107"/>
      <c r="E2" s="107"/>
      <c r="F2" s="107"/>
      <c r="G2" s="107"/>
      <c r="H2" s="107"/>
      <c r="I2" s="107"/>
      <c r="J2" s="107"/>
      <c r="K2" s="107"/>
      <c r="L2" s="107"/>
      <c r="M2" s="107"/>
      <c r="N2" s="107"/>
      <c r="O2" s="107"/>
      <c r="P2" s="107"/>
      <c r="Q2" s="107"/>
      <c r="R2" s="107"/>
      <c r="S2" s="107"/>
      <c r="T2" s="107"/>
      <c r="U2" s="107"/>
    </row>
    <row r="3" spans="1:39" s="29" customFormat="1" ht="14" x14ac:dyDescent="0.2">
      <c r="A3" s="280" t="s">
        <v>158</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x14ac:dyDescent="0.2">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row>
    <row r="5" spans="1:39" x14ac:dyDescent="0.2">
      <c r="A5" s="129" t="s">
        <v>164</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row>
    <row r="6" spans="1:39" x14ac:dyDescent="0.2">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row>
    <row r="7" spans="1:39" s="30" customFormat="1" ht="14.15" customHeight="1" x14ac:dyDescent="0.2">
      <c r="A7" s="128"/>
      <c r="B7" s="583" t="s">
        <v>276</v>
      </c>
      <c r="C7" s="583"/>
      <c r="D7" s="583"/>
      <c r="E7" s="583"/>
      <c r="F7" s="719"/>
      <c r="G7" s="720"/>
      <c r="H7" s="720"/>
      <c r="I7" s="720"/>
      <c r="J7" s="720"/>
      <c r="K7" s="720"/>
      <c r="L7" s="720"/>
      <c r="M7" s="720"/>
      <c r="N7" s="721" t="s">
        <v>276</v>
      </c>
      <c r="O7" s="220"/>
      <c r="P7" s="220"/>
      <c r="Q7" s="221"/>
      <c r="R7" s="719"/>
      <c r="S7" s="720"/>
      <c r="T7" s="720"/>
      <c r="U7" s="720"/>
      <c r="V7" s="720"/>
      <c r="W7" s="720"/>
      <c r="X7" s="720"/>
      <c r="Y7" s="720"/>
      <c r="Z7" s="722"/>
    </row>
    <row r="8" spans="1:39" s="30" customFormat="1" ht="14.15" customHeight="1" x14ac:dyDescent="0.2">
      <c r="A8" s="128"/>
      <c r="B8" s="711" t="s">
        <v>153</v>
      </c>
      <c r="C8" s="711"/>
      <c r="D8" s="711"/>
      <c r="E8" s="711"/>
      <c r="F8" s="324"/>
      <c r="G8" s="325"/>
      <c r="H8" s="325"/>
      <c r="I8" s="325"/>
      <c r="J8" s="325"/>
      <c r="K8" s="325"/>
      <c r="L8" s="325"/>
      <c r="M8" s="325"/>
      <c r="N8" s="712" t="s">
        <v>274</v>
      </c>
      <c r="O8" s="713"/>
      <c r="P8" s="713"/>
      <c r="Q8" s="714"/>
      <c r="R8" s="324"/>
      <c r="S8" s="325"/>
      <c r="T8" s="325"/>
      <c r="U8" s="325"/>
      <c r="V8" s="325"/>
      <c r="W8" s="325"/>
      <c r="X8" s="325"/>
      <c r="Y8" s="325"/>
      <c r="Z8" s="326"/>
    </row>
    <row r="9" spans="1:39" s="30" customFormat="1" ht="14.15" customHeight="1" x14ac:dyDescent="0.2">
      <c r="A9" s="128"/>
      <c r="B9" s="267"/>
      <c r="C9" s="267"/>
      <c r="D9" s="267"/>
      <c r="E9" s="267"/>
      <c r="F9" s="315"/>
      <c r="G9" s="316"/>
      <c r="H9" s="316"/>
      <c r="I9" s="316"/>
      <c r="J9" s="316"/>
      <c r="K9" s="316"/>
      <c r="L9" s="316"/>
      <c r="M9" s="316"/>
      <c r="N9" s="715"/>
      <c r="O9" s="716"/>
      <c r="P9" s="716"/>
      <c r="Q9" s="717"/>
      <c r="R9" s="315"/>
      <c r="S9" s="316"/>
      <c r="T9" s="316"/>
      <c r="U9" s="316"/>
      <c r="V9" s="316"/>
      <c r="W9" s="316"/>
      <c r="X9" s="316"/>
      <c r="Y9" s="316"/>
      <c r="Z9" s="327"/>
    </row>
    <row r="11" spans="1:39" x14ac:dyDescent="0.2">
      <c r="A11" s="129" t="s">
        <v>167</v>
      </c>
      <c r="K11" s="128" t="s">
        <v>277</v>
      </c>
    </row>
    <row r="13" spans="1:39" x14ac:dyDescent="0.2">
      <c r="B13" s="208" t="s">
        <v>165</v>
      </c>
      <c r="C13" s="208"/>
      <c r="D13" s="208" t="s">
        <v>211</v>
      </c>
      <c r="E13" s="208"/>
      <c r="F13" s="208" t="s">
        <v>166</v>
      </c>
      <c r="G13" s="208"/>
      <c r="H13" s="208"/>
      <c r="I13" s="208"/>
      <c r="J13" s="208"/>
      <c r="K13" s="208"/>
      <c r="L13" s="208"/>
      <c r="M13" s="208"/>
      <c r="N13" s="208"/>
      <c r="O13" s="208"/>
      <c r="P13" s="208"/>
      <c r="Q13" s="208"/>
      <c r="R13" s="208"/>
      <c r="S13" s="208"/>
      <c r="T13" s="208"/>
      <c r="U13" s="208"/>
      <c r="V13" s="208"/>
      <c r="W13" s="208"/>
      <c r="X13" s="208"/>
      <c r="Y13" s="208"/>
      <c r="Z13" s="208"/>
    </row>
    <row r="14" spans="1:39" ht="13.5" thickBot="1" x14ac:dyDescent="0.25">
      <c r="B14" s="723"/>
      <c r="C14" s="723"/>
      <c r="D14" s="723"/>
      <c r="E14" s="723"/>
      <c r="F14" s="723"/>
      <c r="G14" s="723"/>
      <c r="H14" s="723"/>
      <c r="I14" s="723"/>
      <c r="J14" s="723"/>
      <c r="K14" s="723"/>
      <c r="L14" s="723"/>
      <c r="M14" s="723"/>
      <c r="N14" s="723"/>
      <c r="O14" s="723"/>
      <c r="P14" s="723"/>
      <c r="Q14" s="723"/>
      <c r="R14" s="723"/>
      <c r="S14" s="723"/>
      <c r="T14" s="723"/>
      <c r="U14" s="723"/>
      <c r="V14" s="723"/>
      <c r="W14" s="723"/>
      <c r="X14" s="723"/>
      <c r="Y14" s="723"/>
      <c r="Z14" s="723"/>
    </row>
    <row r="15" spans="1:39" ht="13.5" thickTop="1" x14ac:dyDescent="0.2">
      <c r="B15" s="208"/>
      <c r="C15" s="208"/>
      <c r="D15" s="208" t="s">
        <v>278</v>
      </c>
      <c r="E15" s="208"/>
      <c r="F15" s="718" t="s">
        <v>288</v>
      </c>
      <c r="G15" s="718"/>
      <c r="H15" s="718"/>
      <c r="I15" s="718"/>
      <c r="J15" s="718"/>
      <c r="K15" s="718"/>
      <c r="L15" s="718"/>
      <c r="M15" s="718"/>
      <c r="N15" s="718"/>
      <c r="O15" s="718"/>
      <c r="P15" s="718"/>
      <c r="Q15" s="718"/>
      <c r="R15" s="718"/>
      <c r="S15" s="718"/>
      <c r="T15" s="718"/>
      <c r="U15" s="718"/>
      <c r="V15" s="718"/>
      <c r="W15" s="718"/>
      <c r="X15" s="718"/>
      <c r="Y15" s="718"/>
      <c r="Z15" s="718"/>
    </row>
    <row r="16" spans="1:39" x14ac:dyDescent="0.2">
      <c r="B16" s="208"/>
      <c r="C16" s="208"/>
      <c r="D16" s="208"/>
      <c r="E16" s="208"/>
      <c r="F16" s="718"/>
      <c r="G16" s="718"/>
      <c r="H16" s="718"/>
      <c r="I16" s="718"/>
      <c r="J16" s="718"/>
      <c r="K16" s="718"/>
      <c r="L16" s="718"/>
      <c r="M16" s="718"/>
      <c r="N16" s="718"/>
      <c r="O16" s="718"/>
      <c r="P16" s="718"/>
      <c r="Q16" s="718"/>
      <c r="R16" s="718"/>
      <c r="S16" s="718"/>
      <c r="T16" s="718"/>
      <c r="U16" s="718"/>
      <c r="V16" s="718"/>
      <c r="W16" s="718"/>
      <c r="X16" s="718"/>
      <c r="Y16" s="718"/>
      <c r="Z16" s="718"/>
    </row>
    <row r="17" spans="1:31" x14ac:dyDescent="0.2">
      <c r="B17" s="208"/>
      <c r="C17" s="208"/>
      <c r="D17" s="208"/>
      <c r="E17" s="208"/>
      <c r="F17" s="718"/>
      <c r="G17" s="718"/>
      <c r="H17" s="718"/>
      <c r="I17" s="718"/>
      <c r="J17" s="718"/>
      <c r="K17" s="718"/>
      <c r="L17" s="718"/>
      <c r="M17" s="718"/>
      <c r="N17" s="718"/>
      <c r="O17" s="718"/>
      <c r="P17" s="718"/>
      <c r="Q17" s="718"/>
      <c r="R17" s="718"/>
      <c r="S17" s="718"/>
      <c r="T17" s="718"/>
      <c r="U17" s="718"/>
      <c r="V17" s="718"/>
      <c r="W17" s="718"/>
      <c r="X17" s="718"/>
      <c r="Y17" s="718"/>
      <c r="Z17" s="718"/>
    </row>
    <row r="18" spans="1:31" x14ac:dyDescent="0.2">
      <c r="B18" s="208"/>
      <c r="C18" s="208"/>
      <c r="D18" s="208" t="s">
        <v>279</v>
      </c>
      <c r="E18" s="208"/>
      <c r="F18" s="718" t="s">
        <v>289</v>
      </c>
      <c r="G18" s="718"/>
      <c r="H18" s="718"/>
      <c r="I18" s="718"/>
      <c r="J18" s="718"/>
      <c r="K18" s="718"/>
      <c r="L18" s="718"/>
      <c r="M18" s="718"/>
      <c r="N18" s="718"/>
      <c r="O18" s="718"/>
      <c r="P18" s="718"/>
      <c r="Q18" s="718"/>
      <c r="R18" s="718"/>
      <c r="S18" s="718"/>
      <c r="T18" s="718"/>
      <c r="U18" s="718"/>
      <c r="V18" s="718"/>
      <c r="W18" s="718"/>
      <c r="X18" s="718"/>
      <c r="Y18" s="718"/>
      <c r="Z18" s="718"/>
    </row>
    <row r="19" spans="1:31" x14ac:dyDescent="0.2">
      <c r="B19" s="208"/>
      <c r="C19" s="208"/>
      <c r="D19" s="208"/>
      <c r="E19" s="208"/>
      <c r="F19" s="718"/>
      <c r="G19" s="718"/>
      <c r="H19" s="718"/>
      <c r="I19" s="718"/>
      <c r="J19" s="718"/>
      <c r="K19" s="718"/>
      <c r="L19" s="718"/>
      <c r="M19" s="718"/>
      <c r="N19" s="718"/>
      <c r="O19" s="718"/>
      <c r="P19" s="718"/>
      <c r="Q19" s="718"/>
      <c r="R19" s="718"/>
      <c r="S19" s="718"/>
      <c r="T19" s="718"/>
      <c r="U19" s="718"/>
      <c r="V19" s="718"/>
      <c r="W19" s="718"/>
      <c r="X19" s="718"/>
      <c r="Y19" s="718"/>
      <c r="Z19" s="718"/>
    </row>
    <row r="20" spans="1:31" x14ac:dyDescent="0.2">
      <c r="B20" s="208"/>
      <c r="C20" s="208"/>
      <c r="D20" s="208"/>
      <c r="E20" s="208"/>
      <c r="F20" s="718"/>
      <c r="G20" s="718"/>
      <c r="H20" s="718"/>
      <c r="I20" s="718"/>
      <c r="J20" s="718"/>
      <c r="K20" s="718"/>
      <c r="L20" s="718"/>
      <c r="M20" s="718"/>
      <c r="N20" s="718"/>
      <c r="O20" s="718"/>
      <c r="P20" s="718"/>
      <c r="Q20" s="718"/>
      <c r="R20" s="718"/>
      <c r="S20" s="718"/>
      <c r="T20" s="718"/>
      <c r="U20" s="718"/>
      <c r="V20" s="718"/>
      <c r="W20" s="718"/>
      <c r="X20" s="718"/>
      <c r="Y20" s="718"/>
      <c r="Z20" s="718"/>
    </row>
    <row r="21" spans="1:31" x14ac:dyDescent="0.2">
      <c r="B21" s="208"/>
      <c r="C21" s="208"/>
      <c r="D21" s="208" t="s">
        <v>280</v>
      </c>
      <c r="E21" s="208"/>
      <c r="F21" s="718" t="s">
        <v>290</v>
      </c>
      <c r="G21" s="718"/>
      <c r="H21" s="718"/>
      <c r="I21" s="718"/>
      <c r="J21" s="718"/>
      <c r="K21" s="718"/>
      <c r="L21" s="718"/>
      <c r="M21" s="718"/>
      <c r="N21" s="718"/>
      <c r="O21" s="718"/>
      <c r="P21" s="718"/>
      <c r="Q21" s="718"/>
      <c r="R21" s="718"/>
      <c r="S21" s="718"/>
      <c r="T21" s="718"/>
      <c r="U21" s="718"/>
      <c r="V21" s="718"/>
      <c r="W21" s="718"/>
      <c r="X21" s="718"/>
      <c r="Y21" s="718"/>
      <c r="Z21" s="718"/>
    </row>
    <row r="22" spans="1:31" x14ac:dyDescent="0.2">
      <c r="B22" s="208"/>
      <c r="C22" s="208"/>
      <c r="D22" s="208"/>
      <c r="E22" s="208"/>
      <c r="F22" s="718"/>
      <c r="G22" s="718"/>
      <c r="H22" s="718"/>
      <c r="I22" s="718"/>
      <c r="J22" s="718"/>
      <c r="K22" s="718"/>
      <c r="L22" s="718"/>
      <c r="M22" s="718"/>
      <c r="N22" s="718"/>
      <c r="O22" s="718"/>
      <c r="P22" s="718"/>
      <c r="Q22" s="718"/>
      <c r="R22" s="718"/>
      <c r="S22" s="718"/>
      <c r="T22" s="718"/>
      <c r="U22" s="718"/>
      <c r="V22" s="718"/>
      <c r="W22" s="718"/>
      <c r="X22" s="718"/>
      <c r="Y22" s="718"/>
      <c r="Z22" s="718"/>
    </row>
    <row r="23" spans="1:31" x14ac:dyDescent="0.2">
      <c r="B23" s="208"/>
      <c r="C23" s="208"/>
      <c r="D23" s="208"/>
      <c r="E23" s="208"/>
      <c r="F23" s="718"/>
      <c r="G23" s="718"/>
      <c r="H23" s="718"/>
      <c r="I23" s="718"/>
      <c r="J23" s="718"/>
      <c r="K23" s="718"/>
      <c r="L23" s="718"/>
      <c r="M23" s="718"/>
      <c r="N23" s="718"/>
      <c r="O23" s="718"/>
      <c r="P23" s="718"/>
      <c r="Q23" s="718"/>
      <c r="R23" s="718"/>
      <c r="S23" s="718"/>
      <c r="T23" s="718"/>
      <c r="U23" s="718"/>
      <c r="V23" s="718"/>
      <c r="W23" s="718"/>
      <c r="X23" s="718"/>
      <c r="Y23" s="718"/>
      <c r="Z23" s="718"/>
    </row>
    <row r="25" spans="1:31" x14ac:dyDescent="0.2">
      <c r="A25" s="129" t="s">
        <v>163</v>
      </c>
    </row>
    <row r="27" spans="1:31" x14ac:dyDescent="0.2">
      <c r="B27" s="709" t="s">
        <v>168</v>
      </c>
      <c r="C27" s="701"/>
      <c r="D27" s="701"/>
      <c r="E27" s="701"/>
      <c r="F27" s="701"/>
      <c r="G27" s="701"/>
      <c r="H27" s="702"/>
      <c r="I27" s="709" t="s">
        <v>173</v>
      </c>
      <c r="J27" s="701"/>
      <c r="K27" s="701"/>
      <c r="L27" s="701"/>
      <c r="M27" s="701"/>
      <c r="N27" s="702"/>
      <c r="O27" s="709" t="s">
        <v>212</v>
      </c>
      <c r="P27" s="701"/>
      <c r="Q27" s="701"/>
      <c r="R27" s="702"/>
      <c r="S27" s="727" t="s">
        <v>100</v>
      </c>
      <c r="T27" s="728"/>
      <c r="U27" s="728"/>
      <c r="V27" s="728"/>
      <c r="W27" s="728" t="s">
        <v>169</v>
      </c>
      <c r="X27" s="728"/>
      <c r="Y27" s="728"/>
      <c r="Z27" s="731"/>
    </row>
    <row r="28" spans="1:31" ht="13.5" thickBot="1" x14ac:dyDescent="0.25">
      <c r="B28" s="724"/>
      <c r="C28" s="725"/>
      <c r="D28" s="725"/>
      <c r="E28" s="725"/>
      <c r="F28" s="725"/>
      <c r="G28" s="725"/>
      <c r="H28" s="726"/>
      <c r="I28" s="724"/>
      <c r="J28" s="725"/>
      <c r="K28" s="725"/>
      <c r="L28" s="725"/>
      <c r="M28" s="725"/>
      <c r="N28" s="726"/>
      <c r="O28" s="724"/>
      <c r="P28" s="725"/>
      <c r="Q28" s="725"/>
      <c r="R28" s="726"/>
      <c r="S28" s="729"/>
      <c r="T28" s="730"/>
      <c r="U28" s="730"/>
      <c r="V28" s="730"/>
      <c r="W28" s="730"/>
      <c r="X28" s="730"/>
      <c r="Y28" s="730"/>
      <c r="Z28" s="732"/>
    </row>
    <row r="29" spans="1:31" ht="13.5" thickTop="1" x14ac:dyDescent="0.2">
      <c r="B29" s="710"/>
      <c r="C29" s="703"/>
      <c r="D29" s="703"/>
      <c r="E29" s="703"/>
      <c r="F29" s="703"/>
      <c r="G29" s="703"/>
      <c r="H29" s="704"/>
      <c r="I29" s="710"/>
      <c r="J29" s="703"/>
      <c r="K29" s="703"/>
      <c r="L29" s="703"/>
      <c r="M29" s="703"/>
      <c r="N29" s="704"/>
      <c r="O29" s="710"/>
      <c r="P29" s="703"/>
      <c r="Q29" s="703"/>
      <c r="R29" s="704"/>
      <c r="S29" s="710"/>
      <c r="T29" s="703" t="s">
        <v>43</v>
      </c>
      <c r="U29" s="703"/>
      <c r="V29" s="703" t="s">
        <v>170</v>
      </c>
      <c r="W29" s="708"/>
      <c r="X29" s="703"/>
      <c r="Y29" s="703" t="s">
        <v>171</v>
      </c>
      <c r="Z29" s="704"/>
      <c r="AC29" s="128" t="s">
        <v>104</v>
      </c>
      <c r="AD29" s="128" t="s">
        <v>213</v>
      </c>
      <c r="AE29" s="128" t="s">
        <v>172</v>
      </c>
    </row>
    <row r="30" spans="1:31" x14ac:dyDescent="0.2">
      <c r="B30" s="698"/>
      <c r="C30" s="699"/>
      <c r="D30" s="699"/>
      <c r="E30" s="699"/>
      <c r="F30" s="699"/>
      <c r="G30" s="699"/>
      <c r="H30" s="700"/>
      <c r="I30" s="698"/>
      <c r="J30" s="699"/>
      <c r="K30" s="699"/>
      <c r="L30" s="699"/>
      <c r="M30" s="699"/>
      <c r="N30" s="700"/>
      <c r="O30" s="710"/>
      <c r="P30" s="703"/>
      <c r="Q30" s="703"/>
      <c r="R30" s="704"/>
      <c r="S30" s="698"/>
      <c r="T30" s="699"/>
      <c r="U30" s="699"/>
      <c r="V30" s="699"/>
      <c r="W30" s="706"/>
      <c r="X30" s="699"/>
      <c r="Y30" s="699"/>
      <c r="Z30" s="700"/>
    </row>
    <row r="31" spans="1:31" x14ac:dyDescent="0.2">
      <c r="B31" s="709"/>
      <c r="C31" s="701"/>
      <c r="D31" s="701"/>
      <c r="E31" s="701"/>
      <c r="F31" s="701"/>
      <c r="G31" s="701"/>
      <c r="H31" s="702"/>
      <c r="I31" s="710"/>
      <c r="J31" s="703"/>
      <c r="K31" s="703"/>
      <c r="L31" s="703"/>
      <c r="M31" s="703"/>
      <c r="N31" s="704"/>
      <c r="O31" s="709"/>
      <c r="P31" s="701"/>
      <c r="Q31" s="701"/>
      <c r="R31" s="702"/>
      <c r="S31" s="709"/>
      <c r="T31" s="701" t="s">
        <v>43</v>
      </c>
      <c r="U31" s="701"/>
      <c r="V31" s="701" t="s">
        <v>170</v>
      </c>
      <c r="W31" s="707"/>
      <c r="X31" s="701"/>
      <c r="Y31" s="701" t="s">
        <v>171</v>
      </c>
      <c r="Z31" s="702"/>
    </row>
    <row r="32" spans="1:31" x14ac:dyDescent="0.2">
      <c r="B32" s="698"/>
      <c r="C32" s="699"/>
      <c r="D32" s="699"/>
      <c r="E32" s="699"/>
      <c r="F32" s="699"/>
      <c r="G32" s="699"/>
      <c r="H32" s="700"/>
      <c r="I32" s="698"/>
      <c r="J32" s="699"/>
      <c r="K32" s="699"/>
      <c r="L32" s="699"/>
      <c r="M32" s="699"/>
      <c r="N32" s="700"/>
      <c r="O32" s="698"/>
      <c r="P32" s="699"/>
      <c r="Q32" s="699"/>
      <c r="R32" s="700"/>
      <c r="S32" s="698"/>
      <c r="T32" s="699"/>
      <c r="U32" s="699"/>
      <c r="V32" s="699"/>
      <c r="W32" s="706"/>
      <c r="X32" s="699"/>
      <c r="Y32" s="699"/>
      <c r="Z32" s="700"/>
    </row>
    <row r="33" spans="1:26" x14ac:dyDescent="0.2">
      <c r="B33" s="709"/>
      <c r="C33" s="701"/>
      <c r="D33" s="701"/>
      <c r="E33" s="701"/>
      <c r="F33" s="701"/>
      <c r="G33" s="701"/>
      <c r="H33" s="702"/>
      <c r="I33" s="710"/>
      <c r="J33" s="703"/>
      <c r="K33" s="703"/>
      <c r="L33" s="703"/>
      <c r="M33" s="703"/>
      <c r="N33" s="704"/>
      <c r="O33" s="709"/>
      <c r="P33" s="701"/>
      <c r="Q33" s="701"/>
      <c r="R33" s="702"/>
      <c r="S33" s="709"/>
      <c r="T33" s="701" t="s">
        <v>43</v>
      </c>
      <c r="U33" s="701"/>
      <c r="V33" s="701" t="s">
        <v>170</v>
      </c>
      <c r="W33" s="707"/>
      <c r="X33" s="701"/>
      <c r="Y33" s="701" t="s">
        <v>171</v>
      </c>
      <c r="Z33" s="702"/>
    </row>
    <row r="34" spans="1:26" x14ac:dyDescent="0.2">
      <c r="B34" s="698"/>
      <c r="C34" s="699"/>
      <c r="D34" s="699"/>
      <c r="E34" s="699"/>
      <c r="F34" s="699"/>
      <c r="G34" s="699"/>
      <c r="H34" s="700"/>
      <c r="I34" s="698"/>
      <c r="J34" s="699"/>
      <c r="K34" s="699"/>
      <c r="L34" s="699"/>
      <c r="M34" s="699"/>
      <c r="N34" s="700"/>
      <c r="O34" s="698"/>
      <c r="P34" s="699"/>
      <c r="Q34" s="699"/>
      <c r="R34" s="700"/>
      <c r="S34" s="698"/>
      <c r="T34" s="699"/>
      <c r="U34" s="699"/>
      <c r="V34" s="699"/>
      <c r="W34" s="706"/>
      <c r="X34" s="699"/>
      <c r="Y34" s="699"/>
      <c r="Z34" s="700"/>
    </row>
    <row r="35" spans="1:26" x14ac:dyDescent="0.2">
      <c r="B35" s="709"/>
      <c r="C35" s="701"/>
      <c r="D35" s="701"/>
      <c r="E35" s="701"/>
      <c r="F35" s="701"/>
      <c r="G35" s="701"/>
      <c r="H35" s="702"/>
      <c r="I35" s="710"/>
      <c r="J35" s="703"/>
      <c r="K35" s="703"/>
      <c r="L35" s="703"/>
      <c r="M35" s="703"/>
      <c r="N35" s="704"/>
      <c r="O35" s="709"/>
      <c r="P35" s="701"/>
      <c r="Q35" s="701"/>
      <c r="R35" s="702"/>
      <c r="S35" s="709"/>
      <c r="T35" s="701" t="s">
        <v>43</v>
      </c>
      <c r="U35" s="701"/>
      <c r="V35" s="701" t="s">
        <v>170</v>
      </c>
      <c r="W35" s="707"/>
      <c r="X35" s="701"/>
      <c r="Y35" s="701" t="s">
        <v>171</v>
      </c>
      <c r="Z35" s="702"/>
    </row>
    <row r="36" spans="1:26" x14ac:dyDescent="0.2">
      <c r="B36" s="698"/>
      <c r="C36" s="699"/>
      <c r="D36" s="699"/>
      <c r="E36" s="699"/>
      <c r="F36" s="699"/>
      <c r="G36" s="699"/>
      <c r="H36" s="700"/>
      <c r="I36" s="698"/>
      <c r="J36" s="699"/>
      <c r="K36" s="699"/>
      <c r="L36" s="699"/>
      <c r="M36" s="699"/>
      <c r="N36" s="700"/>
      <c r="O36" s="698"/>
      <c r="P36" s="699"/>
      <c r="Q36" s="699"/>
      <c r="R36" s="700"/>
      <c r="S36" s="698"/>
      <c r="T36" s="699"/>
      <c r="U36" s="699"/>
      <c r="V36" s="699"/>
      <c r="W36" s="706"/>
      <c r="X36" s="699"/>
      <c r="Y36" s="699"/>
      <c r="Z36" s="700"/>
    </row>
    <row r="37" spans="1:26" x14ac:dyDescent="0.2">
      <c r="B37" s="709"/>
      <c r="C37" s="701"/>
      <c r="D37" s="701"/>
      <c r="E37" s="701"/>
      <c r="F37" s="701"/>
      <c r="G37" s="701"/>
      <c r="H37" s="702"/>
      <c r="I37" s="710"/>
      <c r="J37" s="703"/>
      <c r="K37" s="703"/>
      <c r="L37" s="703"/>
      <c r="M37" s="703"/>
      <c r="N37" s="704"/>
      <c r="O37" s="709"/>
      <c r="P37" s="701"/>
      <c r="Q37" s="701"/>
      <c r="R37" s="702"/>
      <c r="S37" s="709"/>
      <c r="T37" s="701" t="s">
        <v>43</v>
      </c>
      <c r="U37" s="701"/>
      <c r="V37" s="701" t="s">
        <v>170</v>
      </c>
      <c r="W37" s="707"/>
      <c r="X37" s="701"/>
      <c r="Y37" s="701" t="s">
        <v>171</v>
      </c>
      <c r="Z37" s="702"/>
    </row>
    <row r="38" spans="1:26" x14ac:dyDescent="0.2">
      <c r="B38" s="698"/>
      <c r="C38" s="699"/>
      <c r="D38" s="699"/>
      <c r="E38" s="699"/>
      <c r="F38" s="699"/>
      <c r="G38" s="699"/>
      <c r="H38" s="700"/>
      <c r="I38" s="698"/>
      <c r="J38" s="699"/>
      <c r="K38" s="699"/>
      <c r="L38" s="699"/>
      <c r="M38" s="699"/>
      <c r="N38" s="700"/>
      <c r="O38" s="698"/>
      <c r="P38" s="699"/>
      <c r="Q38" s="699"/>
      <c r="R38" s="700"/>
      <c r="S38" s="698"/>
      <c r="T38" s="699"/>
      <c r="U38" s="699"/>
      <c r="V38" s="699"/>
      <c r="W38" s="706"/>
      <c r="X38" s="699"/>
      <c r="Y38" s="699"/>
      <c r="Z38" s="700"/>
    </row>
    <row r="39" spans="1:26" x14ac:dyDescent="0.2">
      <c r="B39" s="709"/>
      <c r="C39" s="701"/>
      <c r="D39" s="701"/>
      <c r="E39" s="701"/>
      <c r="F39" s="701"/>
      <c r="G39" s="701"/>
      <c r="H39" s="702"/>
      <c r="I39" s="710"/>
      <c r="J39" s="703"/>
      <c r="K39" s="703"/>
      <c r="L39" s="703"/>
      <c r="M39" s="703"/>
      <c r="N39" s="704"/>
      <c r="O39" s="709"/>
      <c r="P39" s="701"/>
      <c r="Q39" s="701"/>
      <c r="R39" s="702"/>
      <c r="S39" s="709"/>
      <c r="T39" s="701" t="s">
        <v>43</v>
      </c>
      <c r="U39" s="701"/>
      <c r="V39" s="701" t="s">
        <v>170</v>
      </c>
      <c r="W39" s="707"/>
      <c r="X39" s="701"/>
      <c r="Y39" s="701" t="s">
        <v>171</v>
      </c>
      <c r="Z39" s="702"/>
    </row>
    <row r="40" spans="1:26" ht="13.5" thickBot="1" x14ac:dyDescent="0.25">
      <c r="B40" s="710"/>
      <c r="C40" s="703"/>
      <c r="D40" s="703"/>
      <c r="E40" s="703"/>
      <c r="F40" s="703"/>
      <c r="G40" s="703"/>
      <c r="H40" s="704"/>
      <c r="I40" s="710"/>
      <c r="J40" s="703"/>
      <c r="K40" s="703"/>
      <c r="L40" s="703"/>
      <c r="M40" s="703"/>
      <c r="N40" s="704"/>
      <c r="O40" s="710"/>
      <c r="P40" s="703"/>
      <c r="Q40" s="703"/>
      <c r="R40" s="704"/>
      <c r="S40" s="710"/>
      <c r="T40" s="703"/>
      <c r="U40" s="703"/>
      <c r="V40" s="703"/>
      <c r="W40" s="708"/>
      <c r="X40" s="703"/>
      <c r="Y40" s="703"/>
      <c r="Z40" s="704"/>
    </row>
    <row r="41" spans="1:26" ht="13.5" thickTop="1" x14ac:dyDescent="0.2">
      <c r="B41" s="695" t="s">
        <v>154</v>
      </c>
      <c r="C41" s="696"/>
      <c r="D41" s="696"/>
      <c r="E41" s="696"/>
      <c r="F41" s="696"/>
      <c r="G41" s="696"/>
      <c r="H41" s="696"/>
      <c r="I41" s="696"/>
      <c r="J41" s="696"/>
      <c r="K41" s="696"/>
      <c r="L41" s="696"/>
      <c r="M41" s="696"/>
      <c r="N41" s="696"/>
      <c r="O41" s="696"/>
      <c r="P41" s="696"/>
      <c r="Q41" s="696"/>
      <c r="R41" s="697"/>
      <c r="S41" s="695"/>
      <c r="T41" s="696" t="s">
        <v>43</v>
      </c>
      <c r="U41" s="696"/>
      <c r="V41" s="696" t="s">
        <v>170</v>
      </c>
      <c r="W41" s="705"/>
      <c r="X41" s="696"/>
      <c r="Y41" s="696" t="s">
        <v>171</v>
      </c>
      <c r="Z41" s="697"/>
    </row>
    <row r="42" spans="1:26" x14ac:dyDescent="0.2">
      <c r="B42" s="698"/>
      <c r="C42" s="699"/>
      <c r="D42" s="699"/>
      <c r="E42" s="699"/>
      <c r="F42" s="699"/>
      <c r="G42" s="699"/>
      <c r="H42" s="699"/>
      <c r="I42" s="699"/>
      <c r="J42" s="699"/>
      <c r="K42" s="699"/>
      <c r="L42" s="699"/>
      <c r="M42" s="699"/>
      <c r="N42" s="699"/>
      <c r="O42" s="699"/>
      <c r="P42" s="699"/>
      <c r="Q42" s="699"/>
      <c r="R42" s="700"/>
      <c r="S42" s="698"/>
      <c r="T42" s="699"/>
      <c r="U42" s="699"/>
      <c r="V42" s="699"/>
      <c r="W42" s="706"/>
      <c r="X42" s="699"/>
      <c r="Y42" s="699"/>
      <c r="Z42" s="700"/>
    </row>
    <row r="45" spans="1:26" x14ac:dyDescent="0.2">
      <c r="A45" s="128" t="s">
        <v>281</v>
      </c>
    </row>
    <row r="47" spans="1:26" x14ac:dyDescent="0.2">
      <c r="B47" s="709" t="s">
        <v>168</v>
      </c>
      <c r="C47" s="701"/>
      <c r="D47" s="701"/>
      <c r="E47" s="701"/>
      <c r="F47" s="701"/>
      <c r="G47" s="701"/>
      <c r="H47" s="702"/>
      <c r="I47" s="709" t="s">
        <v>173</v>
      </c>
      <c r="J47" s="701"/>
      <c r="K47" s="701"/>
      <c r="L47" s="701"/>
      <c r="M47" s="701"/>
      <c r="N47" s="702"/>
      <c r="O47" s="709" t="s">
        <v>212</v>
      </c>
      <c r="P47" s="701"/>
      <c r="Q47" s="701"/>
      <c r="R47" s="702"/>
      <c r="S47" s="727" t="s">
        <v>100</v>
      </c>
      <c r="T47" s="728"/>
      <c r="U47" s="728"/>
      <c r="V47" s="728"/>
      <c r="W47" s="728" t="s">
        <v>169</v>
      </c>
      <c r="X47" s="728"/>
      <c r="Y47" s="728"/>
      <c r="Z47" s="731"/>
    </row>
    <row r="48" spans="1:26" ht="13.5" thickBot="1" x14ac:dyDescent="0.25">
      <c r="B48" s="724"/>
      <c r="C48" s="725"/>
      <c r="D48" s="725"/>
      <c r="E48" s="725"/>
      <c r="F48" s="725"/>
      <c r="G48" s="725"/>
      <c r="H48" s="726"/>
      <c r="I48" s="724"/>
      <c r="J48" s="725"/>
      <c r="K48" s="725"/>
      <c r="L48" s="725"/>
      <c r="M48" s="725"/>
      <c r="N48" s="726"/>
      <c r="O48" s="724"/>
      <c r="P48" s="725"/>
      <c r="Q48" s="725"/>
      <c r="R48" s="726"/>
      <c r="S48" s="729"/>
      <c r="T48" s="730"/>
      <c r="U48" s="730"/>
      <c r="V48" s="730"/>
      <c r="W48" s="730"/>
      <c r="X48" s="730"/>
      <c r="Y48" s="730"/>
      <c r="Z48" s="732"/>
    </row>
    <row r="49" spans="2:26" ht="13.5" thickTop="1" x14ac:dyDescent="0.2">
      <c r="B49" s="710"/>
      <c r="C49" s="703"/>
      <c r="D49" s="703"/>
      <c r="E49" s="703"/>
      <c r="F49" s="703"/>
      <c r="G49" s="703"/>
      <c r="H49" s="704"/>
      <c r="I49" s="710"/>
      <c r="J49" s="703"/>
      <c r="K49" s="703"/>
      <c r="L49" s="703"/>
      <c r="M49" s="703"/>
      <c r="N49" s="704"/>
      <c r="O49" s="733"/>
      <c r="P49" s="734"/>
      <c r="Q49" s="734"/>
      <c r="R49" s="735"/>
      <c r="S49" s="710"/>
      <c r="T49" s="703" t="s">
        <v>43</v>
      </c>
      <c r="U49" s="703"/>
      <c r="V49" s="703" t="s">
        <v>170</v>
      </c>
      <c r="W49" s="708"/>
      <c r="X49" s="703"/>
      <c r="Y49" s="703" t="s">
        <v>171</v>
      </c>
      <c r="Z49" s="704"/>
    </row>
    <row r="50" spans="2:26" x14ac:dyDescent="0.2">
      <c r="B50" s="698"/>
      <c r="C50" s="699"/>
      <c r="D50" s="699"/>
      <c r="E50" s="699"/>
      <c r="F50" s="699"/>
      <c r="G50" s="699"/>
      <c r="H50" s="700"/>
      <c r="I50" s="698"/>
      <c r="J50" s="699"/>
      <c r="K50" s="699"/>
      <c r="L50" s="699"/>
      <c r="M50" s="699"/>
      <c r="N50" s="700"/>
      <c r="O50" s="733"/>
      <c r="P50" s="734"/>
      <c r="Q50" s="734"/>
      <c r="R50" s="735"/>
      <c r="S50" s="698"/>
      <c r="T50" s="699"/>
      <c r="U50" s="699"/>
      <c r="V50" s="699"/>
      <c r="W50" s="706"/>
      <c r="X50" s="699"/>
      <c r="Y50" s="699"/>
      <c r="Z50" s="700"/>
    </row>
    <row r="51" spans="2:26" x14ac:dyDescent="0.2">
      <c r="B51" s="709"/>
      <c r="C51" s="701"/>
      <c r="D51" s="701"/>
      <c r="E51" s="701"/>
      <c r="F51" s="701"/>
      <c r="G51" s="701"/>
      <c r="H51" s="702"/>
      <c r="I51" s="710"/>
      <c r="J51" s="703"/>
      <c r="K51" s="703"/>
      <c r="L51" s="703"/>
      <c r="M51" s="703"/>
      <c r="N51" s="704"/>
      <c r="O51" s="709"/>
      <c r="P51" s="701"/>
      <c r="Q51" s="701"/>
      <c r="R51" s="702"/>
      <c r="S51" s="709"/>
      <c r="T51" s="701" t="s">
        <v>43</v>
      </c>
      <c r="U51" s="701"/>
      <c r="V51" s="701" t="s">
        <v>170</v>
      </c>
      <c r="W51" s="707"/>
      <c r="X51" s="701"/>
      <c r="Y51" s="701" t="s">
        <v>171</v>
      </c>
      <c r="Z51" s="702"/>
    </row>
    <row r="52" spans="2:26" x14ac:dyDescent="0.2">
      <c r="B52" s="698"/>
      <c r="C52" s="699"/>
      <c r="D52" s="699"/>
      <c r="E52" s="699"/>
      <c r="F52" s="699"/>
      <c r="G52" s="699"/>
      <c r="H52" s="700"/>
      <c r="I52" s="698"/>
      <c r="J52" s="699"/>
      <c r="K52" s="699"/>
      <c r="L52" s="699"/>
      <c r="M52" s="699"/>
      <c r="N52" s="700"/>
      <c r="O52" s="698"/>
      <c r="P52" s="699"/>
      <c r="Q52" s="699"/>
      <c r="R52" s="700"/>
      <c r="S52" s="698"/>
      <c r="T52" s="699"/>
      <c r="U52" s="699"/>
      <c r="V52" s="699"/>
      <c r="W52" s="706"/>
      <c r="X52" s="699"/>
      <c r="Y52" s="699"/>
      <c r="Z52" s="700"/>
    </row>
    <row r="53" spans="2:26" x14ac:dyDescent="0.2">
      <c r="B53" s="709"/>
      <c r="C53" s="701"/>
      <c r="D53" s="701"/>
      <c r="E53" s="701"/>
      <c r="F53" s="701"/>
      <c r="G53" s="701"/>
      <c r="H53" s="702"/>
      <c r="I53" s="710"/>
      <c r="J53" s="703"/>
      <c r="K53" s="703"/>
      <c r="L53" s="703"/>
      <c r="M53" s="703"/>
      <c r="N53" s="704"/>
      <c r="O53" s="709"/>
      <c r="P53" s="701"/>
      <c r="Q53" s="701"/>
      <c r="R53" s="702"/>
      <c r="S53" s="709"/>
      <c r="T53" s="701" t="s">
        <v>43</v>
      </c>
      <c r="U53" s="701"/>
      <c r="V53" s="701" t="s">
        <v>170</v>
      </c>
      <c r="W53" s="707"/>
      <c r="X53" s="701"/>
      <c r="Y53" s="701" t="s">
        <v>171</v>
      </c>
      <c r="Z53" s="702"/>
    </row>
    <row r="54" spans="2:26" ht="13.5" thickBot="1" x14ac:dyDescent="0.25">
      <c r="B54" s="698"/>
      <c r="C54" s="699"/>
      <c r="D54" s="699"/>
      <c r="E54" s="699"/>
      <c r="F54" s="699"/>
      <c r="G54" s="699"/>
      <c r="H54" s="700"/>
      <c r="I54" s="698"/>
      <c r="J54" s="699"/>
      <c r="K54" s="699"/>
      <c r="L54" s="699"/>
      <c r="M54" s="699"/>
      <c r="N54" s="700"/>
      <c r="O54" s="698"/>
      <c r="P54" s="699"/>
      <c r="Q54" s="699"/>
      <c r="R54" s="700"/>
      <c r="S54" s="698"/>
      <c r="T54" s="699"/>
      <c r="U54" s="699"/>
      <c r="V54" s="699"/>
      <c r="W54" s="706"/>
      <c r="X54" s="699"/>
      <c r="Y54" s="699"/>
      <c r="Z54" s="700"/>
    </row>
    <row r="55" spans="2:26" ht="13.5" thickTop="1" x14ac:dyDescent="0.2">
      <c r="B55" s="695" t="s">
        <v>154</v>
      </c>
      <c r="C55" s="696"/>
      <c r="D55" s="696"/>
      <c r="E55" s="696"/>
      <c r="F55" s="696"/>
      <c r="G55" s="696"/>
      <c r="H55" s="696"/>
      <c r="I55" s="696"/>
      <c r="J55" s="696"/>
      <c r="K55" s="696"/>
      <c r="L55" s="696"/>
      <c r="M55" s="696"/>
      <c r="N55" s="696"/>
      <c r="O55" s="696"/>
      <c r="P55" s="696"/>
      <c r="Q55" s="696"/>
      <c r="R55" s="697"/>
      <c r="S55" s="695"/>
      <c r="T55" s="696" t="s">
        <v>43</v>
      </c>
      <c r="U55" s="696"/>
      <c r="V55" s="696" t="s">
        <v>170</v>
      </c>
      <c r="W55" s="705"/>
      <c r="X55" s="696"/>
      <c r="Y55" s="696" t="s">
        <v>171</v>
      </c>
      <c r="Z55" s="697"/>
    </row>
    <row r="56" spans="2:26" x14ac:dyDescent="0.2">
      <c r="B56" s="698"/>
      <c r="C56" s="699"/>
      <c r="D56" s="699"/>
      <c r="E56" s="699"/>
      <c r="F56" s="699"/>
      <c r="G56" s="699"/>
      <c r="H56" s="699"/>
      <c r="I56" s="699"/>
      <c r="J56" s="699"/>
      <c r="K56" s="699"/>
      <c r="L56" s="699"/>
      <c r="M56" s="699"/>
      <c r="N56" s="699"/>
      <c r="O56" s="699"/>
      <c r="P56" s="699"/>
      <c r="Q56" s="699"/>
      <c r="R56" s="700"/>
      <c r="S56" s="698"/>
      <c r="T56" s="699"/>
      <c r="U56" s="699"/>
      <c r="V56" s="699"/>
      <c r="W56" s="706"/>
      <c r="X56" s="699"/>
      <c r="Y56" s="699"/>
      <c r="Z56" s="700"/>
    </row>
    <row r="58" spans="2:26" x14ac:dyDescent="0.2">
      <c r="B58" s="128" t="s">
        <v>282</v>
      </c>
    </row>
    <row r="59" spans="2:26" x14ac:dyDescent="0.2">
      <c r="B59" s="128" t="s">
        <v>283</v>
      </c>
    </row>
    <row r="61" spans="2:26" x14ac:dyDescent="0.2">
      <c r="B61" s="128" t="s">
        <v>284</v>
      </c>
    </row>
    <row r="62" spans="2:26" x14ac:dyDescent="0.2">
      <c r="B62" s="128" t="s">
        <v>285</v>
      </c>
    </row>
    <row r="63" spans="2:26" x14ac:dyDescent="0.2">
      <c r="B63" s="128" t="s">
        <v>286</v>
      </c>
    </row>
    <row r="64" spans="2:26" x14ac:dyDescent="0.2">
      <c r="B64" s="128" t="s">
        <v>287</v>
      </c>
    </row>
    <row r="66" spans="2:2" x14ac:dyDescent="0.2">
      <c r="B66" s="128" t="s">
        <v>174</v>
      </c>
    </row>
  </sheetData>
  <mergeCells count="126">
    <mergeCell ref="B55:R56"/>
    <mergeCell ref="S55:S56"/>
    <mergeCell ref="T55:T56"/>
    <mergeCell ref="U55:U56"/>
    <mergeCell ref="V55:V56"/>
    <mergeCell ref="W55:X56"/>
    <mergeCell ref="Y55:Z56"/>
    <mergeCell ref="B53:H54"/>
    <mergeCell ref="I53:N54"/>
    <mergeCell ref="O53:R54"/>
    <mergeCell ref="S53:S54"/>
    <mergeCell ref="T53:T54"/>
    <mergeCell ref="U53:U54"/>
    <mergeCell ref="V53:V54"/>
    <mergeCell ref="W53:X54"/>
    <mergeCell ref="Y53:Z54"/>
    <mergeCell ref="B51:H52"/>
    <mergeCell ref="I51:N52"/>
    <mergeCell ref="O51:R52"/>
    <mergeCell ref="S51:S52"/>
    <mergeCell ref="T51:T52"/>
    <mergeCell ref="U51:U52"/>
    <mergeCell ref="V51:V52"/>
    <mergeCell ref="W51:X52"/>
    <mergeCell ref="Y51:Z52"/>
    <mergeCell ref="B47:H48"/>
    <mergeCell ref="I47:N48"/>
    <mergeCell ref="O47:R48"/>
    <mergeCell ref="S47:V48"/>
    <mergeCell ref="W47:Z48"/>
    <mergeCell ref="B49:H50"/>
    <mergeCell ref="I49:N50"/>
    <mergeCell ref="O49:R50"/>
    <mergeCell ref="S49:S50"/>
    <mergeCell ref="T49:T50"/>
    <mergeCell ref="U49:U50"/>
    <mergeCell ref="V49:V50"/>
    <mergeCell ref="W49:X50"/>
    <mergeCell ref="Y49:Z50"/>
    <mergeCell ref="B31:H32"/>
    <mergeCell ref="B33:H34"/>
    <mergeCell ref="F18:Z20"/>
    <mergeCell ref="F21:Z23"/>
    <mergeCell ref="B27:H28"/>
    <mergeCell ref="I27:N28"/>
    <mergeCell ref="O27:R28"/>
    <mergeCell ref="S27:V28"/>
    <mergeCell ref="W27:Z28"/>
    <mergeCell ref="B21:C23"/>
    <mergeCell ref="U29:U30"/>
    <mergeCell ref="V29:V30"/>
    <mergeCell ref="W29:X30"/>
    <mergeCell ref="Y29:Z30"/>
    <mergeCell ref="I29:N30"/>
    <mergeCell ref="O29:R30"/>
    <mergeCell ref="S29:S30"/>
    <mergeCell ref="T29:T30"/>
    <mergeCell ref="B29:H30"/>
    <mergeCell ref="D21:E23"/>
    <mergeCell ref="B18:C20"/>
    <mergeCell ref="D18:E20"/>
    <mergeCell ref="U33:U34"/>
    <mergeCell ref="V33:V34"/>
    <mergeCell ref="B8:E9"/>
    <mergeCell ref="F8:M9"/>
    <mergeCell ref="N8:Q9"/>
    <mergeCell ref="R8:Z9"/>
    <mergeCell ref="F15:Z17"/>
    <mergeCell ref="A3:AA3"/>
    <mergeCell ref="B7:E7"/>
    <mergeCell ref="F7:M7"/>
    <mergeCell ref="N7:Q7"/>
    <mergeCell ref="R7:Z7"/>
    <mergeCell ref="B13:C14"/>
    <mergeCell ref="D13:E14"/>
    <mergeCell ref="B15:C17"/>
    <mergeCell ref="D15:E17"/>
    <mergeCell ref="F13:Z14"/>
    <mergeCell ref="W33:X34"/>
    <mergeCell ref="Y33:Z34"/>
    <mergeCell ref="I33:N34"/>
    <mergeCell ref="O33:R34"/>
    <mergeCell ref="S33:S34"/>
    <mergeCell ref="T33:T34"/>
    <mergeCell ref="U31:U32"/>
    <mergeCell ref="V31:V32"/>
    <mergeCell ref="W31:X32"/>
    <mergeCell ref="Y31:Z32"/>
    <mergeCell ref="I31:N32"/>
    <mergeCell ref="O31:R32"/>
    <mergeCell ref="S31:S32"/>
    <mergeCell ref="T31:T32"/>
    <mergeCell ref="Y35:Z36"/>
    <mergeCell ref="B37:H38"/>
    <mergeCell ref="I37:N38"/>
    <mergeCell ref="O37:R38"/>
    <mergeCell ref="S37:S38"/>
    <mergeCell ref="T37:T38"/>
    <mergeCell ref="U37:U38"/>
    <mergeCell ref="V37:V38"/>
    <mergeCell ref="W37:X38"/>
    <mergeCell ref="Y37:Z38"/>
    <mergeCell ref="T35:T36"/>
    <mergeCell ref="U35:U36"/>
    <mergeCell ref="V35:V36"/>
    <mergeCell ref="W35:X36"/>
    <mergeCell ref="B35:H36"/>
    <mergeCell ref="I35:N36"/>
    <mergeCell ref="O35:R36"/>
    <mergeCell ref="S35:S36"/>
    <mergeCell ref="B41:R42"/>
    <mergeCell ref="Y39:Z40"/>
    <mergeCell ref="V41:V42"/>
    <mergeCell ref="W41:X42"/>
    <mergeCell ref="S41:S42"/>
    <mergeCell ref="Y41:Z42"/>
    <mergeCell ref="T39:T40"/>
    <mergeCell ref="U39:U40"/>
    <mergeCell ref="T41:T42"/>
    <mergeCell ref="U41:U42"/>
    <mergeCell ref="V39:V40"/>
    <mergeCell ref="W39:X40"/>
    <mergeCell ref="B39:H40"/>
    <mergeCell ref="I39:N40"/>
    <mergeCell ref="O39:R40"/>
    <mergeCell ref="S39:S40"/>
  </mergeCells>
  <phoneticPr fontId="2"/>
  <dataValidations count="2">
    <dataValidation type="list" allowBlank="1" showInputMessage="1" showErrorMessage="1" sqref="O29:R40" xr:uid="{00000000-0002-0000-0800-000000000000}">
      <formula1>$AC$29:$AF$29</formula1>
    </dataValidation>
    <dataValidation type="list" allowBlank="1" showInputMessage="1" showErrorMessage="1" sqref="I3:N3 B15:C23" xr:uid="{00000000-0002-0000-0800-000001000000}">
      <formula1>#REF!</formula1>
    </dataValidation>
  </dataValidations>
  <printOptions horizontalCentered="1"/>
  <pageMargins left="0.31496062992125984" right="0.31496062992125984" top="0.31496062992125984" bottom="0.31496062992125984" header="0.15748031496062992" footer="0.15748031496062992"/>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63"/>
  <sheetViews>
    <sheetView view="pageBreakPreview" zoomScaleNormal="100" workbookViewId="0">
      <selection activeCell="N23" sqref="N23:W24"/>
    </sheetView>
  </sheetViews>
  <sheetFormatPr defaultColWidth="9" defaultRowHeight="13" x14ac:dyDescent="0.2"/>
  <cols>
    <col min="1" max="3" width="3.6328125" style="2" customWidth="1"/>
    <col min="4" max="4" width="4" style="2" customWidth="1"/>
    <col min="5" max="52" width="3.6328125" style="2" customWidth="1"/>
    <col min="53" max="16384" width="9" style="2"/>
  </cols>
  <sheetData>
    <row r="1" spans="1:39" x14ac:dyDescent="0.2">
      <c r="A1" s="8" t="s">
        <v>16</v>
      </c>
      <c r="B1" s="8"/>
      <c r="C1" s="8"/>
      <c r="D1" s="8"/>
      <c r="E1" s="8"/>
      <c r="F1" s="8"/>
      <c r="G1" s="8"/>
      <c r="H1" s="8"/>
      <c r="I1" s="8"/>
      <c r="J1" s="8"/>
      <c r="K1" s="8"/>
      <c r="L1" s="8"/>
      <c r="M1" s="8"/>
      <c r="N1" s="8"/>
      <c r="O1" s="8"/>
      <c r="P1" s="8"/>
      <c r="Q1" s="8"/>
      <c r="R1" s="8"/>
      <c r="S1" s="8"/>
      <c r="T1" s="8"/>
      <c r="U1" s="8"/>
    </row>
    <row r="2" spans="1:39" s="1" customFormat="1" x14ac:dyDescent="0.2">
      <c r="A2" s="8"/>
      <c r="B2" s="8"/>
      <c r="C2" s="8"/>
      <c r="D2" s="8"/>
      <c r="E2" s="8"/>
      <c r="F2" s="8"/>
      <c r="G2" s="8"/>
      <c r="H2" s="8"/>
      <c r="I2" s="8"/>
      <c r="J2" s="8"/>
      <c r="K2" s="8"/>
      <c r="L2" s="8"/>
      <c r="M2" s="8"/>
      <c r="N2" s="8"/>
      <c r="O2" s="8"/>
      <c r="P2" s="8"/>
      <c r="Q2" s="8"/>
      <c r="R2" s="8"/>
      <c r="S2" s="8"/>
      <c r="T2" s="8"/>
      <c r="U2" s="8"/>
    </row>
    <row r="3" spans="1:39" s="29" customFormat="1" ht="14" x14ac:dyDescent="0.2">
      <c r="A3" s="280" t="s">
        <v>109</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s="1" customFormat="1" ht="13.5" thickBot="1" x14ac:dyDescent="0.2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s="30" customFormat="1" ht="14.15" customHeight="1" x14ac:dyDescent="0.2">
      <c r="A5" s="1"/>
      <c r="B5" s="290" t="s">
        <v>107</v>
      </c>
      <c r="C5" s="291"/>
      <c r="D5" s="291"/>
      <c r="E5" s="291"/>
      <c r="F5" s="360"/>
      <c r="G5" s="360"/>
      <c r="H5" s="360"/>
      <c r="I5" s="360"/>
      <c r="J5" s="360"/>
      <c r="K5" s="360"/>
      <c r="L5" s="360"/>
      <c r="M5" s="360"/>
      <c r="N5" s="360"/>
      <c r="O5" s="360"/>
      <c r="P5" s="360"/>
      <c r="Q5" s="360"/>
      <c r="R5" s="360"/>
      <c r="S5" s="360"/>
      <c r="T5" s="360"/>
      <c r="U5" s="360"/>
      <c r="V5" s="360"/>
      <c r="W5" s="360"/>
      <c r="X5" s="360"/>
      <c r="Y5" s="360"/>
      <c r="Z5" s="361"/>
    </row>
    <row r="6" spans="1:39" s="30" customFormat="1" ht="14.15" customHeight="1" x14ac:dyDescent="0.2">
      <c r="A6" s="1"/>
      <c r="B6" s="295" t="s">
        <v>81</v>
      </c>
      <c r="C6" s="296"/>
      <c r="D6" s="296"/>
      <c r="E6" s="296"/>
      <c r="F6" s="348"/>
      <c r="G6" s="348"/>
      <c r="H6" s="348"/>
      <c r="I6" s="348"/>
      <c r="J6" s="348"/>
      <c r="K6" s="348"/>
      <c r="L6" s="348"/>
      <c r="M6" s="348"/>
      <c r="N6" s="348"/>
      <c r="O6" s="348"/>
      <c r="P6" s="348"/>
      <c r="Q6" s="348"/>
      <c r="R6" s="348"/>
      <c r="S6" s="348"/>
      <c r="T6" s="348"/>
      <c r="U6" s="348"/>
      <c r="V6" s="348"/>
      <c r="W6" s="348"/>
      <c r="X6" s="348"/>
      <c r="Y6" s="348"/>
      <c r="Z6" s="349"/>
    </row>
    <row r="7" spans="1:39" s="30" customFormat="1" ht="14.15" customHeight="1" x14ac:dyDescent="0.2">
      <c r="A7" s="1"/>
      <c r="B7" s="346"/>
      <c r="C7" s="347"/>
      <c r="D7" s="347"/>
      <c r="E7" s="347"/>
      <c r="F7" s="350"/>
      <c r="G7" s="350"/>
      <c r="H7" s="350"/>
      <c r="I7" s="350"/>
      <c r="J7" s="350"/>
      <c r="K7" s="350"/>
      <c r="L7" s="350"/>
      <c r="M7" s="350"/>
      <c r="N7" s="350"/>
      <c r="O7" s="350"/>
      <c r="P7" s="350"/>
      <c r="Q7" s="350"/>
      <c r="R7" s="350"/>
      <c r="S7" s="350"/>
      <c r="T7" s="350"/>
      <c r="U7" s="350"/>
      <c r="V7" s="350"/>
      <c r="W7" s="350"/>
      <c r="X7" s="350"/>
      <c r="Y7" s="350"/>
      <c r="Z7" s="351"/>
    </row>
    <row r="8" spans="1:39" s="30" customFormat="1" ht="14.15" customHeight="1" x14ac:dyDescent="0.2">
      <c r="A8" s="1"/>
      <c r="B8" s="469" t="s">
        <v>82</v>
      </c>
      <c r="C8" s="357"/>
      <c r="D8" s="357"/>
      <c r="E8" s="357"/>
      <c r="F8" s="358"/>
      <c r="G8" s="358"/>
      <c r="H8" s="358"/>
      <c r="I8" s="358"/>
      <c r="J8" s="358"/>
      <c r="K8" s="358"/>
      <c r="L8" s="358"/>
      <c r="M8" s="358"/>
      <c r="N8" s="358"/>
      <c r="O8" s="358"/>
      <c r="P8" s="358"/>
      <c r="Q8" s="358"/>
      <c r="R8" s="358"/>
      <c r="S8" s="358"/>
      <c r="T8" s="358"/>
      <c r="U8" s="358"/>
      <c r="V8" s="358"/>
      <c r="W8" s="358"/>
      <c r="X8" s="358"/>
      <c r="Y8" s="358"/>
      <c r="Z8" s="359"/>
    </row>
    <row r="9" spans="1:39" s="30" customFormat="1" ht="14.15" customHeight="1" thickBot="1" x14ac:dyDescent="0.25">
      <c r="A9" s="1"/>
      <c r="B9" s="297"/>
      <c r="C9" s="298"/>
      <c r="D9" s="298"/>
      <c r="E9" s="298"/>
      <c r="F9" s="470"/>
      <c r="G9" s="470"/>
      <c r="H9" s="470"/>
      <c r="I9" s="470"/>
      <c r="J9" s="470"/>
      <c r="K9" s="470"/>
      <c r="L9" s="470"/>
      <c r="M9" s="470"/>
      <c r="N9" s="470"/>
      <c r="O9" s="470"/>
      <c r="P9" s="470"/>
      <c r="Q9" s="470"/>
      <c r="R9" s="470"/>
      <c r="S9" s="470"/>
      <c r="T9" s="470"/>
      <c r="U9" s="470"/>
      <c r="V9" s="470"/>
      <c r="W9" s="470"/>
      <c r="X9" s="470"/>
      <c r="Y9" s="470"/>
      <c r="Z9" s="471"/>
    </row>
    <row r="10" spans="1:39" s="30" customFormat="1" ht="13.5" customHeight="1" x14ac:dyDescent="0.2">
      <c r="A10" s="1"/>
      <c r="B10" s="4"/>
      <c r="C10" s="4"/>
      <c r="D10" s="4"/>
      <c r="E10" s="4"/>
      <c r="F10" s="12"/>
      <c r="G10" s="12"/>
      <c r="H10" s="12"/>
      <c r="I10" s="12"/>
      <c r="J10" s="12"/>
      <c r="K10" s="12"/>
      <c r="L10" s="12"/>
      <c r="M10" s="12"/>
      <c r="N10" s="12"/>
      <c r="O10" s="12"/>
      <c r="P10" s="12"/>
      <c r="Q10" s="12"/>
      <c r="R10" s="12"/>
      <c r="S10" s="12"/>
      <c r="T10" s="12"/>
      <c r="U10" s="12"/>
      <c r="V10" s="12"/>
      <c r="W10" s="12"/>
      <c r="X10" s="12"/>
      <c r="Y10" s="12"/>
      <c r="Z10" s="12"/>
    </row>
    <row r="11" spans="1:39" s="30" customFormat="1" ht="13.5" customHeight="1" x14ac:dyDescent="0.2">
      <c r="A11" s="1"/>
      <c r="B11" s="36" t="s">
        <v>115</v>
      </c>
      <c r="C11" s="4"/>
      <c r="D11" s="4"/>
      <c r="E11" s="4"/>
      <c r="F11" s="12"/>
      <c r="G11" s="12"/>
      <c r="H11" s="12"/>
      <c r="I11" s="12"/>
      <c r="J11" s="12"/>
      <c r="K11" s="12"/>
      <c r="L11" s="12"/>
      <c r="M11" s="12"/>
      <c r="N11" s="12"/>
      <c r="O11" s="12"/>
      <c r="P11" s="12"/>
      <c r="Q11" s="12"/>
      <c r="R11" s="12"/>
      <c r="S11" s="12"/>
      <c r="T11" s="12"/>
      <c r="U11" s="12"/>
      <c r="V11" s="12"/>
      <c r="W11" s="12"/>
      <c r="X11" s="12"/>
      <c r="Y11" s="12"/>
      <c r="Z11" s="12"/>
    </row>
    <row r="12" spans="1:39" s="30" customFormat="1" ht="13.5" customHeight="1" thickBot="1" x14ac:dyDescent="0.25">
      <c r="A12" s="1"/>
      <c r="B12" s="4"/>
      <c r="C12" s="4"/>
      <c r="D12" s="4"/>
      <c r="E12" s="4"/>
      <c r="F12" s="12"/>
      <c r="G12" s="12"/>
      <c r="H12" s="12"/>
      <c r="I12" s="12"/>
      <c r="J12" s="12"/>
      <c r="K12" s="12"/>
      <c r="L12" s="12"/>
      <c r="M12" s="12"/>
      <c r="N12" s="12"/>
      <c r="O12" s="12"/>
      <c r="P12" s="12"/>
      <c r="Q12" s="12"/>
      <c r="R12" s="12"/>
      <c r="S12" s="12"/>
      <c r="T12" s="12"/>
      <c r="U12" s="12"/>
      <c r="V12" s="12"/>
      <c r="W12" s="12"/>
      <c r="X12" s="12"/>
      <c r="Y12" s="12"/>
      <c r="Z12" s="12"/>
    </row>
    <row r="13" spans="1:39" s="30" customFormat="1" ht="13.5" customHeight="1" x14ac:dyDescent="0.2">
      <c r="A13" s="1"/>
      <c r="B13" s="246" t="s">
        <v>110</v>
      </c>
      <c r="C13" s="203"/>
      <c r="D13" s="203"/>
      <c r="E13" s="203"/>
      <c r="F13" s="203"/>
      <c r="G13" s="203"/>
      <c r="H13" s="203" t="s">
        <v>111</v>
      </c>
      <c r="I13" s="203"/>
      <c r="J13" s="203"/>
      <c r="K13" s="746" t="s">
        <v>112</v>
      </c>
      <c r="L13" s="746"/>
      <c r="M13" s="746"/>
      <c r="N13" s="332" t="s">
        <v>113</v>
      </c>
      <c r="O13" s="333"/>
      <c r="P13" s="333"/>
      <c r="Q13" s="333"/>
      <c r="R13" s="333"/>
      <c r="S13" s="333"/>
      <c r="T13" s="333"/>
      <c r="U13" s="333"/>
      <c r="V13" s="333"/>
      <c r="W13" s="333"/>
      <c r="X13" s="746" t="s">
        <v>114</v>
      </c>
      <c r="Y13" s="746"/>
      <c r="Z13" s="747"/>
    </row>
    <row r="14" spans="1:39" s="30" customFormat="1" ht="13.5" customHeight="1" thickBot="1" x14ac:dyDescent="0.25">
      <c r="A14" s="1"/>
      <c r="B14" s="206"/>
      <c r="C14" s="207"/>
      <c r="D14" s="207"/>
      <c r="E14" s="207"/>
      <c r="F14" s="207"/>
      <c r="G14" s="207"/>
      <c r="H14" s="207"/>
      <c r="I14" s="207"/>
      <c r="J14" s="207"/>
      <c r="K14" s="675"/>
      <c r="L14" s="675"/>
      <c r="M14" s="675"/>
      <c r="N14" s="740"/>
      <c r="O14" s="741"/>
      <c r="P14" s="741"/>
      <c r="Q14" s="741"/>
      <c r="R14" s="741"/>
      <c r="S14" s="741"/>
      <c r="T14" s="741"/>
      <c r="U14" s="741"/>
      <c r="V14" s="741"/>
      <c r="W14" s="741"/>
      <c r="X14" s="675"/>
      <c r="Y14" s="675"/>
      <c r="Z14" s="748"/>
    </row>
    <row r="15" spans="1:39" s="30" customFormat="1" ht="13.5" customHeight="1" thickTop="1" x14ac:dyDescent="0.2">
      <c r="A15" s="1"/>
      <c r="B15" s="620"/>
      <c r="C15" s="544"/>
      <c r="D15" s="544"/>
      <c r="E15" s="544"/>
      <c r="F15" s="544"/>
      <c r="G15" s="544"/>
      <c r="H15" s="544"/>
      <c r="I15" s="544"/>
      <c r="J15" s="544"/>
      <c r="K15" s="437"/>
      <c r="L15" s="437"/>
      <c r="M15" s="437"/>
      <c r="N15" s="742"/>
      <c r="O15" s="743"/>
      <c r="P15" s="743"/>
      <c r="Q15" s="743"/>
      <c r="R15" s="743"/>
      <c r="S15" s="743"/>
      <c r="T15" s="743"/>
      <c r="U15" s="743"/>
      <c r="V15" s="743"/>
      <c r="W15" s="743"/>
      <c r="X15" s="749"/>
      <c r="Y15" s="749"/>
      <c r="Z15" s="750"/>
    </row>
    <row r="16" spans="1:39" s="30" customFormat="1" ht="13.5" customHeight="1" x14ac:dyDescent="0.2">
      <c r="A16" s="1"/>
      <c r="B16" s="422"/>
      <c r="C16" s="406"/>
      <c r="D16" s="406"/>
      <c r="E16" s="406"/>
      <c r="F16" s="406"/>
      <c r="G16" s="406"/>
      <c r="H16" s="406"/>
      <c r="I16" s="406"/>
      <c r="J16" s="406"/>
      <c r="K16" s="267"/>
      <c r="L16" s="267"/>
      <c r="M16" s="267"/>
      <c r="N16" s="738"/>
      <c r="O16" s="739"/>
      <c r="P16" s="739"/>
      <c r="Q16" s="739"/>
      <c r="R16" s="739"/>
      <c r="S16" s="739"/>
      <c r="T16" s="739"/>
      <c r="U16" s="739"/>
      <c r="V16" s="739"/>
      <c r="W16" s="739"/>
      <c r="X16" s="744"/>
      <c r="Y16" s="744"/>
      <c r="Z16" s="745"/>
    </row>
    <row r="17" spans="1:26" s="30" customFormat="1" ht="13.5" customHeight="1" x14ac:dyDescent="0.2">
      <c r="A17" s="1"/>
      <c r="B17" s="422"/>
      <c r="C17" s="406"/>
      <c r="D17" s="406"/>
      <c r="E17" s="406"/>
      <c r="F17" s="406"/>
      <c r="G17" s="406"/>
      <c r="H17" s="406"/>
      <c r="I17" s="406"/>
      <c r="J17" s="406"/>
      <c r="K17" s="267"/>
      <c r="L17" s="267"/>
      <c r="M17" s="267"/>
      <c r="N17" s="736"/>
      <c r="O17" s="737"/>
      <c r="P17" s="737"/>
      <c r="Q17" s="737"/>
      <c r="R17" s="737"/>
      <c r="S17" s="737"/>
      <c r="T17" s="737"/>
      <c r="U17" s="737"/>
      <c r="V17" s="737"/>
      <c r="W17" s="737"/>
      <c r="X17" s="744"/>
      <c r="Y17" s="744"/>
      <c r="Z17" s="745"/>
    </row>
    <row r="18" spans="1:26" s="30" customFormat="1" ht="13.5" customHeight="1" x14ac:dyDescent="0.2">
      <c r="A18" s="1"/>
      <c r="B18" s="422"/>
      <c r="C18" s="406"/>
      <c r="D18" s="406"/>
      <c r="E18" s="406"/>
      <c r="F18" s="406"/>
      <c r="G18" s="406"/>
      <c r="H18" s="406"/>
      <c r="I18" s="406"/>
      <c r="J18" s="406"/>
      <c r="K18" s="267"/>
      <c r="L18" s="267"/>
      <c r="M18" s="267"/>
      <c r="N18" s="738"/>
      <c r="O18" s="739"/>
      <c r="P18" s="739"/>
      <c r="Q18" s="739"/>
      <c r="R18" s="739"/>
      <c r="S18" s="739"/>
      <c r="T18" s="739"/>
      <c r="U18" s="739"/>
      <c r="V18" s="739"/>
      <c r="W18" s="739"/>
      <c r="X18" s="744"/>
      <c r="Y18" s="744"/>
      <c r="Z18" s="745"/>
    </row>
    <row r="19" spans="1:26" s="30" customFormat="1" ht="13.5" customHeight="1" x14ac:dyDescent="0.2">
      <c r="A19" s="1"/>
      <c r="B19" s="422"/>
      <c r="C19" s="406"/>
      <c r="D19" s="406"/>
      <c r="E19" s="406"/>
      <c r="F19" s="406"/>
      <c r="G19" s="406"/>
      <c r="H19" s="406"/>
      <c r="I19" s="406"/>
      <c r="J19" s="406"/>
      <c r="K19" s="267"/>
      <c r="L19" s="267"/>
      <c r="M19" s="267"/>
      <c r="N19" s="736"/>
      <c r="O19" s="737"/>
      <c r="P19" s="737"/>
      <c r="Q19" s="737"/>
      <c r="R19" s="737"/>
      <c r="S19" s="737"/>
      <c r="T19" s="737"/>
      <c r="U19" s="737"/>
      <c r="V19" s="737"/>
      <c r="W19" s="737"/>
      <c r="X19" s="744"/>
      <c r="Y19" s="744"/>
      <c r="Z19" s="745"/>
    </row>
    <row r="20" spans="1:26" s="30" customFormat="1" ht="13.5" customHeight="1" x14ac:dyDescent="0.2">
      <c r="A20" s="1"/>
      <c r="B20" s="422"/>
      <c r="C20" s="406"/>
      <c r="D20" s="406"/>
      <c r="E20" s="406"/>
      <c r="F20" s="406"/>
      <c r="G20" s="406"/>
      <c r="H20" s="406"/>
      <c r="I20" s="406"/>
      <c r="J20" s="406"/>
      <c r="K20" s="267"/>
      <c r="L20" s="267"/>
      <c r="M20" s="267"/>
      <c r="N20" s="738"/>
      <c r="O20" s="739"/>
      <c r="P20" s="739"/>
      <c r="Q20" s="739"/>
      <c r="R20" s="739"/>
      <c r="S20" s="739"/>
      <c r="T20" s="739"/>
      <c r="U20" s="739"/>
      <c r="V20" s="739"/>
      <c r="W20" s="739"/>
      <c r="X20" s="744"/>
      <c r="Y20" s="744"/>
      <c r="Z20" s="745"/>
    </row>
    <row r="21" spans="1:26" s="30" customFormat="1" ht="13.5" customHeight="1" x14ac:dyDescent="0.2">
      <c r="A21" s="1"/>
      <c r="B21" s="422"/>
      <c r="C21" s="406"/>
      <c r="D21" s="406"/>
      <c r="E21" s="406"/>
      <c r="F21" s="406"/>
      <c r="G21" s="406"/>
      <c r="H21" s="406"/>
      <c r="I21" s="406"/>
      <c r="J21" s="406"/>
      <c r="K21" s="267"/>
      <c r="L21" s="267"/>
      <c r="M21" s="267"/>
      <c r="N21" s="736"/>
      <c r="O21" s="737"/>
      <c r="P21" s="737"/>
      <c r="Q21" s="737"/>
      <c r="R21" s="737"/>
      <c r="S21" s="737"/>
      <c r="T21" s="737"/>
      <c r="U21" s="737"/>
      <c r="V21" s="737"/>
      <c r="W21" s="737"/>
      <c r="X21" s="744"/>
      <c r="Y21" s="744"/>
      <c r="Z21" s="745"/>
    </row>
    <row r="22" spans="1:26" s="30" customFormat="1" ht="13.5" customHeight="1" x14ac:dyDescent="0.2">
      <c r="A22" s="1"/>
      <c r="B22" s="422"/>
      <c r="C22" s="406"/>
      <c r="D22" s="406"/>
      <c r="E22" s="406"/>
      <c r="F22" s="406"/>
      <c r="G22" s="406"/>
      <c r="H22" s="406"/>
      <c r="I22" s="406"/>
      <c r="J22" s="406"/>
      <c r="K22" s="267"/>
      <c r="L22" s="267"/>
      <c r="M22" s="267"/>
      <c r="N22" s="738"/>
      <c r="O22" s="739"/>
      <c r="P22" s="739"/>
      <c r="Q22" s="739"/>
      <c r="R22" s="739"/>
      <c r="S22" s="739"/>
      <c r="T22" s="739"/>
      <c r="U22" s="739"/>
      <c r="V22" s="739"/>
      <c r="W22" s="739"/>
      <c r="X22" s="744"/>
      <c r="Y22" s="744"/>
      <c r="Z22" s="745"/>
    </row>
    <row r="23" spans="1:26" s="30" customFormat="1" ht="13.5" customHeight="1" x14ac:dyDescent="0.2">
      <c r="A23" s="1"/>
      <c r="B23" s="422"/>
      <c r="C23" s="406"/>
      <c r="D23" s="406"/>
      <c r="E23" s="406"/>
      <c r="F23" s="406"/>
      <c r="G23" s="406"/>
      <c r="H23" s="406"/>
      <c r="I23" s="406"/>
      <c r="J23" s="406"/>
      <c r="K23" s="267"/>
      <c r="L23" s="267"/>
      <c r="M23" s="267"/>
      <c r="N23" s="736"/>
      <c r="O23" s="737"/>
      <c r="P23" s="737"/>
      <c r="Q23" s="737"/>
      <c r="R23" s="737"/>
      <c r="S23" s="737"/>
      <c r="T23" s="737"/>
      <c r="U23" s="737"/>
      <c r="V23" s="737"/>
      <c r="W23" s="737"/>
      <c r="X23" s="744"/>
      <c r="Y23" s="744"/>
      <c r="Z23" s="745"/>
    </row>
    <row r="24" spans="1:26" s="30" customFormat="1" ht="13.5" customHeight="1" x14ac:dyDescent="0.2">
      <c r="A24" s="1"/>
      <c r="B24" s="422"/>
      <c r="C24" s="406"/>
      <c r="D24" s="406"/>
      <c r="E24" s="406"/>
      <c r="F24" s="406"/>
      <c r="G24" s="406"/>
      <c r="H24" s="406"/>
      <c r="I24" s="406"/>
      <c r="J24" s="406"/>
      <c r="K24" s="267"/>
      <c r="L24" s="267"/>
      <c r="M24" s="267"/>
      <c r="N24" s="738"/>
      <c r="O24" s="739"/>
      <c r="P24" s="739"/>
      <c r="Q24" s="739"/>
      <c r="R24" s="739"/>
      <c r="S24" s="739"/>
      <c r="T24" s="739"/>
      <c r="U24" s="739"/>
      <c r="V24" s="739"/>
      <c r="W24" s="739"/>
      <c r="X24" s="744"/>
      <c r="Y24" s="744"/>
      <c r="Z24" s="745"/>
    </row>
    <row r="25" spans="1:26" s="30" customFormat="1" ht="13.5" customHeight="1" x14ac:dyDescent="0.2">
      <c r="A25" s="1"/>
      <c r="B25" s="422"/>
      <c r="C25" s="406"/>
      <c r="D25" s="406"/>
      <c r="E25" s="406"/>
      <c r="F25" s="406"/>
      <c r="G25" s="406"/>
      <c r="H25" s="406"/>
      <c r="I25" s="406"/>
      <c r="J25" s="406"/>
      <c r="K25" s="267"/>
      <c r="L25" s="267"/>
      <c r="M25" s="267"/>
      <c r="N25" s="736"/>
      <c r="O25" s="737"/>
      <c r="P25" s="737"/>
      <c r="Q25" s="737"/>
      <c r="R25" s="737"/>
      <c r="S25" s="737"/>
      <c r="T25" s="737"/>
      <c r="U25" s="737"/>
      <c r="V25" s="737"/>
      <c r="W25" s="737"/>
      <c r="X25" s="744"/>
      <c r="Y25" s="744"/>
      <c r="Z25" s="745"/>
    </row>
    <row r="26" spans="1:26" s="30" customFormat="1" ht="13.5" customHeight="1" x14ac:dyDescent="0.2">
      <c r="A26" s="1"/>
      <c r="B26" s="422"/>
      <c r="C26" s="406"/>
      <c r="D26" s="406"/>
      <c r="E26" s="406"/>
      <c r="F26" s="406"/>
      <c r="G26" s="406"/>
      <c r="H26" s="406"/>
      <c r="I26" s="406"/>
      <c r="J26" s="406"/>
      <c r="K26" s="267"/>
      <c r="L26" s="267"/>
      <c r="M26" s="267"/>
      <c r="N26" s="738"/>
      <c r="O26" s="739"/>
      <c r="P26" s="739"/>
      <c r="Q26" s="739"/>
      <c r="R26" s="739"/>
      <c r="S26" s="739"/>
      <c r="T26" s="739"/>
      <c r="U26" s="739"/>
      <c r="V26" s="739"/>
      <c r="W26" s="739"/>
      <c r="X26" s="744"/>
      <c r="Y26" s="744"/>
      <c r="Z26" s="745"/>
    </row>
    <row r="27" spans="1:26" s="30" customFormat="1" ht="13.5" customHeight="1" x14ac:dyDescent="0.2">
      <c r="A27" s="1"/>
      <c r="B27" s="422"/>
      <c r="C27" s="406"/>
      <c r="D27" s="406"/>
      <c r="E27" s="406"/>
      <c r="F27" s="406"/>
      <c r="G27" s="406"/>
      <c r="H27" s="406"/>
      <c r="I27" s="406"/>
      <c r="J27" s="406"/>
      <c r="K27" s="267"/>
      <c r="L27" s="267"/>
      <c r="M27" s="267"/>
      <c r="N27" s="736"/>
      <c r="O27" s="737"/>
      <c r="P27" s="737"/>
      <c r="Q27" s="737"/>
      <c r="R27" s="737"/>
      <c r="S27" s="737"/>
      <c r="T27" s="737"/>
      <c r="U27" s="737"/>
      <c r="V27" s="737"/>
      <c r="W27" s="737"/>
      <c r="X27" s="744"/>
      <c r="Y27" s="744"/>
      <c r="Z27" s="745"/>
    </row>
    <row r="28" spans="1:26" s="30" customFormat="1" ht="13.5" customHeight="1" x14ac:dyDescent="0.2">
      <c r="A28" s="1"/>
      <c r="B28" s="422"/>
      <c r="C28" s="406"/>
      <c r="D28" s="406"/>
      <c r="E28" s="406"/>
      <c r="F28" s="406"/>
      <c r="G28" s="406"/>
      <c r="H28" s="406"/>
      <c r="I28" s="406"/>
      <c r="J28" s="406"/>
      <c r="K28" s="267"/>
      <c r="L28" s="267"/>
      <c r="M28" s="267"/>
      <c r="N28" s="738"/>
      <c r="O28" s="739"/>
      <c r="P28" s="739"/>
      <c r="Q28" s="739"/>
      <c r="R28" s="739"/>
      <c r="S28" s="739"/>
      <c r="T28" s="739"/>
      <c r="U28" s="739"/>
      <c r="V28" s="739"/>
      <c r="W28" s="739"/>
      <c r="X28" s="744"/>
      <c r="Y28" s="744"/>
      <c r="Z28" s="745"/>
    </row>
    <row r="29" spans="1:26" s="30" customFormat="1" ht="13.5" customHeight="1" x14ac:dyDescent="0.2">
      <c r="A29" s="1"/>
      <c r="B29" s="422"/>
      <c r="C29" s="406"/>
      <c r="D29" s="406"/>
      <c r="E29" s="406"/>
      <c r="F29" s="406"/>
      <c r="G29" s="406"/>
      <c r="H29" s="406"/>
      <c r="I29" s="406"/>
      <c r="J29" s="406"/>
      <c r="K29" s="267"/>
      <c r="L29" s="267"/>
      <c r="M29" s="267"/>
      <c r="N29" s="736"/>
      <c r="O29" s="737"/>
      <c r="P29" s="737"/>
      <c r="Q29" s="737"/>
      <c r="R29" s="737"/>
      <c r="S29" s="737"/>
      <c r="T29" s="737"/>
      <c r="U29" s="737"/>
      <c r="V29" s="737"/>
      <c r="W29" s="737"/>
      <c r="X29" s="744"/>
      <c r="Y29" s="744"/>
      <c r="Z29" s="745"/>
    </row>
    <row r="30" spans="1:26" s="30" customFormat="1" ht="13.5" customHeight="1" x14ac:dyDescent="0.2">
      <c r="A30" s="1"/>
      <c r="B30" s="422"/>
      <c r="C30" s="406"/>
      <c r="D30" s="406"/>
      <c r="E30" s="406"/>
      <c r="F30" s="406"/>
      <c r="G30" s="406"/>
      <c r="H30" s="406"/>
      <c r="I30" s="406"/>
      <c r="J30" s="406"/>
      <c r="K30" s="267"/>
      <c r="L30" s="267"/>
      <c r="M30" s="267"/>
      <c r="N30" s="738"/>
      <c r="O30" s="739"/>
      <c r="P30" s="739"/>
      <c r="Q30" s="739"/>
      <c r="R30" s="739"/>
      <c r="S30" s="739"/>
      <c r="T30" s="739"/>
      <c r="U30" s="739"/>
      <c r="V30" s="739"/>
      <c r="W30" s="739"/>
      <c r="X30" s="744"/>
      <c r="Y30" s="744"/>
      <c r="Z30" s="745"/>
    </row>
    <row r="31" spans="1:26" s="30" customFormat="1" ht="13.5" customHeight="1" x14ac:dyDescent="0.2">
      <c r="A31" s="1"/>
      <c r="B31" s="422"/>
      <c r="C31" s="406"/>
      <c r="D31" s="406"/>
      <c r="E31" s="406"/>
      <c r="F31" s="406"/>
      <c r="G31" s="406"/>
      <c r="H31" s="406"/>
      <c r="I31" s="406"/>
      <c r="J31" s="406"/>
      <c r="K31" s="267"/>
      <c r="L31" s="267"/>
      <c r="M31" s="267"/>
      <c r="N31" s="736"/>
      <c r="O31" s="737"/>
      <c r="P31" s="737"/>
      <c r="Q31" s="737"/>
      <c r="R31" s="737"/>
      <c r="S31" s="737"/>
      <c r="T31" s="737"/>
      <c r="U31" s="737"/>
      <c r="V31" s="737"/>
      <c r="W31" s="737"/>
      <c r="X31" s="744"/>
      <c r="Y31" s="744"/>
      <c r="Z31" s="745"/>
    </row>
    <row r="32" spans="1:26" s="30" customFormat="1" ht="13.5" customHeight="1" x14ac:dyDescent="0.2">
      <c r="A32" s="1"/>
      <c r="B32" s="422"/>
      <c r="C32" s="406"/>
      <c r="D32" s="406"/>
      <c r="E32" s="406"/>
      <c r="F32" s="406"/>
      <c r="G32" s="406"/>
      <c r="H32" s="406"/>
      <c r="I32" s="406"/>
      <c r="J32" s="406"/>
      <c r="K32" s="267"/>
      <c r="L32" s="267"/>
      <c r="M32" s="267"/>
      <c r="N32" s="738"/>
      <c r="O32" s="739"/>
      <c r="P32" s="739"/>
      <c r="Q32" s="739"/>
      <c r="R32" s="739"/>
      <c r="S32" s="739"/>
      <c r="T32" s="739"/>
      <c r="U32" s="739"/>
      <c r="V32" s="739"/>
      <c r="W32" s="739"/>
      <c r="X32" s="744"/>
      <c r="Y32" s="744"/>
      <c r="Z32" s="745"/>
    </row>
    <row r="33" spans="1:26" s="30" customFormat="1" ht="13.5" customHeight="1" x14ac:dyDescent="0.2">
      <c r="A33" s="1"/>
      <c r="B33" s="422"/>
      <c r="C33" s="406"/>
      <c r="D33" s="406"/>
      <c r="E33" s="406"/>
      <c r="F33" s="406"/>
      <c r="G33" s="406"/>
      <c r="H33" s="406"/>
      <c r="I33" s="406"/>
      <c r="J33" s="406"/>
      <c r="K33" s="267"/>
      <c r="L33" s="267"/>
      <c r="M33" s="267"/>
      <c r="N33" s="736"/>
      <c r="O33" s="737"/>
      <c r="P33" s="737"/>
      <c r="Q33" s="737"/>
      <c r="R33" s="737"/>
      <c r="S33" s="737"/>
      <c r="T33" s="737"/>
      <c r="U33" s="737"/>
      <c r="V33" s="737"/>
      <c r="W33" s="737"/>
      <c r="X33" s="744"/>
      <c r="Y33" s="744"/>
      <c r="Z33" s="745"/>
    </row>
    <row r="34" spans="1:26" s="30" customFormat="1" ht="13.5" customHeight="1" x14ac:dyDescent="0.2">
      <c r="A34" s="1"/>
      <c r="B34" s="422"/>
      <c r="C34" s="406"/>
      <c r="D34" s="406"/>
      <c r="E34" s="406"/>
      <c r="F34" s="406"/>
      <c r="G34" s="406"/>
      <c r="H34" s="406"/>
      <c r="I34" s="406"/>
      <c r="J34" s="406"/>
      <c r="K34" s="267"/>
      <c r="L34" s="267"/>
      <c r="M34" s="267"/>
      <c r="N34" s="738"/>
      <c r="O34" s="739"/>
      <c r="P34" s="739"/>
      <c r="Q34" s="739"/>
      <c r="R34" s="739"/>
      <c r="S34" s="739"/>
      <c r="T34" s="739"/>
      <c r="U34" s="739"/>
      <c r="V34" s="739"/>
      <c r="W34" s="739"/>
      <c r="X34" s="744"/>
      <c r="Y34" s="744"/>
      <c r="Z34" s="745"/>
    </row>
    <row r="35" spans="1:26" s="30" customFormat="1" ht="13.5" customHeight="1" x14ac:dyDescent="0.2">
      <c r="A35" s="1"/>
      <c r="B35" s="422"/>
      <c r="C35" s="406"/>
      <c r="D35" s="406"/>
      <c r="E35" s="406"/>
      <c r="F35" s="406"/>
      <c r="G35" s="406"/>
      <c r="H35" s="406"/>
      <c r="I35" s="406"/>
      <c r="J35" s="406"/>
      <c r="K35" s="267"/>
      <c r="L35" s="267"/>
      <c r="M35" s="267"/>
      <c r="N35" s="736"/>
      <c r="O35" s="737"/>
      <c r="P35" s="737"/>
      <c r="Q35" s="737"/>
      <c r="R35" s="737"/>
      <c r="S35" s="737"/>
      <c r="T35" s="737"/>
      <c r="U35" s="737"/>
      <c r="V35" s="737"/>
      <c r="W35" s="737"/>
      <c r="X35" s="744"/>
      <c r="Y35" s="744"/>
      <c r="Z35" s="745"/>
    </row>
    <row r="36" spans="1:26" s="30" customFormat="1" ht="13.5" customHeight="1" thickBot="1" x14ac:dyDescent="0.25">
      <c r="A36" s="1"/>
      <c r="B36" s="423"/>
      <c r="C36" s="408"/>
      <c r="D36" s="408"/>
      <c r="E36" s="408"/>
      <c r="F36" s="408"/>
      <c r="G36" s="408"/>
      <c r="H36" s="408"/>
      <c r="I36" s="408"/>
      <c r="J36" s="408"/>
      <c r="K36" s="545"/>
      <c r="L36" s="545"/>
      <c r="M36" s="545"/>
      <c r="N36" s="755"/>
      <c r="O36" s="756"/>
      <c r="P36" s="756"/>
      <c r="Q36" s="756"/>
      <c r="R36" s="756"/>
      <c r="S36" s="756"/>
      <c r="T36" s="756"/>
      <c r="U36" s="756"/>
      <c r="V36" s="756"/>
      <c r="W36" s="756"/>
      <c r="X36" s="753"/>
      <c r="Y36" s="753"/>
      <c r="Z36" s="754"/>
    </row>
    <row r="37" spans="1:26" s="30" customFormat="1" ht="13.5" customHeight="1" x14ac:dyDescent="0.2">
      <c r="A37" s="1"/>
      <c r="B37" s="4"/>
      <c r="C37" s="4"/>
      <c r="D37" s="4"/>
      <c r="E37" s="4"/>
      <c r="F37" s="12"/>
      <c r="G37" s="12"/>
      <c r="H37" s="12"/>
      <c r="I37" s="12"/>
      <c r="J37" s="12"/>
      <c r="K37" s="12"/>
      <c r="L37" s="12"/>
      <c r="M37" s="12"/>
      <c r="N37" s="12"/>
      <c r="O37" s="12"/>
      <c r="P37" s="12"/>
      <c r="Q37" s="12"/>
      <c r="R37" s="12"/>
      <c r="S37" s="12"/>
      <c r="T37" s="12"/>
      <c r="U37" s="12"/>
      <c r="V37" s="12"/>
      <c r="W37" s="12"/>
      <c r="X37" s="12"/>
      <c r="Y37" s="12"/>
      <c r="Z37" s="12"/>
    </row>
    <row r="38" spans="1:26" s="30" customFormat="1" ht="13.5" customHeight="1" x14ac:dyDescent="0.2">
      <c r="A38" s="1"/>
      <c r="B38" s="36" t="s">
        <v>116</v>
      </c>
      <c r="C38" s="4"/>
      <c r="D38" s="4"/>
      <c r="E38" s="4"/>
      <c r="F38" s="12"/>
      <c r="G38" s="12"/>
      <c r="H38" s="12"/>
      <c r="I38" s="12"/>
      <c r="J38" s="12"/>
      <c r="K38" s="12"/>
      <c r="L38" s="12"/>
      <c r="M38" s="12"/>
      <c r="N38" s="12"/>
      <c r="O38" s="12"/>
      <c r="P38" s="12"/>
      <c r="Q38" s="12"/>
      <c r="R38" s="12"/>
      <c r="S38" s="12"/>
      <c r="T38" s="12"/>
      <c r="U38" s="12"/>
      <c r="V38" s="12"/>
      <c r="W38" s="12"/>
      <c r="X38" s="12"/>
      <c r="Y38" s="12"/>
      <c r="Z38" s="12"/>
    </row>
    <row r="39" spans="1:26" s="30" customFormat="1" ht="13.5" customHeight="1" thickBot="1" x14ac:dyDescent="0.25">
      <c r="A39" s="1"/>
      <c r="B39" s="4"/>
      <c r="C39" s="4"/>
      <c r="D39" s="4"/>
      <c r="E39" s="4"/>
      <c r="F39" s="12"/>
      <c r="G39" s="12"/>
      <c r="H39" s="12"/>
      <c r="I39" s="12"/>
      <c r="J39" s="12"/>
      <c r="K39" s="12"/>
      <c r="L39" s="12"/>
      <c r="M39" s="12"/>
      <c r="N39" s="12"/>
      <c r="O39" s="12"/>
      <c r="P39" s="12"/>
      <c r="Q39" s="12"/>
      <c r="R39" s="12"/>
      <c r="S39" s="12"/>
      <c r="T39" s="12"/>
      <c r="U39" s="12"/>
      <c r="V39" s="12"/>
      <c r="W39" s="12"/>
      <c r="X39" s="12"/>
      <c r="Y39" s="12"/>
      <c r="Z39" s="12"/>
    </row>
    <row r="40" spans="1:26" s="30" customFormat="1" ht="13.5" customHeight="1" x14ac:dyDescent="0.2">
      <c r="A40" s="1"/>
      <c r="B40" s="246" t="s">
        <v>117</v>
      </c>
      <c r="C40" s="203"/>
      <c r="D40" s="203"/>
      <c r="E40" s="203"/>
      <c r="F40" s="203"/>
      <c r="G40" s="203"/>
      <c r="H40" s="332" t="s">
        <v>118</v>
      </c>
      <c r="I40" s="333"/>
      <c r="J40" s="333"/>
      <c r="K40" s="333"/>
      <c r="L40" s="333"/>
      <c r="M40" s="333"/>
      <c r="N40" s="333"/>
      <c r="O40" s="333"/>
      <c r="P40" s="333"/>
      <c r="Q40" s="333"/>
      <c r="R40" s="333"/>
      <c r="S40" s="333"/>
      <c r="T40" s="333"/>
      <c r="U40" s="333"/>
      <c r="V40" s="333"/>
      <c r="W40" s="751"/>
      <c r="X40" s="746" t="s">
        <v>114</v>
      </c>
      <c r="Y40" s="746"/>
      <c r="Z40" s="747"/>
    </row>
    <row r="41" spans="1:26" s="30" customFormat="1" ht="13.5" customHeight="1" thickBot="1" x14ac:dyDescent="0.25">
      <c r="A41" s="1"/>
      <c r="B41" s="206"/>
      <c r="C41" s="207"/>
      <c r="D41" s="207"/>
      <c r="E41" s="207"/>
      <c r="F41" s="207"/>
      <c r="G41" s="207"/>
      <c r="H41" s="740"/>
      <c r="I41" s="741"/>
      <c r="J41" s="741"/>
      <c r="K41" s="741"/>
      <c r="L41" s="741"/>
      <c r="M41" s="741"/>
      <c r="N41" s="741"/>
      <c r="O41" s="741"/>
      <c r="P41" s="741"/>
      <c r="Q41" s="741"/>
      <c r="R41" s="741"/>
      <c r="S41" s="741"/>
      <c r="T41" s="741"/>
      <c r="U41" s="741"/>
      <c r="V41" s="741"/>
      <c r="W41" s="752"/>
      <c r="X41" s="675"/>
      <c r="Y41" s="675"/>
      <c r="Z41" s="748"/>
    </row>
    <row r="42" spans="1:26" s="30" customFormat="1" ht="13.5" customHeight="1" thickTop="1" x14ac:dyDescent="0.2">
      <c r="A42" s="1"/>
      <c r="B42" s="620"/>
      <c r="C42" s="544"/>
      <c r="D42" s="544"/>
      <c r="E42" s="544"/>
      <c r="F42" s="544"/>
      <c r="G42" s="544"/>
      <c r="H42" s="757"/>
      <c r="I42" s="758"/>
      <c r="J42" s="758"/>
      <c r="K42" s="758"/>
      <c r="L42" s="758"/>
      <c r="M42" s="758"/>
      <c r="N42" s="758"/>
      <c r="O42" s="758"/>
      <c r="P42" s="758"/>
      <c r="Q42" s="758"/>
      <c r="R42" s="758"/>
      <c r="S42" s="758"/>
      <c r="T42" s="758"/>
      <c r="U42" s="758"/>
      <c r="V42" s="758"/>
      <c r="W42" s="759"/>
      <c r="X42" s="749"/>
      <c r="Y42" s="749"/>
      <c r="Z42" s="750"/>
    </row>
    <row r="43" spans="1:26" s="30" customFormat="1" ht="13.5" customHeight="1" x14ac:dyDescent="0.2">
      <c r="A43" s="1"/>
      <c r="B43" s="422"/>
      <c r="C43" s="406"/>
      <c r="D43" s="406"/>
      <c r="E43" s="406"/>
      <c r="F43" s="406"/>
      <c r="G43" s="406"/>
      <c r="H43" s="742"/>
      <c r="I43" s="743"/>
      <c r="J43" s="743"/>
      <c r="K43" s="743"/>
      <c r="L43" s="743"/>
      <c r="M43" s="743"/>
      <c r="N43" s="743"/>
      <c r="O43" s="743"/>
      <c r="P43" s="743"/>
      <c r="Q43" s="743"/>
      <c r="R43" s="743"/>
      <c r="S43" s="743"/>
      <c r="T43" s="743"/>
      <c r="U43" s="743"/>
      <c r="V43" s="743"/>
      <c r="W43" s="760"/>
      <c r="X43" s="744"/>
      <c r="Y43" s="744"/>
      <c r="Z43" s="745"/>
    </row>
    <row r="44" spans="1:26" s="30" customFormat="1" ht="13.5" customHeight="1" x14ac:dyDescent="0.2">
      <c r="A44" s="1"/>
      <c r="B44" s="422"/>
      <c r="C44" s="406"/>
      <c r="D44" s="406"/>
      <c r="E44" s="406"/>
      <c r="F44" s="406"/>
      <c r="G44" s="406"/>
      <c r="H44" s="761"/>
      <c r="I44" s="761"/>
      <c r="J44" s="761"/>
      <c r="K44" s="761"/>
      <c r="L44" s="761"/>
      <c r="M44" s="761"/>
      <c r="N44" s="761"/>
      <c r="O44" s="761"/>
      <c r="P44" s="761"/>
      <c r="Q44" s="761"/>
      <c r="R44" s="761"/>
      <c r="S44" s="761"/>
      <c r="T44" s="761"/>
      <c r="U44" s="761"/>
      <c r="V44" s="761"/>
      <c r="W44" s="761"/>
      <c r="X44" s="744"/>
      <c r="Y44" s="744"/>
      <c r="Z44" s="745"/>
    </row>
    <row r="45" spans="1:26" s="30" customFormat="1" ht="13.5" customHeight="1" x14ac:dyDescent="0.2">
      <c r="A45" s="1"/>
      <c r="B45" s="422"/>
      <c r="C45" s="406"/>
      <c r="D45" s="406"/>
      <c r="E45" s="406"/>
      <c r="F45" s="406"/>
      <c r="G45" s="406"/>
      <c r="H45" s="761"/>
      <c r="I45" s="761"/>
      <c r="J45" s="761"/>
      <c r="K45" s="761"/>
      <c r="L45" s="761"/>
      <c r="M45" s="761"/>
      <c r="N45" s="761"/>
      <c r="O45" s="761"/>
      <c r="P45" s="761"/>
      <c r="Q45" s="761"/>
      <c r="R45" s="761"/>
      <c r="S45" s="761"/>
      <c r="T45" s="761"/>
      <c r="U45" s="761"/>
      <c r="V45" s="761"/>
      <c r="W45" s="761"/>
      <c r="X45" s="744"/>
      <c r="Y45" s="744"/>
      <c r="Z45" s="745"/>
    </row>
    <row r="46" spans="1:26" s="30" customFormat="1" ht="13.5" customHeight="1" x14ac:dyDescent="0.2">
      <c r="A46" s="1"/>
      <c r="B46" s="422"/>
      <c r="C46" s="406"/>
      <c r="D46" s="406"/>
      <c r="E46" s="406"/>
      <c r="F46" s="406"/>
      <c r="G46" s="406"/>
      <c r="H46" s="761"/>
      <c r="I46" s="761"/>
      <c r="J46" s="761"/>
      <c r="K46" s="761"/>
      <c r="L46" s="761"/>
      <c r="M46" s="761"/>
      <c r="N46" s="761"/>
      <c r="O46" s="761"/>
      <c r="P46" s="761"/>
      <c r="Q46" s="761"/>
      <c r="R46" s="761"/>
      <c r="S46" s="761"/>
      <c r="T46" s="761"/>
      <c r="U46" s="761"/>
      <c r="V46" s="761"/>
      <c r="W46" s="761"/>
      <c r="X46" s="744"/>
      <c r="Y46" s="744"/>
      <c r="Z46" s="745"/>
    </row>
    <row r="47" spans="1:26" s="30" customFormat="1" ht="13.5" customHeight="1" x14ac:dyDescent="0.2">
      <c r="A47" s="1"/>
      <c r="B47" s="422"/>
      <c r="C47" s="406"/>
      <c r="D47" s="406"/>
      <c r="E47" s="406"/>
      <c r="F47" s="406"/>
      <c r="G47" s="406"/>
      <c r="H47" s="761"/>
      <c r="I47" s="761"/>
      <c r="J47" s="761"/>
      <c r="K47" s="761"/>
      <c r="L47" s="761"/>
      <c r="M47" s="761"/>
      <c r="N47" s="761"/>
      <c r="O47" s="761"/>
      <c r="P47" s="761"/>
      <c r="Q47" s="761"/>
      <c r="R47" s="761"/>
      <c r="S47" s="761"/>
      <c r="T47" s="761"/>
      <c r="U47" s="761"/>
      <c r="V47" s="761"/>
      <c r="W47" s="761"/>
      <c r="X47" s="744"/>
      <c r="Y47" s="744"/>
      <c r="Z47" s="745"/>
    </row>
    <row r="48" spans="1:26" s="30" customFormat="1" ht="13.5" customHeight="1" x14ac:dyDescent="0.2">
      <c r="A48" s="1"/>
      <c r="B48" s="422"/>
      <c r="C48" s="406"/>
      <c r="D48" s="406"/>
      <c r="E48" s="406"/>
      <c r="F48" s="406"/>
      <c r="G48" s="406"/>
      <c r="H48" s="761"/>
      <c r="I48" s="761"/>
      <c r="J48" s="761"/>
      <c r="K48" s="761"/>
      <c r="L48" s="761"/>
      <c r="M48" s="761"/>
      <c r="N48" s="761"/>
      <c r="O48" s="761"/>
      <c r="P48" s="761"/>
      <c r="Q48" s="761"/>
      <c r="R48" s="761"/>
      <c r="S48" s="761"/>
      <c r="T48" s="761"/>
      <c r="U48" s="761"/>
      <c r="V48" s="761"/>
      <c r="W48" s="761"/>
      <c r="X48" s="744"/>
      <c r="Y48" s="744"/>
      <c r="Z48" s="745"/>
    </row>
    <row r="49" spans="1:26" s="30" customFormat="1" ht="13.5" customHeight="1" x14ac:dyDescent="0.2">
      <c r="A49" s="1"/>
      <c r="B49" s="422"/>
      <c r="C49" s="406"/>
      <c r="D49" s="406"/>
      <c r="E49" s="406"/>
      <c r="F49" s="406"/>
      <c r="G49" s="406"/>
      <c r="H49" s="761"/>
      <c r="I49" s="761"/>
      <c r="J49" s="761"/>
      <c r="K49" s="761"/>
      <c r="L49" s="761"/>
      <c r="M49" s="761"/>
      <c r="N49" s="761"/>
      <c r="O49" s="761"/>
      <c r="P49" s="761"/>
      <c r="Q49" s="761"/>
      <c r="R49" s="761"/>
      <c r="S49" s="761"/>
      <c r="T49" s="761"/>
      <c r="U49" s="761"/>
      <c r="V49" s="761"/>
      <c r="W49" s="761"/>
      <c r="X49" s="744"/>
      <c r="Y49" s="744"/>
      <c r="Z49" s="745"/>
    </row>
    <row r="50" spans="1:26" s="30" customFormat="1" ht="13.5" customHeight="1" x14ac:dyDescent="0.2">
      <c r="A50" s="1"/>
      <c r="B50" s="422"/>
      <c r="C50" s="406"/>
      <c r="D50" s="406"/>
      <c r="E50" s="406"/>
      <c r="F50" s="406"/>
      <c r="G50" s="406"/>
      <c r="H50" s="761"/>
      <c r="I50" s="761"/>
      <c r="J50" s="761"/>
      <c r="K50" s="761"/>
      <c r="L50" s="761"/>
      <c r="M50" s="761"/>
      <c r="N50" s="761"/>
      <c r="O50" s="761"/>
      <c r="P50" s="761"/>
      <c r="Q50" s="761"/>
      <c r="R50" s="761"/>
      <c r="S50" s="761"/>
      <c r="T50" s="761"/>
      <c r="U50" s="761"/>
      <c r="V50" s="761"/>
      <c r="W50" s="761"/>
      <c r="X50" s="744"/>
      <c r="Y50" s="744"/>
      <c r="Z50" s="745"/>
    </row>
    <row r="51" spans="1:26" s="30" customFormat="1" ht="13.5" customHeight="1" x14ac:dyDescent="0.2">
      <c r="A51" s="1"/>
      <c r="B51" s="422"/>
      <c r="C51" s="406"/>
      <c r="D51" s="406"/>
      <c r="E51" s="406"/>
      <c r="F51" s="406"/>
      <c r="G51" s="406"/>
      <c r="H51" s="761"/>
      <c r="I51" s="761"/>
      <c r="J51" s="761"/>
      <c r="K51" s="761"/>
      <c r="L51" s="761"/>
      <c r="M51" s="761"/>
      <c r="N51" s="761"/>
      <c r="O51" s="761"/>
      <c r="P51" s="761"/>
      <c r="Q51" s="761"/>
      <c r="R51" s="761"/>
      <c r="S51" s="761"/>
      <c r="T51" s="761"/>
      <c r="U51" s="761"/>
      <c r="V51" s="761"/>
      <c r="W51" s="761"/>
      <c r="X51" s="744"/>
      <c r="Y51" s="744"/>
      <c r="Z51" s="745"/>
    </row>
    <row r="52" spans="1:26" s="30" customFormat="1" ht="13.5" customHeight="1" x14ac:dyDescent="0.2">
      <c r="A52" s="1"/>
      <c r="B52" s="422"/>
      <c r="C52" s="406"/>
      <c r="D52" s="406"/>
      <c r="E52" s="406"/>
      <c r="F52" s="406"/>
      <c r="G52" s="406"/>
      <c r="H52" s="761"/>
      <c r="I52" s="761"/>
      <c r="J52" s="761"/>
      <c r="K52" s="761"/>
      <c r="L52" s="761"/>
      <c r="M52" s="761"/>
      <c r="N52" s="761"/>
      <c r="O52" s="761"/>
      <c r="P52" s="761"/>
      <c r="Q52" s="761"/>
      <c r="R52" s="761"/>
      <c r="S52" s="761"/>
      <c r="T52" s="761"/>
      <c r="U52" s="761"/>
      <c r="V52" s="761"/>
      <c r="W52" s="761"/>
      <c r="X52" s="744"/>
      <c r="Y52" s="744"/>
      <c r="Z52" s="745"/>
    </row>
    <row r="53" spans="1:26" s="30" customFormat="1" ht="13.5" customHeight="1" x14ac:dyDescent="0.2">
      <c r="A53" s="1"/>
      <c r="B53" s="763"/>
      <c r="C53" s="764"/>
      <c r="D53" s="764"/>
      <c r="E53" s="764"/>
      <c r="F53" s="764"/>
      <c r="G53" s="764"/>
      <c r="H53" s="767"/>
      <c r="I53" s="767"/>
      <c r="J53" s="767"/>
      <c r="K53" s="767"/>
      <c r="L53" s="767"/>
      <c r="M53" s="767"/>
      <c r="N53" s="767"/>
      <c r="O53" s="767"/>
      <c r="P53" s="767"/>
      <c r="Q53" s="767"/>
      <c r="R53" s="767"/>
      <c r="S53" s="767"/>
      <c r="T53" s="767"/>
      <c r="U53" s="767"/>
      <c r="V53" s="767"/>
      <c r="W53" s="767"/>
      <c r="X53" s="765"/>
      <c r="Y53" s="765"/>
      <c r="Z53" s="766"/>
    </row>
    <row r="54" spans="1:26" s="30" customFormat="1" ht="13.5" customHeight="1" x14ac:dyDescent="0.2">
      <c r="A54" s="1"/>
      <c r="B54" s="422"/>
      <c r="C54" s="406"/>
      <c r="D54" s="406"/>
      <c r="E54" s="406"/>
      <c r="F54" s="406"/>
      <c r="G54" s="406"/>
      <c r="H54" s="761"/>
      <c r="I54" s="761"/>
      <c r="J54" s="761"/>
      <c r="K54" s="761"/>
      <c r="L54" s="761"/>
      <c r="M54" s="761"/>
      <c r="N54" s="761"/>
      <c r="O54" s="761"/>
      <c r="P54" s="761"/>
      <c r="Q54" s="761"/>
      <c r="R54" s="761"/>
      <c r="S54" s="761"/>
      <c r="T54" s="761"/>
      <c r="U54" s="761"/>
      <c r="V54" s="761"/>
      <c r="W54" s="761"/>
      <c r="X54" s="744"/>
      <c r="Y54" s="744"/>
      <c r="Z54" s="745"/>
    </row>
    <row r="55" spans="1:26" s="30" customFormat="1" ht="13.5" customHeight="1" x14ac:dyDescent="0.2">
      <c r="A55" s="1"/>
      <c r="B55" s="422"/>
      <c r="C55" s="406"/>
      <c r="D55" s="406"/>
      <c r="E55" s="406"/>
      <c r="F55" s="406"/>
      <c r="G55" s="406"/>
      <c r="H55" s="761"/>
      <c r="I55" s="761"/>
      <c r="J55" s="761"/>
      <c r="K55" s="761"/>
      <c r="L55" s="761"/>
      <c r="M55" s="761"/>
      <c r="N55" s="761"/>
      <c r="O55" s="761"/>
      <c r="P55" s="761"/>
      <c r="Q55" s="761"/>
      <c r="R55" s="761"/>
      <c r="S55" s="761"/>
      <c r="T55" s="761"/>
      <c r="U55" s="761"/>
      <c r="V55" s="761"/>
      <c r="W55" s="761"/>
      <c r="X55" s="744"/>
      <c r="Y55" s="744"/>
      <c r="Z55" s="745"/>
    </row>
    <row r="56" spans="1:26" s="30" customFormat="1" ht="13.5" customHeight="1" x14ac:dyDescent="0.2">
      <c r="A56" s="1"/>
      <c r="B56" s="422"/>
      <c r="C56" s="406"/>
      <c r="D56" s="406"/>
      <c r="E56" s="406"/>
      <c r="F56" s="406"/>
      <c r="G56" s="406"/>
      <c r="H56" s="761"/>
      <c r="I56" s="761"/>
      <c r="J56" s="761"/>
      <c r="K56" s="761"/>
      <c r="L56" s="761"/>
      <c r="M56" s="761"/>
      <c r="N56" s="761"/>
      <c r="O56" s="761"/>
      <c r="P56" s="761"/>
      <c r="Q56" s="761"/>
      <c r="R56" s="761"/>
      <c r="S56" s="761"/>
      <c r="T56" s="761"/>
      <c r="U56" s="761"/>
      <c r="V56" s="761"/>
      <c r="W56" s="761"/>
      <c r="X56" s="744"/>
      <c r="Y56" s="744"/>
      <c r="Z56" s="745"/>
    </row>
    <row r="57" spans="1:26" s="30" customFormat="1" ht="13.5" customHeight="1" thickBot="1" x14ac:dyDescent="0.25">
      <c r="A57" s="1"/>
      <c r="B57" s="423"/>
      <c r="C57" s="408"/>
      <c r="D57" s="408"/>
      <c r="E57" s="408"/>
      <c r="F57" s="408"/>
      <c r="G57" s="408"/>
      <c r="H57" s="762"/>
      <c r="I57" s="762"/>
      <c r="J57" s="762"/>
      <c r="K57" s="762"/>
      <c r="L57" s="762"/>
      <c r="M57" s="762"/>
      <c r="N57" s="762"/>
      <c r="O57" s="762"/>
      <c r="P57" s="762"/>
      <c r="Q57" s="762"/>
      <c r="R57" s="762"/>
      <c r="S57" s="762"/>
      <c r="T57" s="762"/>
      <c r="U57" s="762"/>
      <c r="V57" s="762"/>
      <c r="W57" s="762"/>
      <c r="X57" s="753"/>
      <c r="Y57" s="753"/>
      <c r="Z57" s="754"/>
    </row>
    <row r="58" spans="1:26" s="30" customFormat="1" ht="13.5" customHeight="1" x14ac:dyDescent="0.2">
      <c r="A58" s="1"/>
      <c r="B58" s="4"/>
      <c r="C58" s="4"/>
      <c r="D58" s="4"/>
      <c r="E58" s="4"/>
      <c r="F58" s="12"/>
      <c r="G58" s="12"/>
      <c r="H58" s="12"/>
      <c r="I58" s="12"/>
      <c r="J58" s="12"/>
      <c r="K58" s="12"/>
      <c r="L58" s="12"/>
      <c r="M58" s="12"/>
      <c r="N58" s="12"/>
      <c r="O58" s="12"/>
      <c r="P58" s="12"/>
      <c r="Q58" s="12"/>
      <c r="R58" s="12"/>
      <c r="S58" s="12"/>
      <c r="T58" s="12"/>
      <c r="U58" s="12"/>
      <c r="V58" s="12"/>
      <c r="W58" s="12"/>
      <c r="X58" s="12"/>
      <c r="Y58" s="12"/>
      <c r="Z58" s="12"/>
    </row>
    <row r="59" spans="1:26" x14ac:dyDescent="0.2">
      <c r="B59" s="2" t="s">
        <v>108</v>
      </c>
    </row>
    <row r="60" spans="1:26" x14ac:dyDescent="0.2">
      <c r="C60" s="1" t="s">
        <v>119</v>
      </c>
    </row>
    <row r="61" spans="1:26" x14ac:dyDescent="0.2">
      <c r="C61" s="1" t="s">
        <v>120</v>
      </c>
    </row>
    <row r="62" spans="1:26" x14ac:dyDescent="0.2">
      <c r="C62" s="1" t="s">
        <v>121</v>
      </c>
    </row>
    <row r="63" spans="1:26" x14ac:dyDescent="0.2">
      <c r="C63" s="1" t="s">
        <v>122</v>
      </c>
    </row>
  </sheetData>
  <mergeCells count="94">
    <mergeCell ref="H50:W51"/>
    <mergeCell ref="B56:G57"/>
    <mergeCell ref="H56:W57"/>
    <mergeCell ref="X56:Z57"/>
    <mergeCell ref="B52:G53"/>
    <mergeCell ref="B54:G55"/>
    <mergeCell ref="H54:W55"/>
    <mergeCell ref="X54:Z55"/>
    <mergeCell ref="X52:Z53"/>
    <mergeCell ref="H52:W53"/>
    <mergeCell ref="B50:G51"/>
    <mergeCell ref="X50:Z51"/>
    <mergeCell ref="B42:G43"/>
    <mergeCell ref="X42:Z43"/>
    <mergeCell ref="B40:G41"/>
    <mergeCell ref="B48:G49"/>
    <mergeCell ref="X44:Z45"/>
    <mergeCell ref="B46:G47"/>
    <mergeCell ref="X46:Z47"/>
    <mergeCell ref="B44:G45"/>
    <mergeCell ref="H42:W43"/>
    <mergeCell ref="X48:Z49"/>
    <mergeCell ref="H46:W47"/>
    <mergeCell ref="H48:W49"/>
    <mergeCell ref="H44:W45"/>
    <mergeCell ref="K33:M34"/>
    <mergeCell ref="N33:W34"/>
    <mergeCell ref="B33:G34"/>
    <mergeCell ref="H33:J34"/>
    <mergeCell ref="X40:Z41"/>
    <mergeCell ref="H40:W41"/>
    <mergeCell ref="X33:Z34"/>
    <mergeCell ref="X35:Z36"/>
    <mergeCell ref="B35:G36"/>
    <mergeCell ref="H35:J36"/>
    <mergeCell ref="K35:M36"/>
    <mergeCell ref="N35:W36"/>
    <mergeCell ref="X29:Z30"/>
    <mergeCell ref="B31:G32"/>
    <mergeCell ref="H31:J32"/>
    <mergeCell ref="K31:M32"/>
    <mergeCell ref="N31:W32"/>
    <mergeCell ref="X31:Z32"/>
    <mergeCell ref="B29:G30"/>
    <mergeCell ref="H29:J30"/>
    <mergeCell ref="K29:M30"/>
    <mergeCell ref="N29:W30"/>
    <mergeCell ref="B21:G22"/>
    <mergeCell ref="H21:J22"/>
    <mergeCell ref="X25:Z26"/>
    <mergeCell ref="B27:G28"/>
    <mergeCell ref="H27:J28"/>
    <mergeCell ref="K27:M28"/>
    <mergeCell ref="N27:W28"/>
    <mergeCell ref="X27:Z28"/>
    <mergeCell ref="B25:G26"/>
    <mergeCell ref="H25:J26"/>
    <mergeCell ref="K25:M26"/>
    <mergeCell ref="N25:W26"/>
    <mergeCell ref="B23:G24"/>
    <mergeCell ref="H23:J24"/>
    <mergeCell ref="K23:M24"/>
    <mergeCell ref="N23:W24"/>
    <mergeCell ref="X23:Z24"/>
    <mergeCell ref="K21:M22"/>
    <mergeCell ref="N21:W22"/>
    <mergeCell ref="K13:M14"/>
    <mergeCell ref="N19:W20"/>
    <mergeCell ref="X17:Z18"/>
    <mergeCell ref="X13:Z14"/>
    <mergeCell ref="X15:Z16"/>
    <mergeCell ref="X21:Z22"/>
    <mergeCell ref="X19:Z20"/>
    <mergeCell ref="B19:G20"/>
    <mergeCell ref="H19:J20"/>
    <mergeCell ref="B8:E9"/>
    <mergeCell ref="F8:Z9"/>
    <mergeCell ref="K19:M20"/>
    <mergeCell ref="B17:G18"/>
    <mergeCell ref="H17:J18"/>
    <mergeCell ref="K17:M18"/>
    <mergeCell ref="H13:J14"/>
    <mergeCell ref="B13:G14"/>
    <mergeCell ref="N17:W18"/>
    <mergeCell ref="N13:W14"/>
    <mergeCell ref="B15:G16"/>
    <mergeCell ref="H15:J16"/>
    <mergeCell ref="K15:M16"/>
    <mergeCell ref="N15:W16"/>
    <mergeCell ref="A3:AA3"/>
    <mergeCell ref="B6:E7"/>
    <mergeCell ref="F6:Z7"/>
    <mergeCell ref="B5:E5"/>
    <mergeCell ref="F5:Z5"/>
  </mergeCells>
  <phoneticPr fontId="2"/>
  <dataValidations count="1">
    <dataValidation type="list" allowBlank="1" showInputMessage="1" showErrorMessage="1" sqref="I3:N3" xr:uid="{00000000-0002-0000-0900-000000000000}">
      <formula1>$AC$3:$AH$3</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64"/>
  <sheetViews>
    <sheetView view="pageBreakPreview" zoomScaleNormal="100" workbookViewId="0">
      <selection activeCell="A2" sqref="A2"/>
    </sheetView>
  </sheetViews>
  <sheetFormatPr defaultColWidth="9" defaultRowHeight="13" x14ac:dyDescent="0.2"/>
  <cols>
    <col min="1" max="3" width="3.6328125" style="1" customWidth="1"/>
    <col min="4" max="4" width="4" style="1" customWidth="1"/>
    <col min="5" max="52" width="3.6328125" style="1" customWidth="1"/>
    <col min="53" max="16384" width="9" style="1"/>
  </cols>
  <sheetData>
    <row r="1" spans="1:39" x14ac:dyDescent="0.2">
      <c r="A1" s="8" t="s">
        <v>17</v>
      </c>
      <c r="B1" s="8"/>
      <c r="C1" s="8"/>
      <c r="D1" s="8"/>
      <c r="E1" s="8"/>
      <c r="F1" s="8"/>
      <c r="G1" s="8"/>
      <c r="H1" s="8"/>
      <c r="I1" s="8"/>
      <c r="J1" s="8"/>
      <c r="K1" s="8"/>
      <c r="L1" s="8"/>
      <c r="M1" s="8"/>
      <c r="N1" s="8"/>
      <c r="O1" s="8"/>
      <c r="P1" s="8"/>
      <c r="Q1" s="8"/>
      <c r="R1" s="8"/>
      <c r="S1" s="8"/>
      <c r="T1" s="8"/>
      <c r="U1" s="8"/>
    </row>
    <row r="2" spans="1:39" x14ac:dyDescent="0.2">
      <c r="A2" s="8"/>
      <c r="B2" s="8"/>
      <c r="C2" s="8"/>
      <c r="D2" s="8"/>
      <c r="E2" s="8"/>
      <c r="F2" s="8"/>
      <c r="G2" s="8"/>
      <c r="H2" s="8"/>
      <c r="I2" s="8"/>
      <c r="J2" s="8"/>
      <c r="K2" s="8"/>
      <c r="L2" s="8"/>
      <c r="M2" s="8"/>
      <c r="N2" s="8"/>
      <c r="O2" s="8"/>
      <c r="P2" s="8"/>
      <c r="Q2" s="8"/>
      <c r="R2" s="8"/>
      <c r="S2" s="8"/>
      <c r="T2" s="8"/>
      <c r="U2" s="8"/>
    </row>
    <row r="3" spans="1:39" s="29" customFormat="1" ht="14" x14ac:dyDescent="0.2">
      <c r="A3" s="280" t="s">
        <v>176</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ht="13.5" thickBot="1" x14ac:dyDescent="0.2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s="30" customFormat="1" ht="14.15" customHeight="1" x14ac:dyDescent="0.2">
      <c r="A5" s="1"/>
      <c r="B5" s="290" t="s">
        <v>175</v>
      </c>
      <c r="C5" s="291"/>
      <c r="D5" s="291"/>
      <c r="E5" s="291"/>
      <c r="F5" s="360"/>
      <c r="G5" s="360"/>
      <c r="H5" s="360"/>
      <c r="I5" s="360"/>
      <c r="J5" s="360"/>
      <c r="K5" s="360"/>
      <c r="L5" s="360"/>
      <c r="M5" s="360"/>
      <c r="N5" s="360"/>
      <c r="O5" s="360"/>
      <c r="P5" s="360"/>
      <c r="Q5" s="360"/>
      <c r="R5" s="360"/>
      <c r="S5" s="360"/>
      <c r="T5" s="360"/>
      <c r="U5" s="360"/>
      <c r="V5" s="360"/>
      <c r="W5" s="360"/>
      <c r="X5" s="360"/>
      <c r="Y5" s="360"/>
      <c r="Z5" s="361"/>
    </row>
    <row r="6" spans="1:39" s="30" customFormat="1" ht="14.15" customHeight="1" x14ac:dyDescent="0.2">
      <c r="A6" s="1"/>
      <c r="B6" s="295" t="s">
        <v>81</v>
      </c>
      <c r="C6" s="296"/>
      <c r="D6" s="296"/>
      <c r="E6" s="296"/>
      <c r="F6" s="348"/>
      <c r="G6" s="348"/>
      <c r="H6" s="348"/>
      <c r="I6" s="348"/>
      <c r="J6" s="348"/>
      <c r="K6" s="348"/>
      <c r="L6" s="348"/>
      <c r="M6" s="348"/>
      <c r="N6" s="348"/>
      <c r="O6" s="348"/>
      <c r="P6" s="348"/>
      <c r="Q6" s="348"/>
      <c r="R6" s="348"/>
      <c r="S6" s="348"/>
      <c r="T6" s="348"/>
      <c r="U6" s="348"/>
      <c r="V6" s="348"/>
      <c r="W6" s="348"/>
      <c r="X6" s="348"/>
      <c r="Y6" s="348"/>
      <c r="Z6" s="349"/>
    </row>
    <row r="7" spans="1:39" s="30" customFormat="1" ht="14.15" customHeight="1" x14ac:dyDescent="0.2">
      <c r="A7" s="1"/>
      <c r="B7" s="346"/>
      <c r="C7" s="347"/>
      <c r="D7" s="347"/>
      <c r="E7" s="347"/>
      <c r="F7" s="350"/>
      <c r="G7" s="350"/>
      <c r="H7" s="350"/>
      <c r="I7" s="350"/>
      <c r="J7" s="350"/>
      <c r="K7" s="350"/>
      <c r="L7" s="350"/>
      <c r="M7" s="350"/>
      <c r="N7" s="350"/>
      <c r="O7" s="350"/>
      <c r="P7" s="350"/>
      <c r="Q7" s="350"/>
      <c r="R7" s="350"/>
      <c r="S7" s="350"/>
      <c r="T7" s="350"/>
      <c r="U7" s="350"/>
      <c r="V7" s="350"/>
      <c r="W7" s="350"/>
      <c r="X7" s="350"/>
      <c r="Y7" s="350"/>
      <c r="Z7" s="351"/>
    </row>
    <row r="8" spans="1:39" s="30" customFormat="1" ht="14.15" customHeight="1" x14ac:dyDescent="0.2">
      <c r="A8" s="1"/>
      <c r="B8" s="469" t="s">
        <v>82</v>
      </c>
      <c r="C8" s="357"/>
      <c r="D8" s="357"/>
      <c r="E8" s="357"/>
      <c r="F8" s="358"/>
      <c r="G8" s="358"/>
      <c r="H8" s="358"/>
      <c r="I8" s="358"/>
      <c r="J8" s="358"/>
      <c r="K8" s="358"/>
      <c r="L8" s="358"/>
      <c r="M8" s="358"/>
      <c r="N8" s="358"/>
      <c r="O8" s="358"/>
      <c r="P8" s="358"/>
      <c r="Q8" s="358"/>
      <c r="R8" s="358"/>
      <c r="S8" s="358"/>
      <c r="T8" s="358"/>
      <c r="U8" s="358"/>
      <c r="V8" s="358"/>
      <c r="W8" s="358"/>
      <c r="X8" s="358"/>
      <c r="Y8" s="358"/>
      <c r="Z8" s="359"/>
    </row>
    <row r="9" spans="1:39" s="30" customFormat="1" ht="14.15" customHeight="1" thickBot="1" x14ac:dyDescent="0.25">
      <c r="A9" s="1"/>
      <c r="B9" s="297"/>
      <c r="C9" s="298"/>
      <c r="D9" s="298"/>
      <c r="E9" s="298"/>
      <c r="F9" s="470"/>
      <c r="G9" s="470"/>
      <c r="H9" s="470"/>
      <c r="I9" s="470"/>
      <c r="J9" s="470"/>
      <c r="K9" s="470"/>
      <c r="L9" s="470"/>
      <c r="M9" s="470"/>
      <c r="N9" s="470"/>
      <c r="O9" s="470"/>
      <c r="P9" s="470"/>
      <c r="Q9" s="470"/>
      <c r="R9" s="470"/>
      <c r="S9" s="470"/>
      <c r="T9" s="470"/>
      <c r="U9" s="470"/>
      <c r="V9" s="470"/>
      <c r="W9" s="470"/>
      <c r="X9" s="470"/>
      <c r="Y9" s="470"/>
      <c r="Z9" s="471"/>
    </row>
    <row r="10" spans="1:39" s="30" customFormat="1" ht="13.5" customHeight="1" thickBot="1" x14ac:dyDescent="0.25">
      <c r="A10" s="1"/>
      <c r="B10" s="4"/>
      <c r="C10" s="4"/>
      <c r="D10" s="4"/>
      <c r="E10" s="4"/>
      <c r="F10" s="12"/>
      <c r="G10" s="12"/>
      <c r="H10" s="12"/>
      <c r="I10" s="12"/>
      <c r="J10" s="12"/>
      <c r="K10" s="12"/>
      <c r="L10" s="12"/>
      <c r="M10" s="12"/>
      <c r="N10" s="12"/>
      <c r="O10" s="12"/>
      <c r="P10" s="12"/>
      <c r="Q10" s="12"/>
      <c r="R10" s="12"/>
      <c r="S10" s="12"/>
      <c r="T10" s="12"/>
      <c r="U10" s="12"/>
      <c r="V10" s="12"/>
      <c r="W10" s="12"/>
      <c r="X10" s="12"/>
      <c r="Y10" s="12"/>
      <c r="Z10" s="12"/>
    </row>
    <row r="11" spans="1:39" x14ac:dyDescent="0.2">
      <c r="B11" s="246" t="s">
        <v>177</v>
      </c>
      <c r="C11" s="203"/>
      <c r="D11" s="203"/>
      <c r="E11" s="203"/>
      <c r="F11" s="203"/>
      <c r="G11" s="203" t="s">
        <v>180</v>
      </c>
      <c r="H11" s="203"/>
      <c r="I11" s="203"/>
      <c r="J11" s="203"/>
      <c r="K11" s="203"/>
      <c r="L11" s="203"/>
      <c r="M11" s="203"/>
      <c r="N11" s="203"/>
      <c r="O11" s="203"/>
      <c r="P11" s="203"/>
      <c r="Q11" s="203" t="s">
        <v>178</v>
      </c>
      <c r="R11" s="203"/>
      <c r="S11" s="203"/>
      <c r="T11" s="203"/>
      <c r="U11" s="203"/>
      <c r="V11" s="203" t="s">
        <v>179</v>
      </c>
      <c r="W11" s="203"/>
      <c r="X11" s="203"/>
      <c r="Y11" s="203"/>
      <c r="Z11" s="204"/>
    </row>
    <row r="12" spans="1:39" ht="13.5" thickBot="1" x14ac:dyDescent="0.25">
      <c r="B12" s="206"/>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9"/>
    </row>
    <row r="13" spans="1:39" ht="13.5" thickTop="1" x14ac:dyDescent="0.2">
      <c r="B13" s="38"/>
      <c r="C13" s="39"/>
      <c r="D13" s="39"/>
      <c r="E13" s="39"/>
      <c r="F13" s="68"/>
      <c r="G13" s="71"/>
      <c r="H13" s="39"/>
      <c r="I13" s="39"/>
      <c r="J13" s="39"/>
      <c r="K13" s="39"/>
      <c r="L13" s="39"/>
      <c r="M13" s="39"/>
      <c r="N13" s="39"/>
      <c r="O13" s="39"/>
      <c r="P13" s="68"/>
      <c r="Q13" s="71"/>
      <c r="R13" s="39"/>
      <c r="S13" s="39"/>
      <c r="T13" s="39"/>
      <c r="U13" s="68"/>
      <c r="V13" s="71"/>
      <c r="W13" s="39"/>
      <c r="X13" s="39"/>
      <c r="Y13" s="39"/>
      <c r="Z13" s="40"/>
    </row>
    <row r="14" spans="1:39" x14ac:dyDescent="0.2">
      <c r="B14" s="38"/>
      <c r="C14" s="39"/>
      <c r="D14" s="39"/>
      <c r="E14" s="39"/>
      <c r="F14" s="68"/>
      <c r="G14" s="71"/>
      <c r="H14" s="39"/>
      <c r="I14" s="39"/>
      <c r="J14" s="39"/>
      <c r="K14" s="39"/>
      <c r="L14" s="39"/>
      <c r="M14" s="39"/>
      <c r="N14" s="39"/>
      <c r="O14" s="39"/>
      <c r="P14" s="68"/>
      <c r="Q14" s="71"/>
      <c r="R14" s="39"/>
      <c r="S14" s="39"/>
      <c r="T14" s="39"/>
      <c r="U14" s="68"/>
      <c r="V14" s="71"/>
      <c r="W14" s="39"/>
      <c r="X14" s="39"/>
      <c r="Y14" s="39"/>
      <c r="Z14" s="40"/>
    </row>
    <row r="15" spans="1:39" x14ac:dyDescent="0.2">
      <c r="B15" s="38"/>
      <c r="C15" s="39"/>
      <c r="D15" s="39"/>
      <c r="E15" s="39"/>
      <c r="F15" s="68"/>
      <c r="G15" s="71"/>
      <c r="H15" s="39"/>
      <c r="I15" s="39"/>
      <c r="J15" s="39"/>
      <c r="K15" s="39"/>
      <c r="L15" s="39"/>
      <c r="M15" s="39"/>
      <c r="N15" s="39"/>
      <c r="O15" s="39"/>
      <c r="P15" s="68"/>
      <c r="Q15" s="71"/>
      <c r="R15" s="39"/>
      <c r="S15" s="39"/>
      <c r="T15" s="39"/>
      <c r="U15" s="68"/>
      <c r="V15" s="71"/>
      <c r="W15" s="39"/>
      <c r="X15" s="39"/>
      <c r="Y15" s="39"/>
      <c r="Z15" s="40"/>
    </row>
    <row r="16" spans="1:39" x14ac:dyDescent="0.2">
      <c r="B16" s="38"/>
      <c r="C16" s="39"/>
      <c r="D16" s="39"/>
      <c r="E16" s="39"/>
      <c r="F16" s="68"/>
      <c r="G16" s="71"/>
      <c r="H16" s="39"/>
      <c r="I16" s="39"/>
      <c r="J16" s="39"/>
      <c r="K16" s="39"/>
      <c r="L16" s="39"/>
      <c r="M16" s="39"/>
      <c r="N16" s="39"/>
      <c r="O16" s="39"/>
      <c r="P16" s="68"/>
      <c r="Q16" s="71"/>
      <c r="R16" s="39"/>
      <c r="S16" s="39"/>
      <c r="T16" s="39"/>
      <c r="U16" s="68"/>
      <c r="V16" s="71"/>
      <c r="W16" s="39"/>
      <c r="X16" s="39"/>
      <c r="Y16" s="39"/>
      <c r="Z16" s="40"/>
    </row>
    <row r="17" spans="2:26" x14ac:dyDescent="0.2">
      <c r="B17" s="38"/>
      <c r="C17" s="39"/>
      <c r="D17" s="39"/>
      <c r="E17" s="39"/>
      <c r="F17" s="68"/>
      <c r="G17" s="71"/>
      <c r="H17" s="39"/>
      <c r="I17" s="39"/>
      <c r="J17" s="39"/>
      <c r="K17" s="39"/>
      <c r="L17" s="39"/>
      <c r="M17" s="39"/>
      <c r="N17" s="39"/>
      <c r="O17" s="39"/>
      <c r="P17" s="68"/>
      <c r="Q17" s="71"/>
      <c r="R17" s="39"/>
      <c r="S17" s="39"/>
      <c r="T17" s="39"/>
      <c r="U17" s="68"/>
      <c r="V17" s="71"/>
      <c r="W17" s="39"/>
      <c r="X17" s="39"/>
      <c r="Y17" s="39"/>
      <c r="Z17" s="40"/>
    </row>
    <row r="18" spans="2:26" x14ac:dyDescent="0.2">
      <c r="B18" s="38"/>
      <c r="C18" s="39"/>
      <c r="D18" s="39"/>
      <c r="E18" s="39"/>
      <c r="F18" s="68"/>
      <c r="G18" s="71"/>
      <c r="H18" s="39"/>
      <c r="I18" s="39"/>
      <c r="J18" s="39"/>
      <c r="K18" s="39"/>
      <c r="L18" s="39"/>
      <c r="M18" s="39"/>
      <c r="N18" s="39"/>
      <c r="O18" s="39"/>
      <c r="P18" s="68"/>
      <c r="Q18" s="71"/>
      <c r="R18" s="39"/>
      <c r="S18" s="39"/>
      <c r="T18" s="39"/>
      <c r="U18" s="68"/>
      <c r="V18" s="71"/>
      <c r="W18" s="39"/>
      <c r="X18" s="39"/>
      <c r="Y18" s="39"/>
      <c r="Z18" s="40"/>
    </row>
    <row r="19" spans="2:26" x14ac:dyDescent="0.2">
      <c r="B19" s="38"/>
      <c r="C19" s="39"/>
      <c r="D19" s="39"/>
      <c r="E19" s="39"/>
      <c r="F19" s="68"/>
      <c r="G19" s="71"/>
      <c r="H19" s="39"/>
      <c r="I19" s="39"/>
      <c r="J19" s="39"/>
      <c r="K19" s="39"/>
      <c r="L19" s="39"/>
      <c r="M19" s="39"/>
      <c r="N19" s="39"/>
      <c r="O19" s="39"/>
      <c r="P19" s="68"/>
      <c r="Q19" s="71"/>
      <c r="R19" s="39"/>
      <c r="S19" s="39"/>
      <c r="T19" s="39"/>
      <c r="U19" s="68"/>
      <c r="V19" s="71"/>
      <c r="W19" s="39"/>
      <c r="X19" s="39"/>
      <c r="Y19" s="39"/>
      <c r="Z19" s="40"/>
    </row>
    <row r="20" spans="2:26" x14ac:dyDescent="0.2">
      <c r="B20" s="38"/>
      <c r="C20" s="39"/>
      <c r="D20" s="39"/>
      <c r="E20" s="39"/>
      <c r="F20" s="68"/>
      <c r="G20" s="71"/>
      <c r="H20" s="39"/>
      <c r="I20" s="39"/>
      <c r="J20" s="39"/>
      <c r="K20" s="39"/>
      <c r="L20" s="39"/>
      <c r="M20" s="39"/>
      <c r="N20" s="39"/>
      <c r="O20" s="39"/>
      <c r="P20" s="68"/>
      <c r="Q20" s="71"/>
      <c r="R20" s="39"/>
      <c r="S20" s="39"/>
      <c r="T20" s="39"/>
      <c r="U20" s="68"/>
      <c r="V20" s="71"/>
      <c r="W20" s="39"/>
      <c r="X20" s="39"/>
      <c r="Y20" s="39"/>
      <c r="Z20" s="40"/>
    </row>
    <row r="21" spans="2:26" x14ac:dyDescent="0.2">
      <c r="B21" s="38"/>
      <c r="C21" s="39"/>
      <c r="D21" s="39"/>
      <c r="E21" s="39"/>
      <c r="F21" s="68"/>
      <c r="G21" s="71"/>
      <c r="H21" s="39"/>
      <c r="I21" s="39"/>
      <c r="J21" s="39"/>
      <c r="K21" s="39"/>
      <c r="L21" s="39"/>
      <c r="M21" s="39"/>
      <c r="N21" s="39"/>
      <c r="O21" s="39"/>
      <c r="P21" s="68"/>
      <c r="Q21" s="71"/>
      <c r="R21" s="39"/>
      <c r="S21" s="39"/>
      <c r="T21" s="39"/>
      <c r="U21" s="68"/>
      <c r="V21" s="71"/>
      <c r="W21" s="39"/>
      <c r="X21" s="39"/>
      <c r="Y21" s="39"/>
      <c r="Z21" s="40"/>
    </row>
    <row r="22" spans="2:26" x14ac:dyDescent="0.2">
      <c r="B22" s="38"/>
      <c r="C22" s="39"/>
      <c r="D22" s="39"/>
      <c r="E22" s="39"/>
      <c r="F22" s="68"/>
      <c r="G22" s="71"/>
      <c r="H22" s="39"/>
      <c r="I22" s="39"/>
      <c r="J22" s="39"/>
      <c r="K22" s="39"/>
      <c r="L22" s="39"/>
      <c r="M22" s="39"/>
      <c r="N22" s="39"/>
      <c r="O22" s="39"/>
      <c r="P22" s="68"/>
      <c r="Q22" s="71"/>
      <c r="R22" s="39"/>
      <c r="S22" s="39"/>
      <c r="T22" s="39"/>
      <c r="U22" s="68"/>
      <c r="V22" s="71"/>
      <c r="W22" s="39"/>
      <c r="X22" s="39"/>
      <c r="Y22" s="39"/>
      <c r="Z22" s="40"/>
    </row>
    <row r="23" spans="2:26" x14ac:dyDescent="0.2">
      <c r="B23" s="38"/>
      <c r="C23" s="39"/>
      <c r="D23" s="39"/>
      <c r="E23" s="39"/>
      <c r="F23" s="68"/>
      <c r="G23" s="71"/>
      <c r="H23" s="39"/>
      <c r="I23" s="39"/>
      <c r="J23" s="39"/>
      <c r="K23" s="39"/>
      <c r="L23" s="39"/>
      <c r="M23" s="39"/>
      <c r="N23" s="39"/>
      <c r="O23" s="39"/>
      <c r="P23" s="68"/>
      <c r="Q23" s="71"/>
      <c r="R23" s="39"/>
      <c r="S23" s="39"/>
      <c r="T23" s="39"/>
      <c r="U23" s="68"/>
      <c r="V23" s="71"/>
      <c r="W23" s="39"/>
      <c r="X23" s="39"/>
      <c r="Y23" s="39"/>
      <c r="Z23" s="40"/>
    </row>
    <row r="24" spans="2:26" x14ac:dyDescent="0.2">
      <c r="B24" s="38"/>
      <c r="C24" s="39"/>
      <c r="D24" s="39"/>
      <c r="E24" s="39"/>
      <c r="F24" s="68"/>
      <c r="G24" s="71"/>
      <c r="H24" s="39"/>
      <c r="I24" s="39"/>
      <c r="J24" s="39"/>
      <c r="K24" s="39"/>
      <c r="L24" s="39"/>
      <c r="M24" s="39"/>
      <c r="N24" s="39"/>
      <c r="O24" s="39"/>
      <c r="P24" s="68"/>
      <c r="Q24" s="71"/>
      <c r="R24" s="39"/>
      <c r="S24" s="39"/>
      <c r="T24" s="39"/>
      <c r="U24" s="68"/>
      <c r="V24" s="71"/>
      <c r="W24" s="39"/>
      <c r="X24" s="39"/>
      <c r="Y24" s="39"/>
      <c r="Z24" s="40"/>
    </row>
    <row r="25" spans="2:26" x14ac:dyDescent="0.2">
      <c r="B25" s="38"/>
      <c r="C25" s="39"/>
      <c r="D25" s="39"/>
      <c r="E25" s="39"/>
      <c r="F25" s="68"/>
      <c r="G25" s="71"/>
      <c r="H25" s="39"/>
      <c r="I25" s="39"/>
      <c r="J25" s="39"/>
      <c r="K25" s="39"/>
      <c r="L25" s="39"/>
      <c r="M25" s="39"/>
      <c r="N25" s="39"/>
      <c r="O25" s="39"/>
      <c r="P25" s="68"/>
      <c r="Q25" s="71"/>
      <c r="R25" s="39"/>
      <c r="S25" s="39"/>
      <c r="T25" s="39"/>
      <c r="U25" s="68"/>
      <c r="V25" s="71"/>
      <c r="W25" s="39"/>
      <c r="X25" s="39"/>
      <c r="Y25" s="39"/>
      <c r="Z25" s="40"/>
    </row>
    <row r="26" spans="2:26" x14ac:dyDescent="0.2">
      <c r="B26" s="38"/>
      <c r="C26" s="39"/>
      <c r="D26" s="39"/>
      <c r="E26" s="39"/>
      <c r="F26" s="68"/>
      <c r="G26" s="71"/>
      <c r="H26" s="39"/>
      <c r="I26" s="39"/>
      <c r="J26" s="39"/>
      <c r="K26" s="39"/>
      <c r="L26" s="39"/>
      <c r="M26" s="39"/>
      <c r="N26" s="39"/>
      <c r="O26" s="39"/>
      <c r="P26" s="68"/>
      <c r="Q26" s="71"/>
      <c r="R26" s="39"/>
      <c r="S26" s="39"/>
      <c r="T26" s="39"/>
      <c r="U26" s="68"/>
      <c r="V26" s="71"/>
      <c r="W26" s="39"/>
      <c r="X26" s="39"/>
      <c r="Y26" s="39"/>
      <c r="Z26" s="40"/>
    </row>
    <row r="27" spans="2:26" x14ac:dyDescent="0.2">
      <c r="B27" s="38"/>
      <c r="C27" s="39"/>
      <c r="D27" s="39"/>
      <c r="E27" s="39"/>
      <c r="F27" s="68"/>
      <c r="G27" s="71"/>
      <c r="H27" s="39"/>
      <c r="I27" s="39"/>
      <c r="J27" s="39"/>
      <c r="K27" s="39"/>
      <c r="L27" s="39"/>
      <c r="M27" s="39"/>
      <c r="N27" s="39"/>
      <c r="O27" s="39"/>
      <c r="P27" s="68"/>
      <c r="Q27" s="71"/>
      <c r="R27" s="39"/>
      <c r="S27" s="39"/>
      <c r="T27" s="39"/>
      <c r="U27" s="68"/>
      <c r="V27" s="71"/>
      <c r="W27" s="39"/>
      <c r="X27" s="39"/>
      <c r="Y27" s="39"/>
      <c r="Z27" s="40"/>
    </row>
    <row r="28" spans="2:26" x14ac:dyDescent="0.2">
      <c r="B28" s="38"/>
      <c r="C28" s="39"/>
      <c r="D28" s="39"/>
      <c r="E28" s="39"/>
      <c r="F28" s="68"/>
      <c r="G28" s="71"/>
      <c r="H28" s="39"/>
      <c r="I28" s="39"/>
      <c r="J28" s="39"/>
      <c r="K28" s="39"/>
      <c r="L28" s="39"/>
      <c r="M28" s="39"/>
      <c r="N28" s="39"/>
      <c r="O28" s="39"/>
      <c r="P28" s="68"/>
      <c r="Q28" s="71"/>
      <c r="R28" s="39"/>
      <c r="S28" s="39"/>
      <c r="T28" s="39"/>
      <c r="U28" s="68"/>
      <c r="V28" s="71"/>
      <c r="W28" s="39"/>
      <c r="X28" s="39"/>
      <c r="Y28" s="39"/>
      <c r="Z28" s="40"/>
    </row>
    <row r="29" spans="2:26" x14ac:dyDescent="0.2">
      <c r="B29" s="38"/>
      <c r="C29" s="39"/>
      <c r="D29" s="39"/>
      <c r="E29" s="39"/>
      <c r="F29" s="68"/>
      <c r="G29" s="71"/>
      <c r="H29" s="39"/>
      <c r="I29" s="39"/>
      <c r="J29" s="39"/>
      <c r="K29" s="39"/>
      <c r="L29" s="39"/>
      <c r="M29" s="39"/>
      <c r="N29" s="39"/>
      <c r="O29" s="39"/>
      <c r="P29" s="68"/>
      <c r="Q29" s="71"/>
      <c r="R29" s="39"/>
      <c r="S29" s="39"/>
      <c r="T29" s="39"/>
      <c r="U29" s="68"/>
      <c r="V29" s="71"/>
      <c r="W29" s="39"/>
      <c r="X29" s="39"/>
      <c r="Y29" s="39"/>
      <c r="Z29" s="40"/>
    </row>
    <row r="30" spans="2:26" x14ac:dyDescent="0.2">
      <c r="B30" s="38"/>
      <c r="C30" s="39"/>
      <c r="D30" s="39"/>
      <c r="E30" s="39"/>
      <c r="F30" s="68"/>
      <c r="G30" s="71"/>
      <c r="H30" s="39"/>
      <c r="I30" s="39"/>
      <c r="J30" s="39"/>
      <c r="K30" s="39"/>
      <c r="L30" s="39"/>
      <c r="M30" s="39"/>
      <c r="N30" s="39"/>
      <c r="O30" s="39"/>
      <c r="P30" s="68"/>
      <c r="Q30" s="71"/>
      <c r="R30" s="39"/>
      <c r="S30" s="39"/>
      <c r="T30" s="39"/>
      <c r="U30" s="68"/>
      <c r="V30" s="71"/>
      <c r="W30" s="39"/>
      <c r="X30" s="39"/>
      <c r="Y30" s="39"/>
      <c r="Z30" s="40"/>
    </row>
    <row r="31" spans="2:26" x14ac:dyDescent="0.2">
      <c r="B31" s="38"/>
      <c r="C31" s="39"/>
      <c r="D31" s="39"/>
      <c r="E31" s="39"/>
      <c r="F31" s="68"/>
      <c r="G31" s="71"/>
      <c r="H31" s="39"/>
      <c r="I31" s="39"/>
      <c r="J31" s="39"/>
      <c r="K31" s="39"/>
      <c r="L31" s="39"/>
      <c r="M31" s="39"/>
      <c r="N31" s="39"/>
      <c r="O31" s="39"/>
      <c r="P31" s="68"/>
      <c r="Q31" s="71"/>
      <c r="R31" s="39"/>
      <c r="S31" s="39"/>
      <c r="T31" s="39"/>
      <c r="U31" s="68"/>
      <c r="V31" s="71"/>
      <c r="W31" s="39"/>
      <c r="X31" s="39"/>
      <c r="Y31" s="39"/>
      <c r="Z31" s="40"/>
    </row>
    <row r="32" spans="2:26" x14ac:dyDescent="0.2">
      <c r="B32" s="38"/>
      <c r="C32" s="39"/>
      <c r="D32" s="39"/>
      <c r="E32" s="39"/>
      <c r="F32" s="68"/>
      <c r="G32" s="71"/>
      <c r="H32" s="39"/>
      <c r="I32" s="39"/>
      <c r="J32" s="39"/>
      <c r="K32" s="39"/>
      <c r="L32" s="39"/>
      <c r="M32" s="39"/>
      <c r="N32" s="39"/>
      <c r="O32" s="39"/>
      <c r="P32" s="68"/>
      <c r="Q32" s="71"/>
      <c r="R32" s="39"/>
      <c r="S32" s="39"/>
      <c r="T32" s="39"/>
      <c r="U32" s="68"/>
      <c r="V32" s="71"/>
      <c r="W32" s="39"/>
      <c r="X32" s="39"/>
      <c r="Y32" s="39"/>
      <c r="Z32" s="40"/>
    </row>
    <row r="33" spans="2:26" x14ac:dyDescent="0.2">
      <c r="B33" s="38"/>
      <c r="C33" s="39"/>
      <c r="D33" s="39"/>
      <c r="E33" s="39"/>
      <c r="F33" s="68"/>
      <c r="G33" s="71"/>
      <c r="H33" s="39"/>
      <c r="I33" s="39"/>
      <c r="J33" s="39"/>
      <c r="K33" s="39"/>
      <c r="L33" s="39"/>
      <c r="M33" s="39"/>
      <c r="N33" s="39"/>
      <c r="O33" s="39"/>
      <c r="P33" s="68"/>
      <c r="Q33" s="71"/>
      <c r="R33" s="39"/>
      <c r="S33" s="39"/>
      <c r="T33" s="39"/>
      <c r="U33" s="68"/>
      <c r="V33" s="71"/>
      <c r="W33" s="39"/>
      <c r="X33" s="39"/>
      <c r="Y33" s="39"/>
      <c r="Z33" s="40"/>
    </row>
    <row r="34" spans="2:26" x14ac:dyDescent="0.2">
      <c r="B34" s="38"/>
      <c r="C34" s="39"/>
      <c r="D34" s="39"/>
      <c r="E34" s="39"/>
      <c r="F34" s="68"/>
      <c r="G34" s="71"/>
      <c r="H34" s="39"/>
      <c r="I34" s="39"/>
      <c r="J34" s="39"/>
      <c r="K34" s="39"/>
      <c r="L34" s="39"/>
      <c r="M34" s="39"/>
      <c r="N34" s="39"/>
      <c r="O34" s="39"/>
      <c r="P34" s="68"/>
      <c r="Q34" s="71"/>
      <c r="R34" s="39"/>
      <c r="S34" s="39"/>
      <c r="T34" s="39"/>
      <c r="U34" s="68"/>
      <c r="V34" s="71"/>
      <c r="W34" s="39"/>
      <c r="X34" s="39"/>
      <c r="Y34" s="39"/>
      <c r="Z34" s="40"/>
    </row>
    <row r="35" spans="2:26" x14ac:dyDescent="0.2">
      <c r="B35" s="38"/>
      <c r="C35" s="39"/>
      <c r="D35" s="39"/>
      <c r="E35" s="39"/>
      <c r="F35" s="68"/>
      <c r="G35" s="71"/>
      <c r="H35" s="39"/>
      <c r="I35" s="39"/>
      <c r="J35" s="39"/>
      <c r="K35" s="39"/>
      <c r="L35" s="39"/>
      <c r="M35" s="39"/>
      <c r="N35" s="39"/>
      <c r="O35" s="39"/>
      <c r="P35" s="68"/>
      <c r="Q35" s="71"/>
      <c r="R35" s="39"/>
      <c r="S35" s="39"/>
      <c r="T35" s="39"/>
      <c r="U35" s="68"/>
      <c r="V35" s="71"/>
      <c r="W35" s="39"/>
      <c r="X35" s="39"/>
      <c r="Y35" s="39"/>
      <c r="Z35" s="40"/>
    </row>
    <row r="36" spans="2:26" x14ac:dyDescent="0.2">
      <c r="B36" s="38"/>
      <c r="C36" s="39"/>
      <c r="D36" s="39"/>
      <c r="E36" s="39"/>
      <c r="F36" s="68"/>
      <c r="G36" s="71"/>
      <c r="H36" s="39"/>
      <c r="I36" s="39"/>
      <c r="J36" s="39"/>
      <c r="K36" s="39"/>
      <c r="L36" s="39"/>
      <c r="M36" s="39"/>
      <c r="N36" s="39"/>
      <c r="O36" s="39"/>
      <c r="P36" s="68"/>
      <c r="Q36" s="71"/>
      <c r="R36" s="39"/>
      <c r="S36" s="39"/>
      <c r="T36" s="39"/>
      <c r="U36" s="68"/>
      <c r="V36" s="71"/>
      <c r="W36" s="39"/>
      <c r="X36" s="39"/>
      <c r="Y36" s="39"/>
      <c r="Z36" s="40"/>
    </row>
    <row r="37" spans="2:26" x14ac:dyDescent="0.2">
      <c r="B37" s="38"/>
      <c r="C37" s="39"/>
      <c r="D37" s="39"/>
      <c r="E37" s="39"/>
      <c r="F37" s="68"/>
      <c r="G37" s="71"/>
      <c r="H37" s="39"/>
      <c r="I37" s="39"/>
      <c r="J37" s="39"/>
      <c r="K37" s="39"/>
      <c r="L37" s="39"/>
      <c r="M37" s="39"/>
      <c r="N37" s="39"/>
      <c r="O37" s="39"/>
      <c r="P37" s="68"/>
      <c r="Q37" s="71"/>
      <c r="R37" s="39"/>
      <c r="S37" s="39"/>
      <c r="T37" s="39"/>
      <c r="U37" s="68"/>
      <c r="V37" s="71"/>
      <c r="W37" s="39"/>
      <c r="X37" s="39"/>
      <c r="Y37" s="39"/>
      <c r="Z37" s="40"/>
    </row>
    <row r="38" spans="2:26" x14ac:dyDescent="0.2">
      <c r="B38" s="38"/>
      <c r="C38" s="39"/>
      <c r="D38" s="39"/>
      <c r="E38" s="39"/>
      <c r="F38" s="68"/>
      <c r="G38" s="71"/>
      <c r="H38" s="39"/>
      <c r="I38" s="39"/>
      <c r="J38" s="39"/>
      <c r="K38" s="39"/>
      <c r="L38" s="39"/>
      <c r="M38" s="39"/>
      <c r="N38" s="39"/>
      <c r="O38" s="39"/>
      <c r="P38" s="68"/>
      <c r="Q38" s="71"/>
      <c r="R38" s="39"/>
      <c r="S38" s="39"/>
      <c r="T38" s="39"/>
      <c r="U38" s="68"/>
      <c r="V38" s="71"/>
      <c r="W38" s="39"/>
      <c r="X38" s="39"/>
      <c r="Y38" s="39"/>
      <c r="Z38" s="40"/>
    </row>
    <row r="39" spans="2:26" x14ac:dyDescent="0.2">
      <c r="B39" s="38"/>
      <c r="C39" s="39"/>
      <c r="D39" s="39"/>
      <c r="E39" s="39"/>
      <c r="F39" s="68"/>
      <c r="G39" s="71"/>
      <c r="H39" s="39"/>
      <c r="I39" s="39"/>
      <c r="J39" s="39"/>
      <c r="K39" s="39"/>
      <c r="L39" s="39"/>
      <c r="M39" s="39"/>
      <c r="N39" s="39"/>
      <c r="O39" s="39"/>
      <c r="P39" s="68"/>
      <c r="Q39" s="71"/>
      <c r="R39" s="39"/>
      <c r="S39" s="39"/>
      <c r="T39" s="39"/>
      <c r="U39" s="68"/>
      <c r="V39" s="71"/>
      <c r="W39" s="39"/>
      <c r="X39" s="39"/>
      <c r="Y39" s="39"/>
      <c r="Z39" s="40"/>
    </row>
    <row r="40" spans="2:26" x14ac:dyDescent="0.2">
      <c r="B40" s="38"/>
      <c r="C40" s="39"/>
      <c r="D40" s="39"/>
      <c r="E40" s="39"/>
      <c r="F40" s="68"/>
      <c r="G40" s="71"/>
      <c r="H40" s="39"/>
      <c r="I40" s="39"/>
      <c r="J40" s="39"/>
      <c r="K40" s="39"/>
      <c r="L40" s="39"/>
      <c r="M40" s="39"/>
      <c r="N40" s="39"/>
      <c r="O40" s="39"/>
      <c r="P40" s="68"/>
      <c r="Q40" s="71"/>
      <c r="R40" s="39"/>
      <c r="S40" s="39"/>
      <c r="T40" s="39"/>
      <c r="U40" s="68"/>
      <c r="V40" s="71"/>
      <c r="W40" s="39"/>
      <c r="X40" s="39"/>
      <c r="Y40" s="39"/>
      <c r="Z40" s="40"/>
    </row>
    <row r="41" spans="2:26" x14ac:dyDescent="0.2">
      <c r="B41" s="38"/>
      <c r="C41" s="39"/>
      <c r="D41" s="39"/>
      <c r="E41" s="39"/>
      <c r="F41" s="68"/>
      <c r="G41" s="71"/>
      <c r="H41" s="39"/>
      <c r="I41" s="39"/>
      <c r="J41" s="39"/>
      <c r="K41" s="39"/>
      <c r="L41" s="39"/>
      <c r="M41" s="39"/>
      <c r="N41" s="39"/>
      <c r="O41" s="39"/>
      <c r="P41" s="68"/>
      <c r="Q41" s="71"/>
      <c r="R41" s="39"/>
      <c r="S41" s="39"/>
      <c r="T41" s="39"/>
      <c r="U41" s="68"/>
      <c r="V41" s="71"/>
      <c r="W41" s="39"/>
      <c r="X41" s="39"/>
      <c r="Y41" s="39"/>
      <c r="Z41" s="40"/>
    </row>
    <row r="42" spans="2:26" x14ac:dyDescent="0.2">
      <c r="B42" s="38"/>
      <c r="C42" s="39"/>
      <c r="D42" s="39"/>
      <c r="E42" s="39"/>
      <c r="F42" s="68"/>
      <c r="G42" s="71"/>
      <c r="H42" s="39"/>
      <c r="I42" s="39"/>
      <c r="J42" s="39"/>
      <c r="K42" s="39"/>
      <c r="L42" s="39"/>
      <c r="M42" s="39"/>
      <c r="N42" s="39"/>
      <c r="O42" s="39"/>
      <c r="P42" s="68"/>
      <c r="Q42" s="71"/>
      <c r="R42" s="39"/>
      <c r="S42" s="39"/>
      <c r="T42" s="39"/>
      <c r="U42" s="68"/>
      <c r="V42" s="71"/>
      <c r="W42" s="39"/>
      <c r="X42" s="39"/>
      <c r="Y42" s="39"/>
      <c r="Z42" s="40"/>
    </row>
    <row r="43" spans="2:26" x14ac:dyDescent="0.2">
      <c r="B43" s="38"/>
      <c r="C43" s="39"/>
      <c r="D43" s="39"/>
      <c r="E43" s="39"/>
      <c r="F43" s="68"/>
      <c r="G43" s="71"/>
      <c r="H43" s="39"/>
      <c r="I43" s="39"/>
      <c r="J43" s="39"/>
      <c r="K43" s="39"/>
      <c r="L43" s="39"/>
      <c r="M43" s="39"/>
      <c r="N43" s="39"/>
      <c r="O43" s="39"/>
      <c r="P43" s="68"/>
      <c r="Q43" s="71"/>
      <c r="R43" s="39"/>
      <c r="S43" s="39"/>
      <c r="T43" s="39"/>
      <c r="U43" s="68"/>
      <c r="V43" s="71"/>
      <c r="W43" s="39"/>
      <c r="X43" s="39"/>
      <c r="Y43" s="39"/>
      <c r="Z43" s="40"/>
    </row>
    <row r="44" spans="2:26" x14ac:dyDescent="0.2">
      <c r="B44" s="38"/>
      <c r="C44" s="39"/>
      <c r="D44" s="39"/>
      <c r="E44" s="39"/>
      <c r="F44" s="68"/>
      <c r="G44" s="71"/>
      <c r="H44" s="39"/>
      <c r="I44" s="39"/>
      <c r="J44" s="39"/>
      <c r="K44" s="39"/>
      <c r="L44" s="39"/>
      <c r="M44" s="39"/>
      <c r="N44" s="39"/>
      <c r="O44" s="39"/>
      <c r="P44" s="68"/>
      <c r="Q44" s="71"/>
      <c r="R44" s="39"/>
      <c r="S44" s="39"/>
      <c r="T44" s="39"/>
      <c r="U44" s="68"/>
      <c r="V44" s="71"/>
      <c r="W44" s="39"/>
      <c r="X44" s="39"/>
      <c r="Y44" s="39"/>
      <c r="Z44" s="40"/>
    </row>
    <row r="45" spans="2:26" x14ac:dyDescent="0.2">
      <c r="B45" s="38"/>
      <c r="C45" s="39"/>
      <c r="D45" s="39"/>
      <c r="E45" s="39"/>
      <c r="F45" s="68"/>
      <c r="G45" s="71"/>
      <c r="H45" s="39"/>
      <c r="I45" s="39"/>
      <c r="J45" s="39"/>
      <c r="K45" s="39"/>
      <c r="L45" s="39"/>
      <c r="M45" s="39"/>
      <c r="N45" s="39"/>
      <c r="O45" s="39"/>
      <c r="P45" s="68"/>
      <c r="Q45" s="71"/>
      <c r="R45" s="39"/>
      <c r="S45" s="39"/>
      <c r="T45" s="39"/>
      <c r="U45" s="68"/>
      <c r="V45" s="71"/>
      <c r="W45" s="39"/>
      <c r="X45" s="39"/>
      <c r="Y45" s="39"/>
      <c r="Z45" s="40"/>
    </row>
    <row r="46" spans="2:26" x14ac:dyDescent="0.2">
      <c r="B46" s="38"/>
      <c r="C46" s="39"/>
      <c r="D46" s="39"/>
      <c r="E46" s="39"/>
      <c r="F46" s="68"/>
      <c r="G46" s="71"/>
      <c r="H46" s="39"/>
      <c r="I46" s="39"/>
      <c r="J46" s="39"/>
      <c r="K46" s="39"/>
      <c r="L46" s="39"/>
      <c r="M46" s="39"/>
      <c r="N46" s="39"/>
      <c r="O46" s="39"/>
      <c r="P46" s="68"/>
      <c r="Q46" s="71"/>
      <c r="R46" s="39"/>
      <c r="S46" s="39"/>
      <c r="T46" s="39"/>
      <c r="U46" s="68"/>
      <c r="V46" s="71"/>
      <c r="W46" s="39"/>
      <c r="X46" s="39"/>
      <c r="Y46" s="39"/>
      <c r="Z46" s="40"/>
    </row>
    <row r="47" spans="2:26" x14ac:dyDescent="0.2">
      <c r="B47" s="38"/>
      <c r="C47" s="39"/>
      <c r="D47" s="39"/>
      <c r="E47" s="39"/>
      <c r="F47" s="68"/>
      <c r="G47" s="71"/>
      <c r="H47" s="39"/>
      <c r="I47" s="39"/>
      <c r="J47" s="39"/>
      <c r="K47" s="39"/>
      <c r="L47" s="39"/>
      <c r="M47" s="39"/>
      <c r="N47" s="39"/>
      <c r="O47" s="39"/>
      <c r="P47" s="68"/>
      <c r="Q47" s="71"/>
      <c r="R47" s="39"/>
      <c r="S47" s="39"/>
      <c r="T47" s="39"/>
      <c r="U47" s="68"/>
      <c r="V47" s="71"/>
      <c r="W47" s="39"/>
      <c r="X47" s="39"/>
      <c r="Y47" s="39"/>
      <c r="Z47" s="40"/>
    </row>
    <row r="48" spans="2:26" x14ac:dyDescent="0.2">
      <c r="B48" s="38"/>
      <c r="C48" s="39"/>
      <c r="D48" s="39"/>
      <c r="E48" s="39"/>
      <c r="F48" s="68"/>
      <c r="G48" s="71"/>
      <c r="H48" s="39"/>
      <c r="I48" s="39"/>
      <c r="J48" s="39"/>
      <c r="K48" s="39"/>
      <c r="L48" s="39"/>
      <c r="M48" s="39"/>
      <c r="N48" s="39"/>
      <c r="O48" s="39"/>
      <c r="P48" s="68"/>
      <c r="Q48" s="71"/>
      <c r="R48" s="39"/>
      <c r="S48" s="39"/>
      <c r="T48" s="39"/>
      <c r="U48" s="68"/>
      <c r="V48" s="71"/>
      <c r="W48" s="39"/>
      <c r="X48" s="39"/>
      <c r="Y48" s="39"/>
      <c r="Z48" s="40"/>
    </row>
    <row r="49" spans="2:26" x14ac:dyDescent="0.2">
      <c r="B49" s="38"/>
      <c r="C49" s="39"/>
      <c r="D49" s="39"/>
      <c r="E49" s="39"/>
      <c r="F49" s="68"/>
      <c r="G49" s="71"/>
      <c r="H49" s="39"/>
      <c r="I49" s="39"/>
      <c r="J49" s="39"/>
      <c r="K49" s="39"/>
      <c r="L49" s="39"/>
      <c r="M49" s="39"/>
      <c r="N49" s="39"/>
      <c r="O49" s="39"/>
      <c r="P49" s="68"/>
      <c r="Q49" s="71"/>
      <c r="R49" s="39"/>
      <c r="S49" s="39"/>
      <c r="T49" s="39"/>
      <c r="U49" s="68"/>
      <c r="V49" s="71"/>
      <c r="W49" s="39"/>
      <c r="X49" s="39"/>
      <c r="Y49" s="39"/>
      <c r="Z49" s="40"/>
    </row>
    <row r="50" spans="2:26" x14ac:dyDescent="0.2">
      <c r="B50" s="38"/>
      <c r="C50" s="39"/>
      <c r="D50" s="39"/>
      <c r="E50" s="39"/>
      <c r="F50" s="68"/>
      <c r="G50" s="71"/>
      <c r="H50" s="39"/>
      <c r="I50" s="39"/>
      <c r="J50" s="39"/>
      <c r="K50" s="39"/>
      <c r="L50" s="39"/>
      <c r="M50" s="39"/>
      <c r="N50" s="39"/>
      <c r="O50" s="39"/>
      <c r="P50" s="68"/>
      <c r="Q50" s="71"/>
      <c r="R50" s="39"/>
      <c r="S50" s="39"/>
      <c r="T50" s="39"/>
      <c r="U50" s="68"/>
      <c r="V50" s="71"/>
      <c r="W50" s="39"/>
      <c r="X50" s="39"/>
      <c r="Y50" s="39"/>
      <c r="Z50" s="40"/>
    </row>
    <row r="51" spans="2:26" x14ac:dyDescent="0.2">
      <c r="B51" s="38"/>
      <c r="C51" s="39"/>
      <c r="D51" s="39"/>
      <c r="E51" s="39"/>
      <c r="F51" s="68"/>
      <c r="G51" s="71"/>
      <c r="H51" s="39"/>
      <c r="I51" s="39"/>
      <c r="J51" s="39"/>
      <c r="K51" s="39"/>
      <c r="L51" s="39"/>
      <c r="M51" s="39"/>
      <c r="N51" s="39"/>
      <c r="O51" s="39"/>
      <c r="P51" s="68"/>
      <c r="Q51" s="71"/>
      <c r="R51" s="39"/>
      <c r="S51" s="39"/>
      <c r="T51" s="39"/>
      <c r="U51" s="68"/>
      <c r="V51" s="71"/>
      <c r="W51" s="39"/>
      <c r="X51" s="39"/>
      <c r="Y51" s="39"/>
      <c r="Z51" s="40"/>
    </row>
    <row r="52" spans="2:26" x14ac:dyDescent="0.2">
      <c r="B52" s="38"/>
      <c r="C52" s="39"/>
      <c r="D52" s="39"/>
      <c r="E52" s="39"/>
      <c r="F52" s="68"/>
      <c r="G52" s="71"/>
      <c r="H52" s="39"/>
      <c r="I52" s="39"/>
      <c r="J52" s="39"/>
      <c r="K52" s="39"/>
      <c r="L52" s="39"/>
      <c r="M52" s="39"/>
      <c r="N52" s="39"/>
      <c r="O52" s="39"/>
      <c r="P52" s="68"/>
      <c r="Q52" s="71"/>
      <c r="R52" s="39"/>
      <c r="S52" s="39"/>
      <c r="T52" s="39"/>
      <c r="U52" s="68"/>
      <c r="V52" s="71"/>
      <c r="W52" s="39"/>
      <c r="X52" s="39"/>
      <c r="Y52" s="39"/>
      <c r="Z52" s="40"/>
    </row>
    <row r="53" spans="2:26" x14ac:dyDescent="0.2">
      <c r="B53" s="38"/>
      <c r="C53" s="39"/>
      <c r="D53" s="39"/>
      <c r="E53" s="39"/>
      <c r="F53" s="68"/>
      <c r="G53" s="71"/>
      <c r="H53" s="39"/>
      <c r="I53" s="39"/>
      <c r="J53" s="39"/>
      <c r="K53" s="39"/>
      <c r="L53" s="39"/>
      <c r="M53" s="39"/>
      <c r="N53" s="39"/>
      <c r="O53" s="39"/>
      <c r="P53" s="68"/>
      <c r="Q53" s="71"/>
      <c r="R53" s="39"/>
      <c r="S53" s="39"/>
      <c r="T53" s="39"/>
      <c r="U53" s="68"/>
      <c r="V53" s="71"/>
      <c r="W53" s="39"/>
      <c r="X53" s="39"/>
      <c r="Y53" s="39"/>
      <c r="Z53" s="40"/>
    </row>
    <row r="54" spans="2:26" x14ac:dyDescent="0.2">
      <c r="B54" s="38"/>
      <c r="C54" s="39"/>
      <c r="D54" s="39"/>
      <c r="E54" s="39"/>
      <c r="F54" s="68"/>
      <c r="G54" s="71"/>
      <c r="H54" s="39"/>
      <c r="I54" s="39"/>
      <c r="J54" s="39"/>
      <c r="K54" s="39"/>
      <c r="L54" s="39"/>
      <c r="M54" s="39"/>
      <c r="N54" s="39"/>
      <c r="O54" s="39"/>
      <c r="P54" s="68"/>
      <c r="Q54" s="71"/>
      <c r="R54" s="39"/>
      <c r="S54" s="39"/>
      <c r="T54" s="39"/>
      <c r="U54" s="68"/>
      <c r="V54" s="71"/>
      <c r="W54" s="39"/>
      <c r="X54" s="39"/>
      <c r="Y54" s="39"/>
      <c r="Z54" s="40"/>
    </row>
    <row r="55" spans="2:26" x14ac:dyDescent="0.2">
      <c r="B55" s="38"/>
      <c r="C55" s="39"/>
      <c r="D55" s="39"/>
      <c r="E55" s="39"/>
      <c r="F55" s="68"/>
      <c r="G55" s="71"/>
      <c r="H55" s="39"/>
      <c r="I55" s="39"/>
      <c r="J55" s="39"/>
      <c r="K55" s="39"/>
      <c r="L55" s="39"/>
      <c r="M55" s="39"/>
      <c r="N55" s="39"/>
      <c r="O55" s="39"/>
      <c r="P55" s="68"/>
      <c r="Q55" s="71"/>
      <c r="R55" s="39"/>
      <c r="S55" s="39"/>
      <c r="T55" s="39"/>
      <c r="U55" s="68"/>
      <c r="V55" s="71"/>
      <c r="W55" s="39"/>
      <c r="X55" s="39"/>
      <c r="Y55" s="39"/>
      <c r="Z55" s="40"/>
    </row>
    <row r="56" spans="2:26" x14ac:dyDescent="0.2">
      <c r="B56" s="38"/>
      <c r="C56" s="39"/>
      <c r="D56" s="39"/>
      <c r="E56" s="39"/>
      <c r="F56" s="68"/>
      <c r="G56" s="71"/>
      <c r="H56" s="39"/>
      <c r="I56" s="39"/>
      <c r="J56" s="39"/>
      <c r="K56" s="39"/>
      <c r="L56" s="39"/>
      <c r="M56" s="39"/>
      <c r="N56" s="39"/>
      <c r="O56" s="39"/>
      <c r="P56" s="68"/>
      <c r="Q56" s="71"/>
      <c r="R56" s="39"/>
      <c r="S56" s="39"/>
      <c r="T56" s="39"/>
      <c r="U56" s="68"/>
      <c r="V56" s="71"/>
      <c r="W56" s="39"/>
      <c r="X56" s="39"/>
      <c r="Y56" s="39"/>
      <c r="Z56" s="40"/>
    </row>
    <row r="57" spans="2:26" x14ac:dyDescent="0.2">
      <c r="B57" s="38"/>
      <c r="C57" s="39"/>
      <c r="D57" s="39"/>
      <c r="E57" s="39"/>
      <c r="F57" s="68"/>
      <c r="G57" s="71"/>
      <c r="H57" s="39"/>
      <c r="I57" s="39"/>
      <c r="J57" s="39"/>
      <c r="K57" s="39"/>
      <c r="L57" s="39"/>
      <c r="M57" s="39"/>
      <c r="N57" s="39"/>
      <c r="O57" s="39"/>
      <c r="P57" s="68"/>
      <c r="Q57" s="71"/>
      <c r="R57" s="39"/>
      <c r="S57" s="39"/>
      <c r="T57" s="39"/>
      <c r="U57" s="68"/>
      <c r="V57" s="71"/>
      <c r="W57" s="39"/>
      <c r="X57" s="39"/>
      <c r="Y57" s="39"/>
      <c r="Z57" s="40"/>
    </row>
    <row r="58" spans="2:26" x14ac:dyDescent="0.2">
      <c r="B58" s="38"/>
      <c r="C58" s="39"/>
      <c r="D58" s="39"/>
      <c r="E58" s="39"/>
      <c r="F58" s="68"/>
      <c r="G58" s="71"/>
      <c r="H58" s="39"/>
      <c r="I58" s="39"/>
      <c r="J58" s="39"/>
      <c r="K58" s="39"/>
      <c r="L58" s="39"/>
      <c r="M58" s="39"/>
      <c r="N58" s="39"/>
      <c r="O58" s="39"/>
      <c r="P58" s="68"/>
      <c r="Q58" s="71"/>
      <c r="R58" s="39"/>
      <c r="S58" s="39"/>
      <c r="T58" s="39"/>
      <c r="U58" s="68"/>
      <c r="V58" s="71"/>
      <c r="W58" s="39"/>
      <c r="X58" s="39"/>
      <c r="Y58" s="39"/>
      <c r="Z58" s="40"/>
    </row>
    <row r="59" spans="2:26" x14ac:dyDescent="0.2">
      <c r="B59" s="38"/>
      <c r="C59" s="39"/>
      <c r="D59" s="39"/>
      <c r="E59" s="39"/>
      <c r="F59" s="68"/>
      <c r="G59" s="71"/>
      <c r="H59" s="39"/>
      <c r="I59" s="39"/>
      <c r="J59" s="39"/>
      <c r="K59" s="39"/>
      <c r="L59" s="39"/>
      <c r="M59" s="39"/>
      <c r="N59" s="39"/>
      <c r="O59" s="39"/>
      <c r="P59" s="68"/>
      <c r="Q59" s="71"/>
      <c r="R59" s="39"/>
      <c r="S59" s="39"/>
      <c r="T59" s="39"/>
      <c r="U59" s="68"/>
      <c r="V59" s="71"/>
      <c r="W59" s="39"/>
      <c r="X59" s="39"/>
      <c r="Y59" s="39"/>
      <c r="Z59" s="40"/>
    </row>
    <row r="60" spans="2:26" ht="13.5" thickBot="1" x14ac:dyDescent="0.25">
      <c r="B60" s="44"/>
      <c r="C60" s="45"/>
      <c r="D60" s="45"/>
      <c r="E60" s="45"/>
      <c r="F60" s="76"/>
      <c r="G60" s="72"/>
      <c r="H60" s="45"/>
      <c r="I60" s="45"/>
      <c r="J60" s="45"/>
      <c r="K60" s="45"/>
      <c r="L60" s="45"/>
      <c r="M60" s="45"/>
      <c r="N60" s="45"/>
      <c r="O60" s="45"/>
      <c r="P60" s="76"/>
      <c r="Q60" s="72"/>
      <c r="R60" s="45"/>
      <c r="S60" s="45"/>
      <c r="T60" s="45"/>
      <c r="U60" s="76"/>
      <c r="V60" s="72"/>
      <c r="W60" s="45"/>
      <c r="X60" s="45"/>
      <c r="Y60" s="45"/>
      <c r="Z60" s="46"/>
    </row>
    <row r="62" spans="2:26" x14ac:dyDescent="0.2">
      <c r="B62" s="1" t="s">
        <v>75</v>
      </c>
    </row>
    <row r="63" spans="2:26" x14ac:dyDescent="0.2">
      <c r="C63" s="1" t="s">
        <v>181</v>
      </c>
    </row>
    <row r="64" spans="2:26" x14ac:dyDescent="0.2">
      <c r="C64" s="1" t="s">
        <v>182</v>
      </c>
    </row>
  </sheetData>
  <mergeCells count="11">
    <mergeCell ref="B11:F12"/>
    <mergeCell ref="Q11:U12"/>
    <mergeCell ref="V11:Z12"/>
    <mergeCell ref="G11:P12"/>
    <mergeCell ref="B8:E9"/>
    <mergeCell ref="F8:Z9"/>
    <mergeCell ref="A3:AA3"/>
    <mergeCell ref="B6:E7"/>
    <mergeCell ref="F6:Z7"/>
    <mergeCell ref="B5:E5"/>
    <mergeCell ref="F5:Z5"/>
  </mergeCells>
  <phoneticPr fontId="2"/>
  <dataValidations count="1">
    <dataValidation type="list" allowBlank="1" showInputMessage="1" showErrorMessage="1" sqref="I3:N3" xr:uid="{00000000-0002-0000-0A00-000000000000}">
      <formula1>$AC$3:$AH$3</formula1>
    </dataValidation>
  </dataValidations>
  <printOptions horizontalCentered="1"/>
  <pageMargins left="0.31496062992125984" right="0.31496062992125984" top="0.31496062992125984" bottom="0.31496062992125984" header="0.15748031496062992" footer="0.1574803149606299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37"/>
  <sheetViews>
    <sheetView view="pageBreakPreview" zoomScaleNormal="100" workbookViewId="0">
      <selection activeCell="S6" sqref="S6:AA7"/>
    </sheetView>
  </sheetViews>
  <sheetFormatPr defaultColWidth="9" defaultRowHeight="13" x14ac:dyDescent="0.2"/>
  <cols>
    <col min="1" max="52" width="3.6328125" style="2" customWidth="1"/>
    <col min="53" max="16384" width="9" style="2"/>
  </cols>
  <sheetData>
    <row r="1" spans="1:36" x14ac:dyDescent="0.2">
      <c r="A1" s="8" t="s">
        <v>18</v>
      </c>
      <c r="B1" s="8"/>
      <c r="C1" s="8"/>
      <c r="D1" s="8"/>
      <c r="E1" s="8"/>
      <c r="F1" s="8"/>
      <c r="G1" s="8"/>
      <c r="H1" s="8"/>
      <c r="I1" s="8"/>
      <c r="J1" s="8"/>
      <c r="K1" s="8"/>
      <c r="L1" s="8"/>
      <c r="M1" s="8"/>
      <c r="N1" s="8"/>
      <c r="O1" s="8"/>
      <c r="P1" s="8"/>
      <c r="Q1" s="8"/>
      <c r="R1" s="8"/>
      <c r="S1" s="8"/>
      <c r="T1" s="8"/>
      <c r="U1" s="8"/>
    </row>
    <row r="3" spans="1:36" ht="14" x14ac:dyDescent="0.2">
      <c r="A3" s="280" t="s">
        <v>295</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row>
    <row r="4" spans="1:36" x14ac:dyDescent="0.2">
      <c r="B4" s="98" t="s">
        <v>94</v>
      </c>
    </row>
    <row r="5" spans="1:36" s="30" customFormat="1" ht="14.15" customHeight="1" x14ac:dyDescent="0.2">
      <c r="A5" s="2"/>
      <c r="B5" s="2"/>
      <c r="C5" s="2"/>
      <c r="D5" s="2"/>
      <c r="E5" s="2"/>
      <c r="F5" s="2"/>
      <c r="G5" s="2"/>
      <c r="H5" s="2"/>
      <c r="I5" s="2"/>
      <c r="J5" s="2"/>
      <c r="K5" s="2"/>
      <c r="L5" s="2"/>
      <c r="M5" s="2"/>
      <c r="N5" s="2"/>
      <c r="O5" s="2"/>
      <c r="P5" s="2"/>
      <c r="Q5" s="2"/>
      <c r="R5" s="2"/>
      <c r="S5" s="831" t="s">
        <v>387</v>
      </c>
      <c r="T5" s="832"/>
      <c r="U5" s="832"/>
      <c r="V5" s="832"/>
      <c r="W5" s="832"/>
      <c r="X5" s="832"/>
      <c r="Y5" s="832"/>
      <c r="Z5" s="832"/>
      <c r="AA5" s="832"/>
    </row>
    <row r="6" spans="1:36" s="30" customFormat="1" ht="14.15" customHeight="1" x14ac:dyDescent="0.2">
      <c r="A6" s="2"/>
      <c r="B6" s="2"/>
      <c r="C6" s="2"/>
      <c r="D6" s="2"/>
      <c r="E6" s="2"/>
      <c r="F6" s="2"/>
      <c r="G6" s="2"/>
      <c r="H6" s="2"/>
      <c r="I6" s="2"/>
      <c r="J6" s="2"/>
      <c r="K6" s="2"/>
      <c r="L6" s="833" t="s">
        <v>223</v>
      </c>
      <c r="M6" s="833"/>
      <c r="N6" s="833"/>
      <c r="O6" s="823" t="s">
        <v>35</v>
      </c>
      <c r="P6" s="823"/>
      <c r="Q6" s="823"/>
      <c r="R6" s="823"/>
      <c r="S6" s="824"/>
      <c r="T6" s="824"/>
      <c r="U6" s="824"/>
      <c r="V6" s="824"/>
      <c r="W6" s="824"/>
      <c r="X6" s="824"/>
      <c r="Y6" s="824"/>
      <c r="Z6" s="824"/>
      <c r="AA6" s="824"/>
    </row>
    <row r="7" spans="1:36" s="30" customFormat="1" ht="14.15" customHeight="1" x14ac:dyDescent="0.2">
      <c r="A7" s="2"/>
      <c r="B7" s="2"/>
      <c r="C7" s="2"/>
      <c r="D7" s="2"/>
      <c r="E7" s="2"/>
      <c r="F7" s="2"/>
      <c r="G7" s="2"/>
      <c r="H7" s="2"/>
      <c r="I7" s="2"/>
      <c r="J7" s="2"/>
      <c r="K7" s="2"/>
      <c r="L7" s="833"/>
      <c r="M7" s="833"/>
      <c r="N7" s="833"/>
      <c r="O7" s="823"/>
      <c r="P7" s="823"/>
      <c r="Q7" s="823"/>
      <c r="R7" s="823"/>
      <c r="S7" s="824"/>
      <c r="T7" s="824"/>
      <c r="U7" s="824"/>
      <c r="V7" s="824"/>
      <c r="W7" s="824"/>
      <c r="X7" s="824"/>
      <c r="Y7" s="824"/>
      <c r="Z7" s="824"/>
      <c r="AA7" s="824"/>
    </row>
    <row r="8" spans="1:36" x14ac:dyDescent="0.2">
      <c r="L8" s="833"/>
      <c r="M8" s="833"/>
      <c r="N8" s="833"/>
      <c r="O8" s="823" t="s">
        <v>36</v>
      </c>
      <c r="P8" s="823"/>
      <c r="Q8" s="823"/>
      <c r="R8" s="823"/>
      <c r="S8" s="824"/>
      <c r="T8" s="824"/>
      <c r="U8" s="824"/>
      <c r="V8" s="824"/>
      <c r="W8" s="824"/>
      <c r="X8" s="824"/>
      <c r="Y8" s="824"/>
      <c r="Z8" s="824"/>
      <c r="AA8" s="824"/>
    </row>
    <row r="9" spans="1:36" ht="13.5" customHeight="1" x14ac:dyDescent="0.2">
      <c r="L9" s="833"/>
      <c r="M9" s="833"/>
      <c r="N9" s="833"/>
      <c r="O9" s="823"/>
      <c r="P9" s="823"/>
      <c r="Q9" s="823"/>
      <c r="R9" s="823"/>
      <c r="S9" s="824"/>
      <c r="T9" s="824"/>
      <c r="U9" s="824"/>
      <c r="V9" s="824"/>
      <c r="W9" s="824"/>
      <c r="X9" s="824"/>
      <c r="Y9" s="824"/>
      <c r="Z9" s="824"/>
      <c r="AA9" s="824"/>
      <c r="AC9" s="108"/>
      <c r="AD9" s="30"/>
      <c r="AE9" s="30"/>
      <c r="AF9" s="30"/>
      <c r="AG9" s="30"/>
      <c r="AH9" s="30"/>
    </row>
    <row r="10" spans="1:36" x14ac:dyDescent="0.2">
      <c r="L10" s="833"/>
      <c r="M10" s="833"/>
      <c r="N10" s="833"/>
      <c r="O10" s="834" t="s">
        <v>40</v>
      </c>
      <c r="P10" s="834"/>
      <c r="Q10" s="834"/>
      <c r="R10" s="834"/>
      <c r="S10" s="317"/>
      <c r="T10" s="318"/>
      <c r="U10" s="318"/>
      <c r="V10" s="318"/>
      <c r="W10" s="318"/>
      <c r="X10" s="318"/>
      <c r="Y10" s="318"/>
      <c r="Z10" s="318"/>
      <c r="AA10" s="432" t="s">
        <v>39</v>
      </c>
      <c r="AD10" s="30"/>
      <c r="AE10" s="30"/>
      <c r="AF10" s="30"/>
      <c r="AG10" s="30"/>
      <c r="AH10" s="30"/>
    </row>
    <row r="11" spans="1:36" x14ac:dyDescent="0.2">
      <c r="L11" s="833"/>
      <c r="M11" s="833"/>
      <c r="N11" s="833"/>
      <c r="O11" s="834"/>
      <c r="P11" s="834"/>
      <c r="Q11" s="834"/>
      <c r="R11" s="834"/>
      <c r="S11" s="317"/>
      <c r="T11" s="318"/>
      <c r="U11" s="318"/>
      <c r="V11" s="318"/>
      <c r="W11" s="318"/>
      <c r="X11" s="318"/>
      <c r="Y11" s="318"/>
      <c r="Z11" s="318"/>
      <c r="AA11" s="432"/>
    </row>
    <row r="12" spans="1:36" x14ac:dyDescent="0.2">
      <c r="L12" s="99"/>
      <c r="M12" s="99"/>
      <c r="N12" s="99"/>
      <c r="O12" s="100"/>
      <c r="P12" s="100"/>
      <c r="Q12" s="100"/>
      <c r="R12" s="100"/>
      <c r="S12" s="101"/>
      <c r="T12" s="101"/>
      <c r="U12" s="101"/>
      <c r="V12" s="101"/>
      <c r="W12" s="101"/>
      <c r="X12" s="101"/>
      <c r="Y12" s="101"/>
      <c r="Z12" s="101"/>
      <c r="AA12" s="51"/>
    </row>
    <row r="13" spans="1:36" x14ac:dyDescent="0.2">
      <c r="B13" s="2" t="s">
        <v>224</v>
      </c>
      <c r="L13" s="102"/>
      <c r="M13" s="102"/>
      <c r="N13" s="102"/>
      <c r="O13" s="103"/>
      <c r="P13" s="103"/>
      <c r="Q13" s="103"/>
      <c r="R13" s="103"/>
      <c r="S13" s="101"/>
      <c r="T13" s="101"/>
      <c r="U13" s="101"/>
      <c r="V13" s="101"/>
      <c r="W13" s="101"/>
      <c r="X13" s="101"/>
      <c r="Y13" s="101"/>
      <c r="Z13" s="101"/>
      <c r="AA13" s="51"/>
    </row>
    <row r="14" spans="1:36" x14ac:dyDescent="0.2">
      <c r="B14" s="2" t="s">
        <v>2</v>
      </c>
      <c r="L14" s="102"/>
      <c r="M14" s="102"/>
      <c r="N14" s="102"/>
      <c r="O14" s="103"/>
      <c r="P14" s="103"/>
      <c r="Q14" s="103"/>
      <c r="R14" s="103"/>
      <c r="S14" s="101"/>
      <c r="T14" s="101"/>
      <c r="U14" s="101"/>
      <c r="V14" s="101"/>
      <c r="W14" s="101"/>
      <c r="X14" s="101"/>
      <c r="Y14" s="101"/>
      <c r="Z14" s="101"/>
      <c r="AA14" s="51"/>
      <c r="AC14" s="4" t="s">
        <v>46</v>
      </c>
      <c r="AD14" s="4" t="s">
        <v>47</v>
      </c>
      <c r="AE14" s="4" t="s">
        <v>48</v>
      </c>
      <c r="AF14" s="4" t="s">
        <v>49</v>
      </c>
      <c r="AG14" s="5"/>
      <c r="AH14" s="4" t="s">
        <v>50</v>
      </c>
      <c r="AI14" s="4" t="s">
        <v>51</v>
      </c>
      <c r="AJ14" s="4" t="s">
        <v>52</v>
      </c>
    </row>
    <row r="15" spans="1:36" x14ac:dyDescent="0.2">
      <c r="B15" s="2" t="s">
        <v>4</v>
      </c>
      <c r="L15" s="102"/>
      <c r="M15" s="102"/>
      <c r="N15" s="102"/>
      <c r="O15" s="103"/>
      <c r="P15" s="103"/>
      <c r="Q15" s="103"/>
      <c r="R15" s="103"/>
      <c r="S15" s="101"/>
      <c r="T15" s="101"/>
      <c r="U15" s="101"/>
      <c r="V15" s="101"/>
      <c r="W15" s="101"/>
      <c r="X15" s="101"/>
      <c r="Y15" s="101"/>
      <c r="Z15" s="101"/>
      <c r="AA15" s="51"/>
    </row>
    <row r="16" spans="1:36" ht="13.5" customHeight="1" x14ac:dyDescent="0.2">
      <c r="B16" s="2" t="s">
        <v>3</v>
      </c>
      <c r="L16" s="102"/>
      <c r="M16" s="102"/>
      <c r="N16" s="102"/>
      <c r="O16" s="103"/>
      <c r="P16" s="103"/>
      <c r="Q16" s="103"/>
      <c r="R16" s="103"/>
      <c r="S16" s="101"/>
      <c r="T16" s="101"/>
      <c r="U16" s="101"/>
      <c r="V16" s="101"/>
      <c r="W16" s="101"/>
      <c r="X16" s="101"/>
      <c r="Y16" s="101"/>
      <c r="Z16" s="101"/>
      <c r="AA16" s="51"/>
    </row>
    <row r="17" spans="1:27" ht="13.5" customHeight="1" thickBot="1" x14ac:dyDescent="0.25">
      <c r="L17" s="102"/>
      <c r="M17" s="102"/>
      <c r="N17" s="102"/>
      <c r="O17" s="103"/>
      <c r="P17" s="103"/>
      <c r="Q17" s="103"/>
      <c r="R17" s="103"/>
      <c r="S17" s="101"/>
      <c r="T17" s="101"/>
      <c r="U17" s="101"/>
      <c r="V17" s="101"/>
      <c r="W17" s="101"/>
      <c r="X17" s="101"/>
      <c r="Y17" s="101"/>
      <c r="Z17" s="101"/>
      <c r="AA17" s="51"/>
    </row>
    <row r="18" spans="1:27" x14ac:dyDescent="0.2">
      <c r="A18" s="1"/>
      <c r="B18" s="290" t="s">
        <v>0</v>
      </c>
      <c r="C18" s="291"/>
      <c r="D18" s="291"/>
      <c r="E18" s="291"/>
      <c r="F18" s="360"/>
      <c r="G18" s="360"/>
      <c r="H18" s="360"/>
      <c r="I18" s="360"/>
      <c r="J18" s="360"/>
      <c r="K18" s="360"/>
      <c r="L18" s="360"/>
      <c r="M18" s="360"/>
      <c r="N18" s="360"/>
      <c r="O18" s="360"/>
      <c r="P18" s="360"/>
      <c r="Q18" s="360"/>
      <c r="R18" s="360"/>
      <c r="S18" s="360"/>
      <c r="T18" s="360"/>
      <c r="U18" s="360"/>
      <c r="V18" s="360"/>
      <c r="W18" s="360"/>
      <c r="X18" s="360"/>
      <c r="Y18" s="360"/>
      <c r="Z18" s="361"/>
      <c r="AA18" s="30"/>
    </row>
    <row r="19" spans="1:27" ht="13.5" customHeight="1" x14ac:dyDescent="0.2">
      <c r="A19" s="1"/>
      <c r="B19" s="295" t="s">
        <v>214</v>
      </c>
      <c r="C19" s="296"/>
      <c r="D19" s="296"/>
      <c r="E19" s="296"/>
      <c r="F19" s="348"/>
      <c r="G19" s="348"/>
      <c r="H19" s="348"/>
      <c r="I19" s="348"/>
      <c r="J19" s="348"/>
      <c r="K19" s="348"/>
      <c r="L19" s="348"/>
      <c r="M19" s="348"/>
      <c r="N19" s="348"/>
      <c r="O19" s="348"/>
      <c r="P19" s="348"/>
      <c r="Q19" s="348"/>
      <c r="R19" s="348"/>
      <c r="S19" s="348"/>
      <c r="T19" s="348"/>
      <c r="U19" s="348"/>
      <c r="V19" s="348"/>
      <c r="W19" s="348"/>
      <c r="X19" s="348"/>
      <c r="Y19" s="348"/>
      <c r="Z19" s="349"/>
      <c r="AA19" s="30"/>
    </row>
    <row r="20" spans="1:27" ht="13.5" thickBot="1" x14ac:dyDescent="0.25">
      <c r="A20" s="1"/>
      <c r="B20" s="297"/>
      <c r="C20" s="298"/>
      <c r="D20" s="298"/>
      <c r="E20" s="298"/>
      <c r="F20" s="470"/>
      <c r="G20" s="470"/>
      <c r="H20" s="470"/>
      <c r="I20" s="470"/>
      <c r="J20" s="470"/>
      <c r="K20" s="470"/>
      <c r="L20" s="470"/>
      <c r="M20" s="470"/>
      <c r="N20" s="470"/>
      <c r="O20" s="470"/>
      <c r="P20" s="470"/>
      <c r="Q20" s="470"/>
      <c r="R20" s="470"/>
      <c r="S20" s="470"/>
      <c r="T20" s="470"/>
      <c r="U20" s="470"/>
      <c r="V20" s="470"/>
      <c r="W20" s="470"/>
      <c r="X20" s="470"/>
      <c r="Y20" s="470"/>
      <c r="Z20" s="471"/>
      <c r="AA20" s="30"/>
    </row>
    <row r="21" spans="1:27" ht="13.5" thickBot="1" x14ac:dyDescent="0.25"/>
    <row r="22" spans="1:27" ht="13.5" customHeight="1" x14ac:dyDescent="0.2">
      <c r="B22" s="827" t="s">
        <v>215</v>
      </c>
      <c r="C22" s="820" t="s">
        <v>62</v>
      </c>
      <c r="D22" s="820"/>
      <c r="E22" s="821"/>
      <c r="F22" s="804"/>
      <c r="G22" s="805"/>
      <c r="H22" s="805"/>
      <c r="I22" s="805"/>
      <c r="J22" s="805"/>
      <c r="K22" s="805"/>
      <c r="L22" s="806"/>
      <c r="M22" s="828" t="s">
        <v>226</v>
      </c>
      <c r="N22" s="828"/>
      <c r="O22" s="813" t="s">
        <v>66</v>
      </c>
      <c r="P22" s="814"/>
      <c r="Q22" s="814"/>
      <c r="R22" s="814"/>
      <c r="S22" s="332" t="s">
        <v>273</v>
      </c>
      <c r="T22" s="751"/>
      <c r="U22" s="782"/>
      <c r="V22" s="782" t="s">
        <v>43</v>
      </c>
      <c r="W22" s="782"/>
      <c r="X22" s="782" t="s">
        <v>42</v>
      </c>
      <c r="Y22" s="782"/>
      <c r="Z22" s="768" t="s">
        <v>41</v>
      </c>
    </row>
    <row r="23" spans="1:27" x14ac:dyDescent="0.2">
      <c r="B23" s="818"/>
      <c r="C23" s="825" t="s">
        <v>64</v>
      </c>
      <c r="D23" s="825"/>
      <c r="E23" s="826"/>
      <c r="F23" s="815"/>
      <c r="G23" s="789"/>
      <c r="H23" s="789"/>
      <c r="I23" s="789"/>
      <c r="J23" s="789"/>
      <c r="K23" s="789"/>
      <c r="L23" s="790"/>
      <c r="M23" s="801"/>
      <c r="N23" s="801"/>
      <c r="O23" s="815"/>
      <c r="P23" s="789"/>
      <c r="Q23" s="789"/>
      <c r="R23" s="789"/>
      <c r="S23" s="334"/>
      <c r="T23" s="785"/>
      <c r="U23" s="783"/>
      <c r="V23" s="783"/>
      <c r="W23" s="783"/>
      <c r="X23" s="783"/>
      <c r="Y23" s="783"/>
      <c r="Z23" s="769"/>
    </row>
    <row r="24" spans="1:27" x14ac:dyDescent="0.2">
      <c r="B24" s="818"/>
      <c r="C24" s="791"/>
      <c r="D24" s="791"/>
      <c r="E24" s="792"/>
      <c r="F24" s="816"/>
      <c r="G24" s="791"/>
      <c r="H24" s="791"/>
      <c r="I24" s="791"/>
      <c r="J24" s="791"/>
      <c r="K24" s="791"/>
      <c r="L24" s="792"/>
      <c r="M24" s="802"/>
      <c r="N24" s="802"/>
      <c r="O24" s="816"/>
      <c r="P24" s="791"/>
      <c r="Q24" s="791"/>
      <c r="R24" s="791"/>
      <c r="S24" s="212"/>
      <c r="T24" s="786"/>
      <c r="U24" s="784"/>
      <c r="V24" s="784"/>
      <c r="W24" s="784"/>
      <c r="X24" s="784"/>
      <c r="Y24" s="784"/>
      <c r="Z24" s="770"/>
    </row>
    <row r="25" spans="1:27" ht="13.5" customHeight="1" x14ac:dyDescent="0.2">
      <c r="B25" s="818"/>
      <c r="C25" s="787" t="s">
        <v>63</v>
      </c>
      <c r="D25" s="787"/>
      <c r="E25" s="788"/>
      <c r="F25" s="822" t="s">
        <v>45</v>
      </c>
      <c r="G25" s="795"/>
      <c r="H25" s="795"/>
      <c r="I25" s="803"/>
      <c r="J25" s="803"/>
      <c r="K25" s="105" t="s">
        <v>55</v>
      </c>
      <c r="L25" s="803"/>
      <c r="M25" s="803"/>
      <c r="N25" s="106" t="s">
        <v>56</v>
      </c>
      <c r="O25" s="795"/>
      <c r="P25" s="795"/>
      <c r="Q25" s="795"/>
      <c r="R25" s="795"/>
      <c r="S25" s="795"/>
      <c r="T25" s="795"/>
      <c r="U25" s="795"/>
      <c r="V25" s="795"/>
      <c r="W25" s="795"/>
      <c r="X25" s="795"/>
      <c r="Y25" s="795"/>
      <c r="Z25" s="796"/>
    </row>
    <row r="26" spans="1:27" x14ac:dyDescent="0.2">
      <c r="B26" s="818"/>
      <c r="C26" s="789"/>
      <c r="D26" s="789"/>
      <c r="E26" s="790"/>
      <c r="F26" s="811"/>
      <c r="G26" s="793"/>
      <c r="H26" s="793" t="s">
        <v>49</v>
      </c>
      <c r="I26" s="793"/>
      <c r="J26" s="793"/>
      <c r="K26" s="793" t="s">
        <v>51</v>
      </c>
      <c r="L26" s="797"/>
      <c r="M26" s="797"/>
      <c r="N26" s="797"/>
      <c r="O26" s="797"/>
      <c r="P26" s="797"/>
      <c r="Q26" s="797"/>
      <c r="R26" s="797"/>
      <c r="S26" s="797"/>
      <c r="T26" s="797"/>
      <c r="U26" s="797"/>
      <c r="V26" s="797"/>
      <c r="W26" s="797"/>
      <c r="X26" s="797"/>
      <c r="Y26" s="797"/>
      <c r="Z26" s="798"/>
    </row>
    <row r="27" spans="1:27" ht="13.5" customHeight="1" x14ac:dyDescent="0.2">
      <c r="B27" s="818"/>
      <c r="C27" s="791"/>
      <c r="D27" s="791"/>
      <c r="E27" s="792"/>
      <c r="F27" s="812"/>
      <c r="G27" s="794"/>
      <c r="H27" s="794"/>
      <c r="I27" s="794"/>
      <c r="J27" s="794"/>
      <c r="K27" s="794"/>
      <c r="L27" s="799"/>
      <c r="M27" s="799"/>
      <c r="N27" s="799"/>
      <c r="O27" s="799"/>
      <c r="P27" s="799"/>
      <c r="Q27" s="799"/>
      <c r="R27" s="799"/>
      <c r="S27" s="799"/>
      <c r="T27" s="799"/>
      <c r="U27" s="799"/>
      <c r="V27" s="799"/>
      <c r="W27" s="799"/>
      <c r="X27" s="799"/>
      <c r="Y27" s="799"/>
      <c r="Z27" s="800"/>
    </row>
    <row r="28" spans="1:27" ht="13.5" customHeight="1" x14ac:dyDescent="0.2">
      <c r="B28" s="818"/>
      <c r="C28" s="771" t="s">
        <v>67</v>
      </c>
      <c r="D28" s="771"/>
      <c r="E28" s="772"/>
      <c r="F28" s="775"/>
      <c r="G28" s="776"/>
      <c r="H28" s="779" t="s">
        <v>20</v>
      </c>
      <c r="I28" s="776"/>
      <c r="J28" s="776"/>
      <c r="K28" s="779" t="s">
        <v>20</v>
      </c>
      <c r="L28" s="776"/>
      <c r="M28" s="829"/>
      <c r="N28" s="779" t="s">
        <v>216</v>
      </c>
      <c r="O28" s="779"/>
      <c r="P28" s="779"/>
      <c r="Q28" s="779"/>
      <c r="R28" s="779"/>
      <c r="S28" s="807"/>
      <c r="T28" s="779"/>
      <c r="U28" s="779"/>
      <c r="V28" s="779"/>
      <c r="W28" s="779"/>
      <c r="X28" s="779"/>
      <c r="Y28" s="779"/>
      <c r="Z28" s="808"/>
    </row>
    <row r="29" spans="1:27" ht="13.5" thickBot="1" x14ac:dyDescent="0.25">
      <c r="B29" s="819"/>
      <c r="C29" s="773"/>
      <c r="D29" s="773"/>
      <c r="E29" s="774"/>
      <c r="F29" s="777"/>
      <c r="G29" s="778"/>
      <c r="H29" s="780"/>
      <c r="I29" s="778"/>
      <c r="J29" s="778"/>
      <c r="K29" s="780"/>
      <c r="L29" s="778"/>
      <c r="M29" s="830"/>
      <c r="N29" s="780"/>
      <c r="O29" s="780"/>
      <c r="P29" s="780"/>
      <c r="Q29" s="780"/>
      <c r="R29" s="780"/>
      <c r="S29" s="809"/>
      <c r="T29" s="780"/>
      <c r="U29" s="780"/>
      <c r="V29" s="780"/>
      <c r="W29" s="780"/>
      <c r="X29" s="780"/>
      <c r="Y29" s="780"/>
      <c r="Z29" s="810"/>
    </row>
    <row r="30" spans="1:27" ht="13.5" customHeight="1" x14ac:dyDescent="0.2">
      <c r="B30" s="827" t="s">
        <v>217</v>
      </c>
      <c r="C30" s="820" t="s">
        <v>62</v>
      </c>
      <c r="D30" s="820"/>
      <c r="E30" s="821"/>
      <c r="F30" s="804"/>
      <c r="G30" s="805"/>
      <c r="H30" s="805"/>
      <c r="I30" s="805"/>
      <c r="J30" s="805"/>
      <c r="K30" s="805"/>
      <c r="L30" s="806"/>
      <c r="M30" s="828" t="s">
        <v>226</v>
      </c>
      <c r="N30" s="828"/>
      <c r="O30" s="813" t="s">
        <v>66</v>
      </c>
      <c r="P30" s="814"/>
      <c r="Q30" s="814"/>
      <c r="R30" s="814"/>
      <c r="S30" s="332" t="s">
        <v>273</v>
      </c>
      <c r="T30" s="751"/>
      <c r="U30" s="782"/>
      <c r="V30" s="782" t="s">
        <v>43</v>
      </c>
      <c r="W30" s="782"/>
      <c r="X30" s="782" t="s">
        <v>42</v>
      </c>
      <c r="Y30" s="782"/>
      <c r="Z30" s="768" t="s">
        <v>41</v>
      </c>
    </row>
    <row r="31" spans="1:27" x14ac:dyDescent="0.2">
      <c r="B31" s="818"/>
      <c r="C31" s="825" t="s">
        <v>64</v>
      </c>
      <c r="D31" s="825"/>
      <c r="E31" s="826"/>
      <c r="F31" s="815"/>
      <c r="G31" s="789"/>
      <c r="H31" s="789"/>
      <c r="I31" s="789"/>
      <c r="J31" s="789"/>
      <c r="K31" s="789"/>
      <c r="L31" s="790"/>
      <c r="M31" s="801"/>
      <c r="N31" s="801"/>
      <c r="O31" s="815"/>
      <c r="P31" s="789"/>
      <c r="Q31" s="789"/>
      <c r="R31" s="789"/>
      <c r="S31" s="334"/>
      <c r="T31" s="785"/>
      <c r="U31" s="783"/>
      <c r="V31" s="783"/>
      <c r="W31" s="783"/>
      <c r="X31" s="783"/>
      <c r="Y31" s="783"/>
      <c r="Z31" s="769"/>
    </row>
    <row r="32" spans="1:27" x14ac:dyDescent="0.2">
      <c r="B32" s="818"/>
      <c r="C32" s="791"/>
      <c r="D32" s="791"/>
      <c r="E32" s="792"/>
      <c r="F32" s="816"/>
      <c r="G32" s="791"/>
      <c r="H32" s="791"/>
      <c r="I32" s="791"/>
      <c r="J32" s="791"/>
      <c r="K32" s="791"/>
      <c r="L32" s="792"/>
      <c r="M32" s="802"/>
      <c r="N32" s="802"/>
      <c r="O32" s="816"/>
      <c r="P32" s="791"/>
      <c r="Q32" s="791"/>
      <c r="R32" s="791"/>
      <c r="S32" s="212"/>
      <c r="T32" s="786"/>
      <c r="U32" s="784"/>
      <c r="V32" s="784"/>
      <c r="W32" s="784"/>
      <c r="X32" s="784"/>
      <c r="Y32" s="784"/>
      <c r="Z32" s="770"/>
    </row>
    <row r="33" spans="2:26" ht="13.5" customHeight="1" x14ac:dyDescent="0.2">
      <c r="B33" s="818"/>
      <c r="C33" s="787" t="s">
        <v>63</v>
      </c>
      <c r="D33" s="787"/>
      <c r="E33" s="788"/>
      <c r="F33" s="822" t="s">
        <v>45</v>
      </c>
      <c r="G33" s="795"/>
      <c r="H33" s="795"/>
      <c r="I33" s="803"/>
      <c r="J33" s="803"/>
      <c r="K33" s="105" t="s">
        <v>20</v>
      </c>
      <c r="L33" s="803"/>
      <c r="M33" s="803"/>
      <c r="N33" s="106" t="s">
        <v>56</v>
      </c>
      <c r="O33" s="795"/>
      <c r="P33" s="795"/>
      <c r="Q33" s="795"/>
      <c r="R33" s="795"/>
      <c r="S33" s="795"/>
      <c r="T33" s="795"/>
      <c r="U33" s="795"/>
      <c r="V33" s="795"/>
      <c r="W33" s="795"/>
      <c r="X33" s="795"/>
      <c r="Y33" s="795"/>
      <c r="Z33" s="796"/>
    </row>
    <row r="34" spans="2:26" x14ac:dyDescent="0.2">
      <c r="B34" s="818"/>
      <c r="C34" s="789"/>
      <c r="D34" s="789"/>
      <c r="E34" s="790"/>
      <c r="F34" s="811"/>
      <c r="G34" s="793"/>
      <c r="H34" s="793" t="s">
        <v>49</v>
      </c>
      <c r="I34" s="793"/>
      <c r="J34" s="793"/>
      <c r="K34" s="793" t="s">
        <v>51</v>
      </c>
      <c r="L34" s="797"/>
      <c r="M34" s="797"/>
      <c r="N34" s="797"/>
      <c r="O34" s="797"/>
      <c r="P34" s="797"/>
      <c r="Q34" s="797"/>
      <c r="R34" s="797"/>
      <c r="S34" s="797"/>
      <c r="T34" s="797"/>
      <c r="U34" s="797"/>
      <c r="V34" s="797"/>
      <c r="W34" s="797"/>
      <c r="X34" s="797"/>
      <c r="Y34" s="797"/>
      <c r="Z34" s="798"/>
    </row>
    <row r="35" spans="2:26" ht="13.5" customHeight="1" x14ac:dyDescent="0.2">
      <c r="B35" s="818"/>
      <c r="C35" s="791"/>
      <c r="D35" s="791"/>
      <c r="E35" s="792"/>
      <c r="F35" s="812"/>
      <c r="G35" s="794"/>
      <c r="H35" s="794"/>
      <c r="I35" s="794"/>
      <c r="J35" s="794"/>
      <c r="K35" s="794"/>
      <c r="L35" s="799"/>
      <c r="M35" s="799"/>
      <c r="N35" s="799"/>
      <c r="O35" s="799"/>
      <c r="P35" s="799"/>
      <c r="Q35" s="799"/>
      <c r="R35" s="799"/>
      <c r="S35" s="799"/>
      <c r="T35" s="799"/>
      <c r="U35" s="799"/>
      <c r="V35" s="799"/>
      <c r="W35" s="799"/>
      <c r="X35" s="799"/>
      <c r="Y35" s="799"/>
      <c r="Z35" s="800"/>
    </row>
    <row r="36" spans="2:26" ht="13.5" customHeight="1" x14ac:dyDescent="0.2">
      <c r="B36" s="818"/>
      <c r="C36" s="771" t="s">
        <v>67</v>
      </c>
      <c r="D36" s="771"/>
      <c r="E36" s="772"/>
      <c r="F36" s="775"/>
      <c r="G36" s="776"/>
      <c r="H36" s="779" t="s">
        <v>20</v>
      </c>
      <c r="I36" s="776"/>
      <c r="J36" s="776"/>
      <c r="K36" s="779" t="s">
        <v>20</v>
      </c>
      <c r="L36" s="776"/>
      <c r="M36" s="829"/>
      <c r="N36" s="779" t="s">
        <v>216</v>
      </c>
      <c r="O36" s="779"/>
      <c r="P36" s="779"/>
      <c r="Q36" s="779"/>
      <c r="R36" s="779"/>
      <c r="S36" s="807"/>
      <c r="T36" s="779"/>
      <c r="U36" s="779"/>
      <c r="V36" s="779"/>
      <c r="W36" s="779"/>
      <c r="X36" s="779"/>
      <c r="Y36" s="779"/>
      <c r="Z36" s="808"/>
    </row>
    <row r="37" spans="2:26" ht="13.5" thickBot="1" x14ac:dyDescent="0.25">
      <c r="B37" s="819"/>
      <c r="C37" s="773"/>
      <c r="D37" s="773"/>
      <c r="E37" s="774"/>
      <c r="F37" s="777"/>
      <c r="G37" s="778"/>
      <c r="H37" s="780"/>
      <c r="I37" s="778"/>
      <c r="J37" s="778"/>
      <c r="K37" s="780"/>
      <c r="L37" s="778"/>
      <c r="M37" s="830"/>
      <c r="N37" s="780"/>
      <c r="O37" s="780"/>
      <c r="P37" s="780"/>
      <c r="Q37" s="780"/>
      <c r="R37" s="780"/>
      <c r="S37" s="809"/>
      <c r="T37" s="780"/>
      <c r="U37" s="780"/>
      <c r="V37" s="780"/>
      <c r="W37" s="780"/>
      <c r="X37" s="780"/>
      <c r="Y37" s="780"/>
      <c r="Z37" s="810"/>
    </row>
    <row r="38" spans="2:26" ht="13.5" customHeight="1" x14ac:dyDescent="0.2">
      <c r="B38" s="827" t="s">
        <v>218</v>
      </c>
      <c r="C38" s="820" t="s">
        <v>62</v>
      </c>
      <c r="D38" s="820"/>
      <c r="E38" s="821"/>
      <c r="F38" s="804"/>
      <c r="G38" s="805"/>
      <c r="H38" s="805"/>
      <c r="I38" s="805"/>
      <c r="J38" s="805"/>
      <c r="K38" s="805"/>
      <c r="L38" s="806"/>
      <c r="M38" s="828" t="s">
        <v>226</v>
      </c>
      <c r="N38" s="828"/>
      <c r="O38" s="813" t="s">
        <v>66</v>
      </c>
      <c r="P38" s="814"/>
      <c r="Q38" s="814"/>
      <c r="R38" s="814"/>
      <c r="S38" s="332" t="s">
        <v>273</v>
      </c>
      <c r="T38" s="751"/>
      <c r="U38" s="782"/>
      <c r="V38" s="782" t="s">
        <v>43</v>
      </c>
      <c r="W38" s="782"/>
      <c r="X38" s="782" t="s">
        <v>42</v>
      </c>
      <c r="Y38" s="782"/>
      <c r="Z38" s="768" t="s">
        <v>41</v>
      </c>
    </row>
    <row r="39" spans="2:26" x14ac:dyDescent="0.2">
      <c r="B39" s="818"/>
      <c r="C39" s="825" t="s">
        <v>64</v>
      </c>
      <c r="D39" s="825"/>
      <c r="E39" s="826"/>
      <c r="F39" s="815"/>
      <c r="G39" s="789"/>
      <c r="H39" s="789"/>
      <c r="I39" s="789"/>
      <c r="J39" s="789"/>
      <c r="K39" s="789"/>
      <c r="L39" s="790"/>
      <c r="M39" s="801"/>
      <c r="N39" s="801"/>
      <c r="O39" s="815"/>
      <c r="P39" s="789"/>
      <c r="Q39" s="789"/>
      <c r="R39" s="789"/>
      <c r="S39" s="334"/>
      <c r="T39" s="785"/>
      <c r="U39" s="783"/>
      <c r="V39" s="783"/>
      <c r="W39" s="783"/>
      <c r="X39" s="783"/>
      <c r="Y39" s="783"/>
      <c r="Z39" s="769"/>
    </row>
    <row r="40" spans="2:26" x14ac:dyDescent="0.2">
      <c r="B40" s="818"/>
      <c r="C40" s="791"/>
      <c r="D40" s="791"/>
      <c r="E40" s="792"/>
      <c r="F40" s="816"/>
      <c r="G40" s="791"/>
      <c r="H40" s="791"/>
      <c r="I40" s="791"/>
      <c r="J40" s="791"/>
      <c r="K40" s="791"/>
      <c r="L40" s="792"/>
      <c r="M40" s="802"/>
      <c r="N40" s="802"/>
      <c r="O40" s="816"/>
      <c r="P40" s="791"/>
      <c r="Q40" s="791"/>
      <c r="R40" s="791"/>
      <c r="S40" s="212"/>
      <c r="T40" s="786"/>
      <c r="U40" s="784"/>
      <c r="V40" s="784"/>
      <c r="W40" s="784"/>
      <c r="X40" s="784"/>
      <c r="Y40" s="784"/>
      <c r="Z40" s="770"/>
    </row>
    <row r="41" spans="2:26" ht="13.5" customHeight="1" x14ac:dyDescent="0.2">
      <c r="B41" s="818"/>
      <c r="C41" s="787" t="s">
        <v>63</v>
      </c>
      <c r="D41" s="787"/>
      <c r="E41" s="788"/>
      <c r="F41" s="822" t="s">
        <v>45</v>
      </c>
      <c r="G41" s="795"/>
      <c r="H41" s="795"/>
      <c r="I41" s="803"/>
      <c r="J41" s="803"/>
      <c r="K41" s="105" t="s">
        <v>20</v>
      </c>
      <c r="L41" s="803"/>
      <c r="M41" s="803"/>
      <c r="N41" s="106" t="s">
        <v>56</v>
      </c>
      <c r="O41" s="795"/>
      <c r="P41" s="795"/>
      <c r="Q41" s="795"/>
      <c r="R41" s="795"/>
      <c r="S41" s="795"/>
      <c r="T41" s="795"/>
      <c r="U41" s="795"/>
      <c r="V41" s="795"/>
      <c r="W41" s="795"/>
      <c r="X41" s="795"/>
      <c r="Y41" s="795"/>
      <c r="Z41" s="796"/>
    </row>
    <row r="42" spans="2:26" x14ac:dyDescent="0.2">
      <c r="B42" s="818"/>
      <c r="C42" s="789"/>
      <c r="D42" s="789"/>
      <c r="E42" s="790"/>
      <c r="F42" s="811"/>
      <c r="G42" s="793"/>
      <c r="H42" s="793" t="s">
        <v>49</v>
      </c>
      <c r="I42" s="793"/>
      <c r="J42" s="793"/>
      <c r="K42" s="793" t="s">
        <v>51</v>
      </c>
      <c r="L42" s="797"/>
      <c r="M42" s="797"/>
      <c r="N42" s="797"/>
      <c r="O42" s="797"/>
      <c r="P42" s="797"/>
      <c r="Q42" s="797"/>
      <c r="R42" s="797"/>
      <c r="S42" s="797"/>
      <c r="T42" s="797"/>
      <c r="U42" s="797"/>
      <c r="V42" s="797"/>
      <c r="W42" s="797"/>
      <c r="X42" s="797"/>
      <c r="Y42" s="797"/>
      <c r="Z42" s="798"/>
    </row>
    <row r="43" spans="2:26" ht="13.5" customHeight="1" x14ac:dyDescent="0.2">
      <c r="B43" s="818"/>
      <c r="C43" s="791"/>
      <c r="D43" s="791"/>
      <c r="E43" s="792"/>
      <c r="F43" s="812"/>
      <c r="G43" s="794"/>
      <c r="H43" s="794"/>
      <c r="I43" s="794"/>
      <c r="J43" s="794"/>
      <c r="K43" s="794"/>
      <c r="L43" s="799"/>
      <c r="M43" s="799"/>
      <c r="N43" s="799"/>
      <c r="O43" s="799"/>
      <c r="P43" s="799"/>
      <c r="Q43" s="799"/>
      <c r="R43" s="799"/>
      <c r="S43" s="799"/>
      <c r="T43" s="799"/>
      <c r="U43" s="799"/>
      <c r="V43" s="799"/>
      <c r="W43" s="799"/>
      <c r="X43" s="799"/>
      <c r="Y43" s="799"/>
      <c r="Z43" s="800"/>
    </row>
    <row r="44" spans="2:26" ht="13.5" customHeight="1" x14ac:dyDescent="0.2">
      <c r="B44" s="818"/>
      <c r="C44" s="771" t="s">
        <v>67</v>
      </c>
      <c r="D44" s="771"/>
      <c r="E44" s="772"/>
      <c r="F44" s="775"/>
      <c r="G44" s="776"/>
      <c r="H44" s="779" t="s">
        <v>20</v>
      </c>
      <c r="I44" s="776"/>
      <c r="J44" s="776"/>
      <c r="K44" s="779" t="s">
        <v>20</v>
      </c>
      <c r="L44" s="776"/>
      <c r="M44" s="829"/>
      <c r="N44" s="779" t="s">
        <v>216</v>
      </c>
      <c r="O44" s="779"/>
      <c r="P44" s="779"/>
      <c r="Q44" s="779"/>
      <c r="R44" s="779"/>
      <c r="S44" s="807"/>
      <c r="T44" s="779"/>
      <c r="U44" s="779"/>
      <c r="V44" s="779"/>
      <c r="W44" s="779"/>
      <c r="X44" s="779"/>
      <c r="Y44" s="779"/>
      <c r="Z44" s="808"/>
    </row>
    <row r="45" spans="2:26" ht="13.5" thickBot="1" x14ac:dyDescent="0.25">
      <c r="B45" s="819"/>
      <c r="C45" s="773"/>
      <c r="D45" s="773"/>
      <c r="E45" s="774"/>
      <c r="F45" s="777"/>
      <c r="G45" s="778"/>
      <c r="H45" s="780"/>
      <c r="I45" s="778"/>
      <c r="J45" s="778"/>
      <c r="K45" s="780"/>
      <c r="L45" s="778"/>
      <c r="M45" s="830"/>
      <c r="N45" s="780"/>
      <c r="O45" s="780"/>
      <c r="P45" s="780"/>
      <c r="Q45" s="780"/>
      <c r="R45" s="780"/>
      <c r="S45" s="809"/>
      <c r="T45" s="780"/>
      <c r="U45" s="780"/>
      <c r="V45" s="780"/>
      <c r="W45" s="780"/>
      <c r="X45" s="780"/>
      <c r="Y45" s="780"/>
      <c r="Z45" s="810"/>
    </row>
    <row r="46" spans="2:26" ht="13.5" customHeight="1" x14ac:dyDescent="0.2">
      <c r="B46" s="827" t="s">
        <v>219</v>
      </c>
      <c r="C46" s="820" t="s">
        <v>62</v>
      </c>
      <c r="D46" s="820"/>
      <c r="E46" s="821"/>
      <c r="F46" s="804"/>
      <c r="G46" s="805"/>
      <c r="H46" s="805"/>
      <c r="I46" s="805"/>
      <c r="J46" s="805"/>
      <c r="K46" s="805"/>
      <c r="L46" s="806"/>
      <c r="M46" s="828" t="s">
        <v>226</v>
      </c>
      <c r="N46" s="828"/>
      <c r="O46" s="813" t="s">
        <v>66</v>
      </c>
      <c r="P46" s="814"/>
      <c r="Q46" s="814"/>
      <c r="R46" s="814"/>
      <c r="S46" s="332" t="s">
        <v>273</v>
      </c>
      <c r="T46" s="751"/>
      <c r="U46" s="782"/>
      <c r="V46" s="782" t="s">
        <v>43</v>
      </c>
      <c r="W46" s="782"/>
      <c r="X46" s="782" t="s">
        <v>42</v>
      </c>
      <c r="Y46" s="782"/>
      <c r="Z46" s="768" t="s">
        <v>41</v>
      </c>
    </row>
    <row r="47" spans="2:26" x14ac:dyDescent="0.2">
      <c r="B47" s="818"/>
      <c r="C47" s="825" t="s">
        <v>64</v>
      </c>
      <c r="D47" s="825"/>
      <c r="E47" s="826"/>
      <c r="F47" s="815"/>
      <c r="G47" s="789"/>
      <c r="H47" s="789"/>
      <c r="I47" s="789"/>
      <c r="J47" s="789"/>
      <c r="K47" s="789"/>
      <c r="L47" s="790"/>
      <c r="M47" s="801"/>
      <c r="N47" s="801"/>
      <c r="O47" s="815"/>
      <c r="P47" s="789"/>
      <c r="Q47" s="789"/>
      <c r="R47" s="789"/>
      <c r="S47" s="334"/>
      <c r="T47" s="785"/>
      <c r="U47" s="783"/>
      <c r="V47" s="783"/>
      <c r="W47" s="783"/>
      <c r="X47" s="783"/>
      <c r="Y47" s="783"/>
      <c r="Z47" s="769"/>
    </row>
    <row r="48" spans="2:26" x14ac:dyDescent="0.2">
      <c r="B48" s="818"/>
      <c r="C48" s="791"/>
      <c r="D48" s="791"/>
      <c r="E48" s="792"/>
      <c r="F48" s="816"/>
      <c r="G48" s="791"/>
      <c r="H48" s="791"/>
      <c r="I48" s="791"/>
      <c r="J48" s="791"/>
      <c r="K48" s="791"/>
      <c r="L48" s="792"/>
      <c r="M48" s="802"/>
      <c r="N48" s="802"/>
      <c r="O48" s="816"/>
      <c r="P48" s="791"/>
      <c r="Q48" s="791"/>
      <c r="R48" s="791"/>
      <c r="S48" s="212"/>
      <c r="T48" s="786"/>
      <c r="U48" s="784"/>
      <c r="V48" s="784"/>
      <c r="W48" s="784"/>
      <c r="X48" s="784"/>
      <c r="Y48" s="784"/>
      <c r="Z48" s="770"/>
    </row>
    <row r="49" spans="2:26" ht="13.5" customHeight="1" x14ac:dyDescent="0.2">
      <c r="B49" s="818"/>
      <c r="C49" s="787" t="s">
        <v>63</v>
      </c>
      <c r="D49" s="787"/>
      <c r="E49" s="788"/>
      <c r="F49" s="822" t="s">
        <v>45</v>
      </c>
      <c r="G49" s="795"/>
      <c r="H49" s="795"/>
      <c r="I49" s="803"/>
      <c r="J49" s="803"/>
      <c r="K49" s="105" t="s">
        <v>20</v>
      </c>
      <c r="L49" s="803"/>
      <c r="M49" s="803"/>
      <c r="N49" s="106" t="s">
        <v>56</v>
      </c>
      <c r="O49" s="795"/>
      <c r="P49" s="795"/>
      <c r="Q49" s="795"/>
      <c r="R49" s="795"/>
      <c r="S49" s="795"/>
      <c r="T49" s="795"/>
      <c r="U49" s="795"/>
      <c r="V49" s="795"/>
      <c r="W49" s="795"/>
      <c r="X49" s="795"/>
      <c r="Y49" s="795"/>
      <c r="Z49" s="796"/>
    </row>
    <row r="50" spans="2:26" x14ac:dyDescent="0.2">
      <c r="B50" s="818"/>
      <c r="C50" s="789"/>
      <c r="D50" s="789"/>
      <c r="E50" s="790"/>
      <c r="F50" s="811"/>
      <c r="G50" s="793"/>
      <c r="H50" s="793" t="s">
        <v>49</v>
      </c>
      <c r="I50" s="793"/>
      <c r="J50" s="793"/>
      <c r="K50" s="793" t="s">
        <v>51</v>
      </c>
      <c r="L50" s="797"/>
      <c r="M50" s="797"/>
      <c r="N50" s="797"/>
      <c r="O50" s="797"/>
      <c r="P50" s="797"/>
      <c r="Q50" s="797"/>
      <c r="R50" s="797"/>
      <c r="S50" s="797"/>
      <c r="T50" s="797"/>
      <c r="U50" s="797"/>
      <c r="V50" s="797"/>
      <c r="W50" s="797"/>
      <c r="X50" s="797"/>
      <c r="Y50" s="797"/>
      <c r="Z50" s="798"/>
    </row>
    <row r="51" spans="2:26" ht="13.5" customHeight="1" x14ac:dyDescent="0.2">
      <c r="B51" s="818"/>
      <c r="C51" s="791"/>
      <c r="D51" s="791"/>
      <c r="E51" s="792"/>
      <c r="F51" s="812"/>
      <c r="G51" s="794"/>
      <c r="H51" s="794"/>
      <c r="I51" s="794"/>
      <c r="J51" s="794"/>
      <c r="K51" s="794"/>
      <c r="L51" s="799"/>
      <c r="M51" s="799"/>
      <c r="N51" s="799"/>
      <c r="O51" s="799"/>
      <c r="P51" s="799"/>
      <c r="Q51" s="799"/>
      <c r="R51" s="799"/>
      <c r="S51" s="799"/>
      <c r="T51" s="799"/>
      <c r="U51" s="799"/>
      <c r="V51" s="799"/>
      <c r="W51" s="799"/>
      <c r="X51" s="799"/>
      <c r="Y51" s="799"/>
      <c r="Z51" s="800"/>
    </row>
    <row r="52" spans="2:26" ht="13.5" customHeight="1" x14ac:dyDescent="0.2">
      <c r="B52" s="818"/>
      <c r="C52" s="771" t="s">
        <v>67</v>
      </c>
      <c r="D52" s="771"/>
      <c r="E52" s="772"/>
      <c r="F52" s="775"/>
      <c r="G52" s="776"/>
      <c r="H52" s="779" t="s">
        <v>20</v>
      </c>
      <c r="I52" s="776"/>
      <c r="J52" s="776"/>
      <c r="K52" s="779" t="s">
        <v>20</v>
      </c>
      <c r="L52" s="776"/>
      <c r="M52" s="829"/>
      <c r="N52" s="779" t="s">
        <v>216</v>
      </c>
      <c r="O52" s="779"/>
      <c r="P52" s="779"/>
      <c r="Q52" s="779"/>
      <c r="R52" s="779"/>
      <c r="S52" s="807"/>
      <c r="T52" s="779"/>
      <c r="U52" s="779"/>
      <c r="V52" s="779"/>
      <c r="W52" s="779"/>
      <c r="X52" s="779"/>
      <c r="Y52" s="779"/>
      <c r="Z52" s="808"/>
    </row>
    <row r="53" spans="2:26" ht="13.5" thickBot="1" x14ac:dyDescent="0.25">
      <c r="B53" s="819"/>
      <c r="C53" s="773"/>
      <c r="D53" s="773"/>
      <c r="E53" s="774"/>
      <c r="F53" s="777"/>
      <c r="G53" s="778"/>
      <c r="H53" s="780"/>
      <c r="I53" s="778"/>
      <c r="J53" s="778"/>
      <c r="K53" s="780"/>
      <c r="L53" s="778"/>
      <c r="M53" s="830"/>
      <c r="N53" s="780"/>
      <c r="O53" s="780"/>
      <c r="P53" s="780"/>
      <c r="Q53" s="780"/>
      <c r="R53" s="780"/>
      <c r="S53" s="809"/>
      <c r="T53" s="780"/>
      <c r="U53" s="780"/>
      <c r="V53" s="780"/>
      <c r="W53" s="780"/>
      <c r="X53" s="780"/>
      <c r="Y53" s="780"/>
      <c r="Z53" s="810"/>
    </row>
    <row r="54" spans="2:26" ht="13.5" customHeight="1" x14ac:dyDescent="0.2">
      <c r="B54" s="827" t="s">
        <v>220</v>
      </c>
      <c r="C54" s="820" t="s">
        <v>62</v>
      </c>
      <c r="D54" s="820"/>
      <c r="E54" s="821"/>
      <c r="F54" s="804"/>
      <c r="G54" s="805"/>
      <c r="H54" s="805"/>
      <c r="I54" s="805"/>
      <c r="J54" s="805"/>
      <c r="K54" s="805"/>
      <c r="L54" s="806"/>
      <c r="M54" s="828" t="s">
        <v>226</v>
      </c>
      <c r="N54" s="828"/>
      <c r="O54" s="813" t="s">
        <v>66</v>
      </c>
      <c r="P54" s="814"/>
      <c r="Q54" s="814"/>
      <c r="R54" s="814"/>
      <c r="S54" s="332" t="s">
        <v>273</v>
      </c>
      <c r="T54" s="751"/>
      <c r="U54" s="782"/>
      <c r="V54" s="782" t="s">
        <v>43</v>
      </c>
      <c r="W54" s="782"/>
      <c r="X54" s="782" t="s">
        <v>42</v>
      </c>
      <c r="Y54" s="782"/>
      <c r="Z54" s="768" t="s">
        <v>41</v>
      </c>
    </row>
    <row r="55" spans="2:26" x14ac:dyDescent="0.2">
      <c r="B55" s="818"/>
      <c r="C55" s="825" t="s">
        <v>64</v>
      </c>
      <c r="D55" s="825"/>
      <c r="E55" s="826"/>
      <c r="F55" s="815"/>
      <c r="G55" s="789"/>
      <c r="H55" s="789"/>
      <c r="I55" s="789"/>
      <c r="J55" s="789"/>
      <c r="K55" s="789"/>
      <c r="L55" s="790"/>
      <c r="M55" s="801"/>
      <c r="N55" s="801"/>
      <c r="O55" s="815"/>
      <c r="P55" s="789"/>
      <c r="Q55" s="789"/>
      <c r="R55" s="789"/>
      <c r="S55" s="334"/>
      <c r="T55" s="785"/>
      <c r="U55" s="783"/>
      <c r="V55" s="783"/>
      <c r="W55" s="783"/>
      <c r="X55" s="783"/>
      <c r="Y55" s="783"/>
      <c r="Z55" s="769"/>
    </row>
    <row r="56" spans="2:26" x14ac:dyDescent="0.2">
      <c r="B56" s="818"/>
      <c r="C56" s="791"/>
      <c r="D56" s="791"/>
      <c r="E56" s="792"/>
      <c r="F56" s="816"/>
      <c r="G56" s="791"/>
      <c r="H56" s="791"/>
      <c r="I56" s="791"/>
      <c r="J56" s="791"/>
      <c r="K56" s="791"/>
      <c r="L56" s="792"/>
      <c r="M56" s="802"/>
      <c r="N56" s="802"/>
      <c r="O56" s="816"/>
      <c r="P56" s="791"/>
      <c r="Q56" s="791"/>
      <c r="R56" s="791"/>
      <c r="S56" s="212"/>
      <c r="T56" s="786"/>
      <c r="U56" s="784"/>
      <c r="V56" s="784"/>
      <c r="W56" s="784"/>
      <c r="X56" s="784"/>
      <c r="Y56" s="784"/>
      <c r="Z56" s="770"/>
    </row>
    <row r="57" spans="2:26" ht="13.5" customHeight="1" x14ac:dyDescent="0.2">
      <c r="B57" s="818"/>
      <c r="C57" s="787" t="s">
        <v>63</v>
      </c>
      <c r="D57" s="787"/>
      <c r="E57" s="788"/>
      <c r="F57" s="822" t="s">
        <v>45</v>
      </c>
      <c r="G57" s="795"/>
      <c r="H57" s="795"/>
      <c r="I57" s="803"/>
      <c r="J57" s="803"/>
      <c r="K57" s="105" t="s">
        <v>20</v>
      </c>
      <c r="L57" s="803"/>
      <c r="M57" s="803"/>
      <c r="N57" s="106" t="s">
        <v>56</v>
      </c>
      <c r="O57" s="795"/>
      <c r="P57" s="795"/>
      <c r="Q57" s="795"/>
      <c r="R57" s="795"/>
      <c r="S57" s="795"/>
      <c r="T57" s="795"/>
      <c r="U57" s="795"/>
      <c r="V57" s="795"/>
      <c r="W57" s="795"/>
      <c r="X57" s="795"/>
      <c r="Y57" s="795"/>
      <c r="Z57" s="796"/>
    </row>
    <row r="58" spans="2:26" x14ac:dyDescent="0.2">
      <c r="B58" s="818"/>
      <c r="C58" s="789"/>
      <c r="D58" s="789"/>
      <c r="E58" s="790"/>
      <c r="F58" s="811"/>
      <c r="G58" s="793"/>
      <c r="H58" s="793" t="s">
        <v>49</v>
      </c>
      <c r="I58" s="793"/>
      <c r="J58" s="793"/>
      <c r="K58" s="793" t="s">
        <v>51</v>
      </c>
      <c r="L58" s="797"/>
      <c r="M58" s="797"/>
      <c r="N58" s="797"/>
      <c r="O58" s="797"/>
      <c r="P58" s="797"/>
      <c r="Q58" s="797"/>
      <c r="R58" s="797"/>
      <c r="S58" s="797"/>
      <c r="T58" s="797"/>
      <c r="U58" s="797"/>
      <c r="V58" s="797"/>
      <c r="W58" s="797"/>
      <c r="X58" s="797"/>
      <c r="Y58" s="797"/>
      <c r="Z58" s="798"/>
    </row>
    <row r="59" spans="2:26" x14ac:dyDescent="0.2">
      <c r="B59" s="818"/>
      <c r="C59" s="791"/>
      <c r="D59" s="791"/>
      <c r="E59" s="792"/>
      <c r="F59" s="812"/>
      <c r="G59" s="794"/>
      <c r="H59" s="794"/>
      <c r="I59" s="794"/>
      <c r="J59" s="794"/>
      <c r="K59" s="794"/>
      <c r="L59" s="799"/>
      <c r="M59" s="799"/>
      <c r="N59" s="799"/>
      <c r="O59" s="799"/>
      <c r="P59" s="799"/>
      <c r="Q59" s="799"/>
      <c r="R59" s="799"/>
      <c r="S59" s="799"/>
      <c r="T59" s="799"/>
      <c r="U59" s="799"/>
      <c r="V59" s="799"/>
      <c r="W59" s="799"/>
      <c r="X59" s="799"/>
      <c r="Y59" s="799"/>
      <c r="Z59" s="800"/>
    </row>
    <row r="60" spans="2:26" ht="13.5" customHeight="1" x14ac:dyDescent="0.2">
      <c r="B60" s="818"/>
      <c r="C60" s="771" t="s">
        <v>67</v>
      </c>
      <c r="D60" s="771"/>
      <c r="E60" s="772"/>
      <c r="F60" s="775"/>
      <c r="G60" s="776"/>
      <c r="H60" s="779" t="s">
        <v>20</v>
      </c>
      <c r="I60" s="781"/>
      <c r="J60" s="776"/>
      <c r="K60" s="779" t="s">
        <v>20</v>
      </c>
      <c r="L60" s="776"/>
      <c r="M60" s="829"/>
      <c r="N60" s="779" t="s">
        <v>216</v>
      </c>
      <c r="O60" s="779"/>
      <c r="P60" s="779"/>
      <c r="Q60" s="779"/>
      <c r="R60" s="779"/>
      <c r="S60" s="807"/>
      <c r="T60" s="779"/>
      <c r="U60" s="779"/>
      <c r="V60" s="779"/>
      <c r="W60" s="779"/>
      <c r="X60" s="779"/>
      <c r="Y60" s="779"/>
      <c r="Z60" s="808"/>
    </row>
    <row r="61" spans="2:26" ht="13.5" thickBot="1" x14ac:dyDescent="0.25">
      <c r="B61" s="819"/>
      <c r="C61" s="773"/>
      <c r="D61" s="773"/>
      <c r="E61" s="774"/>
      <c r="F61" s="777"/>
      <c r="G61" s="778"/>
      <c r="H61" s="780"/>
      <c r="I61" s="778"/>
      <c r="J61" s="778"/>
      <c r="K61" s="780"/>
      <c r="L61" s="778"/>
      <c r="M61" s="830"/>
      <c r="N61" s="780"/>
      <c r="O61" s="780"/>
      <c r="P61" s="780"/>
      <c r="Q61" s="780"/>
      <c r="R61" s="780"/>
      <c r="S61" s="809"/>
      <c r="T61" s="780"/>
      <c r="U61" s="780"/>
      <c r="V61" s="780"/>
      <c r="W61" s="780"/>
      <c r="X61" s="780"/>
      <c r="Y61" s="780"/>
      <c r="Z61" s="810"/>
    </row>
    <row r="63" spans="2:26" ht="13.5" customHeight="1" x14ac:dyDescent="0.2">
      <c r="B63" s="37" t="s">
        <v>21</v>
      </c>
      <c r="C63" s="37"/>
    </row>
    <row r="64" spans="2:26" x14ac:dyDescent="0.2">
      <c r="B64" s="37"/>
      <c r="C64" s="32" t="s">
        <v>222</v>
      </c>
    </row>
    <row r="65" spans="1:27" x14ac:dyDescent="0.2">
      <c r="B65" s="37"/>
      <c r="C65" s="37" t="s">
        <v>22</v>
      </c>
    </row>
    <row r="66" spans="1:27" x14ac:dyDescent="0.2">
      <c r="B66" s="37"/>
      <c r="C66" s="37" t="s">
        <v>251</v>
      </c>
    </row>
    <row r="67" spans="1:27" x14ac:dyDescent="0.2">
      <c r="B67" s="37"/>
      <c r="C67" s="32" t="s">
        <v>221</v>
      </c>
    </row>
    <row r="69" spans="1:27" x14ac:dyDescent="0.2">
      <c r="A69" s="8" t="s">
        <v>18</v>
      </c>
      <c r="B69" s="8"/>
      <c r="C69" s="8"/>
      <c r="D69" s="8"/>
      <c r="E69" s="8"/>
      <c r="F69" s="8"/>
      <c r="G69" s="8"/>
      <c r="H69" s="8"/>
      <c r="I69" s="8"/>
      <c r="J69" s="8"/>
      <c r="K69" s="8"/>
      <c r="L69" s="8"/>
      <c r="M69" s="8"/>
      <c r="N69" s="8"/>
      <c r="O69" s="8"/>
      <c r="P69" s="8"/>
      <c r="Q69" s="8"/>
      <c r="R69" s="8"/>
      <c r="S69" s="8"/>
      <c r="T69" s="8"/>
      <c r="U69" s="8"/>
    </row>
    <row r="71" spans="1:27" ht="14" x14ac:dyDescent="0.2">
      <c r="A71" s="280" t="s">
        <v>294</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row>
    <row r="72" spans="1:27" x14ac:dyDescent="0.2">
      <c r="B72" s="98" t="s">
        <v>94</v>
      </c>
    </row>
    <row r="73" spans="1:27" x14ac:dyDescent="0.2">
      <c r="S73" s="832" t="s">
        <v>225</v>
      </c>
      <c r="T73" s="832"/>
      <c r="U73" s="832"/>
      <c r="V73" s="832"/>
      <c r="W73" s="832"/>
      <c r="X73" s="832"/>
      <c r="Y73" s="832"/>
      <c r="Z73" s="832"/>
      <c r="AA73" s="832"/>
    </row>
    <row r="74" spans="1:27" x14ac:dyDescent="0.2">
      <c r="L74" s="833" t="s">
        <v>223</v>
      </c>
      <c r="M74" s="833"/>
      <c r="N74" s="833"/>
      <c r="O74" s="823" t="s">
        <v>35</v>
      </c>
      <c r="P74" s="823"/>
      <c r="Q74" s="823"/>
      <c r="R74" s="823"/>
      <c r="S74" s="824"/>
      <c r="T74" s="824"/>
      <c r="U74" s="824"/>
      <c r="V74" s="824"/>
      <c r="W74" s="824"/>
      <c r="X74" s="824"/>
      <c r="Y74" s="824"/>
      <c r="Z74" s="824"/>
      <c r="AA74" s="824"/>
    </row>
    <row r="75" spans="1:27" x14ac:dyDescent="0.2">
      <c r="L75" s="833"/>
      <c r="M75" s="833"/>
      <c r="N75" s="833"/>
      <c r="O75" s="823"/>
      <c r="P75" s="823"/>
      <c r="Q75" s="823"/>
      <c r="R75" s="823"/>
      <c r="S75" s="824"/>
      <c r="T75" s="824"/>
      <c r="U75" s="824"/>
      <c r="V75" s="824"/>
      <c r="W75" s="824"/>
      <c r="X75" s="824"/>
      <c r="Y75" s="824"/>
      <c r="Z75" s="824"/>
      <c r="AA75" s="824"/>
    </row>
    <row r="76" spans="1:27" x14ac:dyDescent="0.2">
      <c r="L76" s="833"/>
      <c r="M76" s="833"/>
      <c r="N76" s="833"/>
      <c r="O76" s="823" t="s">
        <v>36</v>
      </c>
      <c r="P76" s="823"/>
      <c r="Q76" s="823"/>
      <c r="R76" s="823"/>
      <c r="S76" s="824"/>
      <c r="T76" s="824"/>
      <c r="U76" s="824"/>
      <c r="V76" s="824"/>
      <c r="W76" s="824"/>
      <c r="X76" s="824"/>
      <c r="Y76" s="824"/>
      <c r="Z76" s="824"/>
      <c r="AA76" s="824"/>
    </row>
    <row r="77" spans="1:27" ht="13.5" customHeight="1" x14ac:dyDescent="0.2">
      <c r="L77" s="833"/>
      <c r="M77" s="833"/>
      <c r="N77" s="833"/>
      <c r="O77" s="823"/>
      <c r="P77" s="823"/>
      <c r="Q77" s="823"/>
      <c r="R77" s="823"/>
      <c r="S77" s="824"/>
      <c r="T77" s="824"/>
      <c r="U77" s="824"/>
      <c r="V77" s="824"/>
      <c r="W77" s="824"/>
      <c r="X77" s="824"/>
      <c r="Y77" s="824"/>
      <c r="Z77" s="824"/>
      <c r="AA77" s="824"/>
    </row>
    <row r="78" spans="1:27" x14ac:dyDescent="0.2">
      <c r="L78" s="833"/>
      <c r="M78" s="833"/>
      <c r="N78" s="833"/>
      <c r="O78" s="834" t="s">
        <v>40</v>
      </c>
      <c r="P78" s="834"/>
      <c r="Q78" s="834"/>
      <c r="R78" s="834"/>
      <c r="S78" s="317"/>
      <c r="T78" s="318"/>
      <c r="U78" s="318"/>
      <c r="V78" s="318"/>
      <c r="W78" s="318"/>
      <c r="X78" s="318"/>
      <c r="Y78" s="318"/>
      <c r="Z78" s="318"/>
      <c r="AA78" s="432" t="s">
        <v>39</v>
      </c>
    </row>
    <row r="79" spans="1:27" x14ac:dyDescent="0.2">
      <c r="L79" s="833"/>
      <c r="M79" s="833"/>
      <c r="N79" s="833"/>
      <c r="O79" s="834"/>
      <c r="P79" s="834"/>
      <c r="Q79" s="834"/>
      <c r="R79" s="834"/>
      <c r="S79" s="317"/>
      <c r="T79" s="318"/>
      <c r="U79" s="318"/>
      <c r="V79" s="318"/>
      <c r="W79" s="318"/>
      <c r="X79" s="318"/>
      <c r="Y79" s="318"/>
      <c r="Z79" s="318"/>
      <c r="AA79" s="432"/>
    </row>
    <row r="80" spans="1:27" x14ac:dyDescent="0.2">
      <c r="L80" s="99"/>
      <c r="M80" s="99"/>
      <c r="N80" s="99"/>
      <c r="O80" s="100"/>
      <c r="P80" s="100"/>
      <c r="Q80" s="100"/>
      <c r="R80" s="100"/>
      <c r="S80" s="101"/>
      <c r="T80" s="101"/>
      <c r="U80" s="101"/>
      <c r="V80" s="101"/>
      <c r="W80" s="101"/>
      <c r="X80" s="101"/>
      <c r="Y80" s="101"/>
      <c r="Z80" s="101"/>
      <c r="AA80" s="51"/>
    </row>
    <row r="81" spans="1:27" x14ac:dyDescent="0.2">
      <c r="B81" s="2" t="s">
        <v>1</v>
      </c>
      <c r="L81" s="102"/>
      <c r="M81" s="102"/>
      <c r="N81" s="102"/>
      <c r="O81" s="103"/>
      <c r="P81" s="103"/>
      <c r="Q81" s="103"/>
      <c r="R81" s="103"/>
      <c r="S81" s="101"/>
      <c r="T81" s="101"/>
      <c r="U81" s="101"/>
      <c r="V81" s="101"/>
      <c r="W81" s="101"/>
      <c r="X81" s="101"/>
      <c r="Y81" s="101"/>
      <c r="Z81" s="101"/>
      <c r="AA81" s="51"/>
    </row>
    <row r="82" spans="1:27" x14ac:dyDescent="0.2">
      <c r="B82" s="2" t="s">
        <v>5</v>
      </c>
      <c r="L82" s="102"/>
      <c r="M82" s="102"/>
      <c r="N82" s="102"/>
      <c r="O82" s="103"/>
      <c r="P82" s="103"/>
      <c r="Q82" s="103"/>
      <c r="R82" s="103"/>
      <c r="S82" s="101"/>
      <c r="T82" s="101"/>
      <c r="U82" s="101"/>
      <c r="V82" s="101"/>
      <c r="W82" s="101"/>
      <c r="X82" s="101"/>
      <c r="Y82" s="101"/>
      <c r="Z82" s="101"/>
      <c r="AA82" s="51"/>
    </row>
    <row r="83" spans="1:27" x14ac:dyDescent="0.2">
      <c r="B83" s="2" t="s">
        <v>4</v>
      </c>
      <c r="L83" s="102"/>
      <c r="M83" s="102"/>
      <c r="N83" s="102"/>
      <c r="O83" s="103"/>
      <c r="P83" s="103"/>
      <c r="Q83" s="103"/>
      <c r="R83" s="103"/>
      <c r="S83" s="101"/>
      <c r="T83" s="101"/>
      <c r="U83" s="101"/>
      <c r="V83" s="101"/>
      <c r="W83" s="101"/>
      <c r="X83" s="101"/>
      <c r="Y83" s="101"/>
      <c r="Z83" s="101"/>
      <c r="AA83" s="51"/>
    </row>
    <row r="84" spans="1:27" ht="13.5" customHeight="1" x14ac:dyDescent="0.2">
      <c r="B84" s="2" t="s">
        <v>3</v>
      </c>
      <c r="L84" s="102"/>
      <c r="M84" s="102"/>
      <c r="N84" s="102"/>
      <c r="O84" s="103"/>
      <c r="P84" s="103"/>
      <c r="Q84" s="103"/>
      <c r="R84" s="103"/>
      <c r="S84" s="101"/>
      <c r="T84" s="101"/>
      <c r="U84" s="101"/>
      <c r="V84" s="101"/>
      <c r="W84" s="101"/>
      <c r="X84" s="101"/>
      <c r="Y84" s="101"/>
      <c r="Z84" s="101"/>
      <c r="AA84" s="51"/>
    </row>
    <row r="85" spans="1:27" ht="13.5" customHeight="1" thickBot="1" x14ac:dyDescent="0.25">
      <c r="L85" s="102"/>
      <c r="M85" s="102"/>
      <c r="N85" s="102"/>
      <c r="O85" s="103"/>
      <c r="P85" s="103"/>
      <c r="Q85" s="103"/>
      <c r="R85" s="103"/>
      <c r="S85" s="101"/>
      <c r="T85" s="101"/>
      <c r="U85" s="101"/>
      <c r="V85" s="101"/>
      <c r="W85" s="101"/>
      <c r="X85" s="101"/>
      <c r="Y85" s="101"/>
      <c r="Z85" s="101"/>
      <c r="AA85" s="51"/>
    </row>
    <row r="86" spans="1:27" x14ac:dyDescent="0.2">
      <c r="A86" s="1"/>
      <c r="B86" s="290" t="s">
        <v>0</v>
      </c>
      <c r="C86" s="291"/>
      <c r="D86" s="291"/>
      <c r="E86" s="291"/>
      <c r="F86" s="360"/>
      <c r="G86" s="360"/>
      <c r="H86" s="360"/>
      <c r="I86" s="360"/>
      <c r="J86" s="360"/>
      <c r="K86" s="360"/>
      <c r="L86" s="360"/>
      <c r="M86" s="360"/>
      <c r="N86" s="360"/>
      <c r="O86" s="360"/>
      <c r="P86" s="360"/>
      <c r="Q86" s="360"/>
      <c r="R86" s="360"/>
      <c r="S86" s="360"/>
      <c r="T86" s="360"/>
      <c r="U86" s="360"/>
      <c r="V86" s="360"/>
      <c r="W86" s="360"/>
      <c r="X86" s="360"/>
      <c r="Y86" s="360"/>
      <c r="Z86" s="361"/>
      <c r="AA86" s="30"/>
    </row>
    <row r="87" spans="1:27" ht="13.5" customHeight="1" x14ac:dyDescent="0.2">
      <c r="A87" s="1"/>
      <c r="B87" s="295" t="s">
        <v>214</v>
      </c>
      <c r="C87" s="296"/>
      <c r="D87" s="296"/>
      <c r="E87" s="296"/>
      <c r="F87" s="348"/>
      <c r="G87" s="348"/>
      <c r="H87" s="348"/>
      <c r="I87" s="348"/>
      <c r="J87" s="348"/>
      <c r="K87" s="348"/>
      <c r="L87" s="348"/>
      <c r="M87" s="348"/>
      <c r="N87" s="348"/>
      <c r="O87" s="348"/>
      <c r="P87" s="348"/>
      <c r="Q87" s="348"/>
      <c r="R87" s="348"/>
      <c r="S87" s="348"/>
      <c r="T87" s="348"/>
      <c r="U87" s="348"/>
      <c r="V87" s="348"/>
      <c r="W87" s="348"/>
      <c r="X87" s="348"/>
      <c r="Y87" s="348"/>
      <c r="Z87" s="349"/>
      <c r="AA87" s="30"/>
    </row>
    <row r="88" spans="1:27" ht="13.5" thickBot="1" x14ac:dyDescent="0.25">
      <c r="A88" s="1"/>
      <c r="B88" s="297"/>
      <c r="C88" s="298"/>
      <c r="D88" s="298"/>
      <c r="E88" s="298"/>
      <c r="F88" s="470"/>
      <c r="G88" s="470"/>
      <c r="H88" s="470"/>
      <c r="I88" s="470"/>
      <c r="J88" s="470"/>
      <c r="K88" s="470"/>
      <c r="L88" s="470"/>
      <c r="M88" s="470"/>
      <c r="N88" s="470"/>
      <c r="O88" s="470"/>
      <c r="P88" s="470"/>
      <c r="Q88" s="470"/>
      <c r="R88" s="470"/>
      <c r="S88" s="470"/>
      <c r="T88" s="470"/>
      <c r="U88" s="470"/>
      <c r="V88" s="470"/>
      <c r="W88" s="470"/>
      <c r="X88" s="470"/>
      <c r="Y88" s="470"/>
      <c r="Z88" s="471"/>
      <c r="AA88" s="30"/>
    </row>
    <row r="89" spans="1:27" ht="13.5" thickBot="1" x14ac:dyDescent="0.25"/>
    <row r="90" spans="1:27" ht="13.5" customHeight="1" x14ac:dyDescent="0.2">
      <c r="B90" s="817" t="s">
        <v>253</v>
      </c>
      <c r="C90" s="820" t="s">
        <v>62</v>
      </c>
      <c r="D90" s="820"/>
      <c r="E90" s="821"/>
      <c r="F90" s="804"/>
      <c r="G90" s="805"/>
      <c r="H90" s="805"/>
      <c r="I90" s="805"/>
      <c r="J90" s="805"/>
      <c r="K90" s="805"/>
      <c r="L90" s="806"/>
      <c r="M90" s="828" t="s">
        <v>226</v>
      </c>
      <c r="N90" s="828"/>
      <c r="O90" s="813" t="s">
        <v>66</v>
      </c>
      <c r="P90" s="814"/>
      <c r="Q90" s="814"/>
      <c r="R90" s="814"/>
      <c r="S90" s="332" t="s">
        <v>273</v>
      </c>
      <c r="T90" s="751"/>
      <c r="U90" s="782"/>
      <c r="V90" s="782" t="s">
        <v>43</v>
      </c>
      <c r="W90" s="782"/>
      <c r="X90" s="782" t="s">
        <v>42</v>
      </c>
      <c r="Y90" s="782"/>
      <c r="Z90" s="768" t="s">
        <v>41</v>
      </c>
    </row>
    <row r="91" spans="1:27" x14ac:dyDescent="0.2">
      <c r="B91" s="818"/>
      <c r="C91" s="825" t="s">
        <v>64</v>
      </c>
      <c r="D91" s="825"/>
      <c r="E91" s="826"/>
      <c r="F91" s="815"/>
      <c r="G91" s="789"/>
      <c r="H91" s="789"/>
      <c r="I91" s="789"/>
      <c r="J91" s="789"/>
      <c r="K91" s="789"/>
      <c r="L91" s="790"/>
      <c r="M91" s="801"/>
      <c r="N91" s="801"/>
      <c r="O91" s="815"/>
      <c r="P91" s="789"/>
      <c r="Q91" s="789"/>
      <c r="R91" s="789"/>
      <c r="S91" s="334"/>
      <c r="T91" s="785"/>
      <c r="U91" s="783"/>
      <c r="V91" s="783"/>
      <c r="W91" s="783"/>
      <c r="X91" s="783"/>
      <c r="Y91" s="783"/>
      <c r="Z91" s="769"/>
    </row>
    <row r="92" spans="1:27" x14ac:dyDescent="0.2">
      <c r="B92" s="818"/>
      <c r="C92" s="791"/>
      <c r="D92" s="791"/>
      <c r="E92" s="792"/>
      <c r="F92" s="816"/>
      <c r="G92" s="791"/>
      <c r="H92" s="791"/>
      <c r="I92" s="791"/>
      <c r="J92" s="791"/>
      <c r="K92" s="791"/>
      <c r="L92" s="792"/>
      <c r="M92" s="802"/>
      <c r="N92" s="802"/>
      <c r="O92" s="816"/>
      <c r="P92" s="791"/>
      <c r="Q92" s="791"/>
      <c r="R92" s="791"/>
      <c r="S92" s="212"/>
      <c r="T92" s="786"/>
      <c r="U92" s="784"/>
      <c r="V92" s="784"/>
      <c r="W92" s="784"/>
      <c r="X92" s="784"/>
      <c r="Y92" s="784"/>
      <c r="Z92" s="770"/>
    </row>
    <row r="93" spans="1:27" ht="13.5" customHeight="1" x14ac:dyDescent="0.2">
      <c r="B93" s="818"/>
      <c r="C93" s="787" t="s">
        <v>63</v>
      </c>
      <c r="D93" s="787"/>
      <c r="E93" s="788"/>
      <c r="F93" s="822" t="s">
        <v>45</v>
      </c>
      <c r="G93" s="795"/>
      <c r="H93" s="795"/>
      <c r="I93" s="803"/>
      <c r="J93" s="803"/>
      <c r="K93" s="105" t="s">
        <v>20</v>
      </c>
      <c r="L93" s="803"/>
      <c r="M93" s="803"/>
      <c r="N93" s="106" t="s">
        <v>56</v>
      </c>
      <c r="O93" s="795"/>
      <c r="P93" s="795"/>
      <c r="Q93" s="795"/>
      <c r="R93" s="795"/>
      <c r="S93" s="795"/>
      <c r="T93" s="795"/>
      <c r="U93" s="795"/>
      <c r="V93" s="795"/>
      <c r="W93" s="795"/>
      <c r="X93" s="795"/>
      <c r="Y93" s="795"/>
      <c r="Z93" s="796"/>
    </row>
    <row r="94" spans="1:27" x14ac:dyDescent="0.2">
      <c r="B94" s="818"/>
      <c r="C94" s="789"/>
      <c r="D94" s="789"/>
      <c r="E94" s="790"/>
      <c r="F94" s="811"/>
      <c r="G94" s="793"/>
      <c r="H94" s="793" t="s">
        <v>49</v>
      </c>
      <c r="I94" s="793"/>
      <c r="J94" s="793"/>
      <c r="K94" s="793" t="s">
        <v>51</v>
      </c>
      <c r="L94" s="797"/>
      <c r="M94" s="797"/>
      <c r="N94" s="797"/>
      <c r="O94" s="797"/>
      <c r="P94" s="797"/>
      <c r="Q94" s="797"/>
      <c r="R94" s="797"/>
      <c r="S94" s="797"/>
      <c r="T94" s="797"/>
      <c r="U94" s="797"/>
      <c r="V94" s="797"/>
      <c r="W94" s="797"/>
      <c r="X94" s="797"/>
      <c r="Y94" s="797"/>
      <c r="Z94" s="798"/>
    </row>
    <row r="95" spans="1:27" ht="13.5" customHeight="1" x14ac:dyDescent="0.2">
      <c r="B95" s="818"/>
      <c r="C95" s="791"/>
      <c r="D95" s="791"/>
      <c r="E95" s="792"/>
      <c r="F95" s="812"/>
      <c r="G95" s="794"/>
      <c r="H95" s="794"/>
      <c r="I95" s="794"/>
      <c r="J95" s="794"/>
      <c r="K95" s="794"/>
      <c r="L95" s="799"/>
      <c r="M95" s="799"/>
      <c r="N95" s="799"/>
      <c r="O95" s="799"/>
      <c r="P95" s="799"/>
      <c r="Q95" s="799"/>
      <c r="R95" s="799"/>
      <c r="S95" s="799"/>
      <c r="T95" s="799"/>
      <c r="U95" s="799"/>
      <c r="V95" s="799"/>
      <c r="W95" s="799"/>
      <c r="X95" s="799"/>
      <c r="Y95" s="799"/>
      <c r="Z95" s="800"/>
    </row>
    <row r="96" spans="1:27" ht="13.5" customHeight="1" x14ac:dyDescent="0.2">
      <c r="B96" s="818"/>
      <c r="C96" s="771" t="s">
        <v>67</v>
      </c>
      <c r="D96" s="771"/>
      <c r="E96" s="772"/>
      <c r="F96" s="775"/>
      <c r="G96" s="776"/>
      <c r="H96" s="779" t="s">
        <v>20</v>
      </c>
      <c r="I96" s="781"/>
      <c r="J96" s="776"/>
      <c r="K96" s="779" t="s">
        <v>20</v>
      </c>
      <c r="L96" s="776"/>
      <c r="M96" s="829"/>
      <c r="N96" s="779" t="s">
        <v>216</v>
      </c>
      <c r="O96" s="779"/>
      <c r="P96" s="779"/>
      <c r="Q96" s="779"/>
      <c r="R96" s="779"/>
      <c r="S96" s="807"/>
      <c r="T96" s="779"/>
      <c r="U96" s="779"/>
      <c r="V96" s="779"/>
      <c r="W96" s="779"/>
      <c r="X96" s="779"/>
      <c r="Y96" s="779"/>
      <c r="Z96" s="808"/>
    </row>
    <row r="97" spans="2:26" ht="13.5" thickBot="1" x14ac:dyDescent="0.25">
      <c r="B97" s="819"/>
      <c r="C97" s="773"/>
      <c r="D97" s="773"/>
      <c r="E97" s="774"/>
      <c r="F97" s="777"/>
      <c r="G97" s="778"/>
      <c r="H97" s="780"/>
      <c r="I97" s="778"/>
      <c r="J97" s="778"/>
      <c r="K97" s="780"/>
      <c r="L97" s="778"/>
      <c r="M97" s="830"/>
      <c r="N97" s="780"/>
      <c r="O97" s="780"/>
      <c r="P97" s="780"/>
      <c r="Q97" s="780"/>
      <c r="R97" s="780"/>
      <c r="S97" s="809"/>
      <c r="T97" s="780"/>
      <c r="U97" s="780"/>
      <c r="V97" s="780"/>
      <c r="W97" s="780"/>
      <c r="X97" s="780"/>
      <c r="Y97" s="780"/>
      <c r="Z97" s="810"/>
    </row>
    <row r="98" spans="2:26" ht="13.5" customHeight="1" x14ac:dyDescent="0.2">
      <c r="B98" s="817" t="s">
        <v>254</v>
      </c>
      <c r="C98" s="820" t="s">
        <v>62</v>
      </c>
      <c r="D98" s="820"/>
      <c r="E98" s="821"/>
      <c r="F98" s="804"/>
      <c r="G98" s="805"/>
      <c r="H98" s="805"/>
      <c r="I98" s="805"/>
      <c r="J98" s="805"/>
      <c r="K98" s="805"/>
      <c r="L98" s="806"/>
      <c r="M98" s="828" t="s">
        <v>226</v>
      </c>
      <c r="N98" s="828"/>
      <c r="O98" s="813" t="s">
        <v>66</v>
      </c>
      <c r="P98" s="814"/>
      <c r="Q98" s="814"/>
      <c r="R98" s="814"/>
      <c r="S98" s="332" t="s">
        <v>273</v>
      </c>
      <c r="T98" s="751"/>
      <c r="U98" s="782"/>
      <c r="V98" s="782" t="s">
        <v>43</v>
      </c>
      <c r="W98" s="782"/>
      <c r="X98" s="782" t="s">
        <v>42</v>
      </c>
      <c r="Y98" s="782"/>
      <c r="Z98" s="768" t="s">
        <v>41</v>
      </c>
    </row>
    <row r="99" spans="2:26" x14ac:dyDescent="0.2">
      <c r="B99" s="818"/>
      <c r="C99" s="825" t="s">
        <v>64</v>
      </c>
      <c r="D99" s="825"/>
      <c r="E99" s="826"/>
      <c r="F99" s="815"/>
      <c r="G99" s="789"/>
      <c r="H99" s="789"/>
      <c r="I99" s="789"/>
      <c r="J99" s="789"/>
      <c r="K99" s="789"/>
      <c r="L99" s="790"/>
      <c r="M99" s="801"/>
      <c r="N99" s="801"/>
      <c r="O99" s="815"/>
      <c r="P99" s="789"/>
      <c r="Q99" s="789"/>
      <c r="R99" s="789"/>
      <c r="S99" s="334"/>
      <c r="T99" s="785"/>
      <c r="U99" s="783"/>
      <c r="V99" s="783"/>
      <c r="W99" s="783"/>
      <c r="X99" s="783"/>
      <c r="Y99" s="783"/>
      <c r="Z99" s="769"/>
    </row>
    <row r="100" spans="2:26" x14ac:dyDescent="0.2">
      <c r="B100" s="818"/>
      <c r="C100" s="791"/>
      <c r="D100" s="791"/>
      <c r="E100" s="792"/>
      <c r="F100" s="816"/>
      <c r="G100" s="791"/>
      <c r="H100" s="791"/>
      <c r="I100" s="791"/>
      <c r="J100" s="791"/>
      <c r="K100" s="791"/>
      <c r="L100" s="792"/>
      <c r="M100" s="802"/>
      <c r="N100" s="802"/>
      <c r="O100" s="816"/>
      <c r="P100" s="791"/>
      <c r="Q100" s="791"/>
      <c r="R100" s="791"/>
      <c r="S100" s="212"/>
      <c r="T100" s="786"/>
      <c r="U100" s="784"/>
      <c r="V100" s="784"/>
      <c r="W100" s="784"/>
      <c r="X100" s="784"/>
      <c r="Y100" s="784"/>
      <c r="Z100" s="770"/>
    </row>
    <row r="101" spans="2:26" ht="13.5" customHeight="1" x14ac:dyDescent="0.2">
      <c r="B101" s="818"/>
      <c r="C101" s="787" t="s">
        <v>63</v>
      </c>
      <c r="D101" s="787"/>
      <c r="E101" s="788"/>
      <c r="F101" s="822" t="s">
        <v>45</v>
      </c>
      <c r="G101" s="795"/>
      <c r="H101" s="795"/>
      <c r="I101" s="803"/>
      <c r="J101" s="803"/>
      <c r="K101" s="105" t="s">
        <v>20</v>
      </c>
      <c r="L101" s="803"/>
      <c r="M101" s="803"/>
      <c r="N101" s="106" t="s">
        <v>56</v>
      </c>
      <c r="O101" s="795"/>
      <c r="P101" s="795"/>
      <c r="Q101" s="795"/>
      <c r="R101" s="795"/>
      <c r="S101" s="795"/>
      <c r="T101" s="795"/>
      <c r="U101" s="795"/>
      <c r="V101" s="795"/>
      <c r="W101" s="795"/>
      <c r="X101" s="795"/>
      <c r="Y101" s="795"/>
      <c r="Z101" s="796"/>
    </row>
    <row r="102" spans="2:26" x14ac:dyDescent="0.2">
      <c r="B102" s="818"/>
      <c r="C102" s="789"/>
      <c r="D102" s="789"/>
      <c r="E102" s="790"/>
      <c r="F102" s="811"/>
      <c r="G102" s="793"/>
      <c r="H102" s="793" t="s">
        <v>49</v>
      </c>
      <c r="I102" s="793"/>
      <c r="J102" s="793"/>
      <c r="K102" s="793" t="s">
        <v>51</v>
      </c>
      <c r="L102" s="797"/>
      <c r="M102" s="797"/>
      <c r="N102" s="797"/>
      <c r="O102" s="797"/>
      <c r="P102" s="797"/>
      <c r="Q102" s="797"/>
      <c r="R102" s="797"/>
      <c r="S102" s="797"/>
      <c r="T102" s="797"/>
      <c r="U102" s="797"/>
      <c r="V102" s="797"/>
      <c r="W102" s="797"/>
      <c r="X102" s="797"/>
      <c r="Y102" s="797"/>
      <c r="Z102" s="798"/>
    </row>
    <row r="103" spans="2:26" ht="13.5" customHeight="1" x14ac:dyDescent="0.2">
      <c r="B103" s="818"/>
      <c r="C103" s="791"/>
      <c r="D103" s="791"/>
      <c r="E103" s="792"/>
      <c r="F103" s="812"/>
      <c r="G103" s="794"/>
      <c r="H103" s="794"/>
      <c r="I103" s="794"/>
      <c r="J103" s="794"/>
      <c r="K103" s="794"/>
      <c r="L103" s="799"/>
      <c r="M103" s="799"/>
      <c r="N103" s="799"/>
      <c r="O103" s="799"/>
      <c r="P103" s="799"/>
      <c r="Q103" s="799"/>
      <c r="R103" s="799"/>
      <c r="S103" s="799"/>
      <c r="T103" s="799"/>
      <c r="U103" s="799"/>
      <c r="V103" s="799"/>
      <c r="W103" s="799"/>
      <c r="X103" s="799"/>
      <c r="Y103" s="799"/>
      <c r="Z103" s="800"/>
    </row>
    <row r="104" spans="2:26" ht="13.5" customHeight="1" x14ac:dyDescent="0.2">
      <c r="B104" s="818"/>
      <c r="C104" s="771" t="s">
        <v>67</v>
      </c>
      <c r="D104" s="771"/>
      <c r="E104" s="772"/>
      <c r="F104" s="775"/>
      <c r="G104" s="776"/>
      <c r="H104" s="779" t="s">
        <v>20</v>
      </c>
      <c r="I104" s="781"/>
      <c r="J104" s="776"/>
      <c r="K104" s="779" t="s">
        <v>20</v>
      </c>
      <c r="L104" s="776"/>
      <c r="M104" s="829"/>
      <c r="N104" s="779" t="s">
        <v>216</v>
      </c>
      <c r="O104" s="779"/>
      <c r="P104" s="779"/>
      <c r="Q104" s="779"/>
      <c r="R104" s="779"/>
      <c r="S104" s="807"/>
      <c r="T104" s="779"/>
      <c r="U104" s="779"/>
      <c r="V104" s="779"/>
      <c r="W104" s="779"/>
      <c r="X104" s="779"/>
      <c r="Y104" s="779"/>
      <c r="Z104" s="808"/>
    </row>
    <row r="105" spans="2:26" ht="13.5" thickBot="1" x14ac:dyDescent="0.25">
      <c r="B105" s="819"/>
      <c r="C105" s="773"/>
      <c r="D105" s="773"/>
      <c r="E105" s="774"/>
      <c r="F105" s="777"/>
      <c r="G105" s="778"/>
      <c r="H105" s="780"/>
      <c r="I105" s="778"/>
      <c r="J105" s="778"/>
      <c r="K105" s="780"/>
      <c r="L105" s="778"/>
      <c r="M105" s="830"/>
      <c r="N105" s="780"/>
      <c r="O105" s="780"/>
      <c r="P105" s="780"/>
      <c r="Q105" s="780"/>
      <c r="R105" s="780"/>
      <c r="S105" s="809"/>
      <c r="T105" s="780"/>
      <c r="U105" s="780"/>
      <c r="V105" s="780"/>
      <c r="W105" s="780"/>
      <c r="X105" s="780"/>
      <c r="Y105" s="780"/>
      <c r="Z105" s="810"/>
    </row>
    <row r="106" spans="2:26" ht="13.5" customHeight="1" x14ac:dyDescent="0.2">
      <c r="B106" s="817" t="s">
        <v>255</v>
      </c>
      <c r="C106" s="820" t="s">
        <v>62</v>
      </c>
      <c r="D106" s="820"/>
      <c r="E106" s="821"/>
      <c r="F106" s="804"/>
      <c r="G106" s="805"/>
      <c r="H106" s="805"/>
      <c r="I106" s="805"/>
      <c r="J106" s="805"/>
      <c r="K106" s="805"/>
      <c r="L106" s="806"/>
      <c r="M106" s="828" t="s">
        <v>226</v>
      </c>
      <c r="N106" s="828"/>
      <c r="O106" s="813" t="s">
        <v>66</v>
      </c>
      <c r="P106" s="814"/>
      <c r="Q106" s="814"/>
      <c r="R106" s="814"/>
      <c r="S106" s="332" t="s">
        <v>273</v>
      </c>
      <c r="T106" s="751"/>
      <c r="U106" s="782"/>
      <c r="V106" s="782" t="s">
        <v>43</v>
      </c>
      <c r="W106" s="782"/>
      <c r="X106" s="782" t="s">
        <v>42</v>
      </c>
      <c r="Y106" s="782"/>
      <c r="Z106" s="768" t="s">
        <v>41</v>
      </c>
    </row>
    <row r="107" spans="2:26" x14ac:dyDescent="0.2">
      <c r="B107" s="818"/>
      <c r="C107" s="825" t="s">
        <v>64</v>
      </c>
      <c r="D107" s="825"/>
      <c r="E107" s="826"/>
      <c r="F107" s="815"/>
      <c r="G107" s="789"/>
      <c r="H107" s="789"/>
      <c r="I107" s="789"/>
      <c r="J107" s="789"/>
      <c r="K107" s="789"/>
      <c r="L107" s="790"/>
      <c r="M107" s="801"/>
      <c r="N107" s="801"/>
      <c r="O107" s="815"/>
      <c r="P107" s="789"/>
      <c r="Q107" s="789"/>
      <c r="R107" s="789"/>
      <c r="S107" s="334"/>
      <c r="T107" s="785"/>
      <c r="U107" s="783"/>
      <c r="V107" s="783"/>
      <c r="W107" s="783"/>
      <c r="X107" s="783"/>
      <c r="Y107" s="783"/>
      <c r="Z107" s="769"/>
    </row>
    <row r="108" spans="2:26" x14ac:dyDescent="0.2">
      <c r="B108" s="818"/>
      <c r="C108" s="791"/>
      <c r="D108" s="791"/>
      <c r="E108" s="792"/>
      <c r="F108" s="816"/>
      <c r="G108" s="791"/>
      <c r="H108" s="791"/>
      <c r="I108" s="791"/>
      <c r="J108" s="791"/>
      <c r="K108" s="791"/>
      <c r="L108" s="792"/>
      <c r="M108" s="802"/>
      <c r="N108" s="802"/>
      <c r="O108" s="816"/>
      <c r="P108" s="791"/>
      <c r="Q108" s="791"/>
      <c r="R108" s="791"/>
      <c r="S108" s="212"/>
      <c r="T108" s="786"/>
      <c r="U108" s="784"/>
      <c r="V108" s="784"/>
      <c r="W108" s="784"/>
      <c r="X108" s="784"/>
      <c r="Y108" s="784"/>
      <c r="Z108" s="770"/>
    </row>
    <row r="109" spans="2:26" ht="13.5" customHeight="1" x14ac:dyDescent="0.2">
      <c r="B109" s="818"/>
      <c r="C109" s="787" t="s">
        <v>63</v>
      </c>
      <c r="D109" s="787"/>
      <c r="E109" s="788"/>
      <c r="F109" s="822" t="s">
        <v>45</v>
      </c>
      <c r="G109" s="795"/>
      <c r="H109" s="795"/>
      <c r="I109" s="803"/>
      <c r="J109" s="803"/>
      <c r="K109" s="105" t="s">
        <v>20</v>
      </c>
      <c r="L109" s="803"/>
      <c r="M109" s="803"/>
      <c r="N109" s="106" t="s">
        <v>56</v>
      </c>
      <c r="O109" s="795"/>
      <c r="P109" s="795"/>
      <c r="Q109" s="795"/>
      <c r="R109" s="795"/>
      <c r="S109" s="795"/>
      <c r="T109" s="795"/>
      <c r="U109" s="795"/>
      <c r="V109" s="795"/>
      <c r="W109" s="795"/>
      <c r="X109" s="795"/>
      <c r="Y109" s="795"/>
      <c r="Z109" s="796"/>
    </row>
    <row r="110" spans="2:26" x14ac:dyDescent="0.2">
      <c r="B110" s="818"/>
      <c r="C110" s="789"/>
      <c r="D110" s="789"/>
      <c r="E110" s="790"/>
      <c r="F110" s="811"/>
      <c r="G110" s="793"/>
      <c r="H110" s="793" t="s">
        <v>49</v>
      </c>
      <c r="I110" s="793"/>
      <c r="J110" s="793"/>
      <c r="K110" s="793" t="s">
        <v>51</v>
      </c>
      <c r="L110" s="797"/>
      <c r="M110" s="797"/>
      <c r="N110" s="797"/>
      <c r="O110" s="797"/>
      <c r="P110" s="797"/>
      <c r="Q110" s="797"/>
      <c r="R110" s="797"/>
      <c r="S110" s="797"/>
      <c r="T110" s="797"/>
      <c r="U110" s="797"/>
      <c r="V110" s="797"/>
      <c r="W110" s="797"/>
      <c r="X110" s="797"/>
      <c r="Y110" s="797"/>
      <c r="Z110" s="798"/>
    </row>
    <row r="111" spans="2:26" ht="13.5" customHeight="1" x14ac:dyDescent="0.2">
      <c r="B111" s="818"/>
      <c r="C111" s="791"/>
      <c r="D111" s="791"/>
      <c r="E111" s="792"/>
      <c r="F111" s="812"/>
      <c r="G111" s="794"/>
      <c r="H111" s="794"/>
      <c r="I111" s="794"/>
      <c r="J111" s="794"/>
      <c r="K111" s="794"/>
      <c r="L111" s="799"/>
      <c r="M111" s="799"/>
      <c r="N111" s="799"/>
      <c r="O111" s="799"/>
      <c r="P111" s="799"/>
      <c r="Q111" s="799"/>
      <c r="R111" s="799"/>
      <c r="S111" s="799"/>
      <c r="T111" s="799"/>
      <c r="U111" s="799"/>
      <c r="V111" s="799"/>
      <c r="W111" s="799"/>
      <c r="X111" s="799"/>
      <c r="Y111" s="799"/>
      <c r="Z111" s="800"/>
    </row>
    <row r="112" spans="2:26" ht="13.5" customHeight="1" x14ac:dyDescent="0.2">
      <c r="B112" s="818"/>
      <c r="C112" s="771" t="s">
        <v>67</v>
      </c>
      <c r="D112" s="771"/>
      <c r="E112" s="772"/>
      <c r="F112" s="775"/>
      <c r="G112" s="776"/>
      <c r="H112" s="779" t="s">
        <v>20</v>
      </c>
      <c r="I112" s="781"/>
      <c r="J112" s="776"/>
      <c r="K112" s="779" t="s">
        <v>20</v>
      </c>
      <c r="L112" s="776"/>
      <c r="M112" s="829"/>
      <c r="N112" s="779" t="s">
        <v>216</v>
      </c>
      <c r="O112" s="779"/>
      <c r="P112" s="779"/>
      <c r="Q112" s="779"/>
      <c r="R112" s="779"/>
      <c r="S112" s="807"/>
      <c r="T112" s="779"/>
      <c r="U112" s="779"/>
      <c r="V112" s="779"/>
      <c r="W112" s="779"/>
      <c r="X112" s="779"/>
      <c r="Y112" s="779"/>
      <c r="Z112" s="808"/>
    </row>
    <row r="113" spans="2:26" ht="13.5" thickBot="1" x14ac:dyDescent="0.25">
      <c r="B113" s="819"/>
      <c r="C113" s="773"/>
      <c r="D113" s="773"/>
      <c r="E113" s="774"/>
      <c r="F113" s="777"/>
      <c r="G113" s="778"/>
      <c r="H113" s="780"/>
      <c r="I113" s="778"/>
      <c r="J113" s="778"/>
      <c r="K113" s="780"/>
      <c r="L113" s="778"/>
      <c r="M113" s="830"/>
      <c r="N113" s="780"/>
      <c r="O113" s="780"/>
      <c r="P113" s="780"/>
      <c r="Q113" s="780"/>
      <c r="R113" s="780"/>
      <c r="S113" s="809"/>
      <c r="T113" s="780"/>
      <c r="U113" s="780"/>
      <c r="V113" s="780"/>
      <c r="W113" s="780"/>
      <c r="X113" s="780"/>
      <c r="Y113" s="780"/>
      <c r="Z113" s="810"/>
    </row>
    <row r="114" spans="2:26" ht="13.5" customHeight="1" x14ac:dyDescent="0.2">
      <c r="B114" s="817" t="s">
        <v>256</v>
      </c>
      <c r="C114" s="820" t="s">
        <v>62</v>
      </c>
      <c r="D114" s="820"/>
      <c r="E114" s="821"/>
      <c r="F114" s="804"/>
      <c r="G114" s="805"/>
      <c r="H114" s="805"/>
      <c r="I114" s="805"/>
      <c r="J114" s="805"/>
      <c r="K114" s="805"/>
      <c r="L114" s="806"/>
      <c r="M114" s="828" t="s">
        <v>226</v>
      </c>
      <c r="N114" s="828"/>
      <c r="O114" s="813" t="s">
        <v>66</v>
      </c>
      <c r="P114" s="814"/>
      <c r="Q114" s="814"/>
      <c r="R114" s="814"/>
      <c r="S114" s="332" t="s">
        <v>273</v>
      </c>
      <c r="T114" s="751"/>
      <c r="U114" s="782"/>
      <c r="V114" s="782" t="s">
        <v>43</v>
      </c>
      <c r="W114" s="782"/>
      <c r="X114" s="782" t="s">
        <v>42</v>
      </c>
      <c r="Y114" s="782"/>
      <c r="Z114" s="768" t="s">
        <v>41</v>
      </c>
    </row>
    <row r="115" spans="2:26" x14ac:dyDescent="0.2">
      <c r="B115" s="818"/>
      <c r="C115" s="825" t="s">
        <v>64</v>
      </c>
      <c r="D115" s="825"/>
      <c r="E115" s="826"/>
      <c r="F115" s="815"/>
      <c r="G115" s="789"/>
      <c r="H115" s="789"/>
      <c r="I115" s="789"/>
      <c r="J115" s="789"/>
      <c r="K115" s="789"/>
      <c r="L115" s="790"/>
      <c r="M115" s="801"/>
      <c r="N115" s="801"/>
      <c r="O115" s="815"/>
      <c r="P115" s="789"/>
      <c r="Q115" s="789"/>
      <c r="R115" s="789"/>
      <c r="S115" s="334"/>
      <c r="T115" s="785"/>
      <c r="U115" s="783"/>
      <c r="V115" s="783"/>
      <c r="W115" s="783"/>
      <c r="X115" s="783"/>
      <c r="Y115" s="783"/>
      <c r="Z115" s="769"/>
    </row>
    <row r="116" spans="2:26" x14ac:dyDescent="0.2">
      <c r="B116" s="818"/>
      <c r="C116" s="791"/>
      <c r="D116" s="791"/>
      <c r="E116" s="792"/>
      <c r="F116" s="816"/>
      <c r="G116" s="791"/>
      <c r="H116" s="791"/>
      <c r="I116" s="791"/>
      <c r="J116" s="791"/>
      <c r="K116" s="791"/>
      <c r="L116" s="792"/>
      <c r="M116" s="802"/>
      <c r="N116" s="802"/>
      <c r="O116" s="816"/>
      <c r="P116" s="791"/>
      <c r="Q116" s="791"/>
      <c r="R116" s="791"/>
      <c r="S116" s="212"/>
      <c r="T116" s="786"/>
      <c r="U116" s="784"/>
      <c r="V116" s="784"/>
      <c r="W116" s="784"/>
      <c r="X116" s="784"/>
      <c r="Y116" s="784"/>
      <c r="Z116" s="770"/>
    </row>
    <row r="117" spans="2:26" ht="13.5" customHeight="1" x14ac:dyDescent="0.2">
      <c r="B117" s="818"/>
      <c r="C117" s="787" t="s">
        <v>63</v>
      </c>
      <c r="D117" s="787"/>
      <c r="E117" s="788"/>
      <c r="F117" s="822" t="s">
        <v>45</v>
      </c>
      <c r="G117" s="795"/>
      <c r="H117" s="795"/>
      <c r="I117" s="803"/>
      <c r="J117" s="803"/>
      <c r="K117" s="105" t="s">
        <v>20</v>
      </c>
      <c r="L117" s="803"/>
      <c r="M117" s="803"/>
      <c r="N117" s="106" t="s">
        <v>56</v>
      </c>
      <c r="O117" s="795"/>
      <c r="P117" s="795"/>
      <c r="Q117" s="795"/>
      <c r="R117" s="795"/>
      <c r="S117" s="795"/>
      <c r="T117" s="795"/>
      <c r="U117" s="795"/>
      <c r="V117" s="795"/>
      <c r="W117" s="795"/>
      <c r="X117" s="795"/>
      <c r="Y117" s="795"/>
      <c r="Z117" s="796"/>
    </row>
    <row r="118" spans="2:26" x14ac:dyDescent="0.2">
      <c r="B118" s="818"/>
      <c r="C118" s="789"/>
      <c r="D118" s="789"/>
      <c r="E118" s="790"/>
      <c r="F118" s="811"/>
      <c r="G118" s="793"/>
      <c r="H118" s="793" t="s">
        <v>49</v>
      </c>
      <c r="I118" s="793"/>
      <c r="J118" s="793"/>
      <c r="K118" s="793" t="s">
        <v>51</v>
      </c>
      <c r="L118" s="797"/>
      <c r="M118" s="797"/>
      <c r="N118" s="797"/>
      <c r="O118" s="797"/>
      <c r="P118" s="797"/>
      <c r="Q118" s="797"/>
      <c r="R118" s="797"/>
      <c r="S118" s="797"/>
      <c r="T118" s="797"/>
      <c r="U118" s="797"/>
      <c r="V118" s="797"/>
      <c r="W118" s="797"/>
      <c r="X118" s="797"/>
      <c r="Y118" s="797"/>
      <c r="Z118" s="798"/>
    </row>
    <row r="119" spans="2:26" x14ac:dyDescent="0.2">
      <c r="B119" s="818"/>
      <c r="C119" s="791"/>
      <c r="D119" s="791"/>
      <c r="E119" s="792"/>
      <c r="F119" s="812"/>
      <c r="G119" s="794"/>
      <c r="H119" s="794"/>
      <c r="I119" s="794"/>
      <c r="J119" s="794"/>
      <c r="K119" s="794"/>
      <c r="L119" s="799"/>
      <c r="M119" s="799"/>
      <c r="N119" s="799"/>
      <c r="O119" s="799"/>
      <c r="P119" s="799"/>
      <c r="Q119" s="799"/>
      <c r="R119" s="799"/>
      <c r="S119" s="799"/>
      <c r="T119" s="799"/>
      <c r="U119" s="799"/>
      <c r="V119" s="799"/>
      <c r="W119" s="799"/>
      <c r="X119" s="799"/>
      <c r="Y119" s="799"/>
      <c r="Z119" s="800"/>
    </row>
    <row r="120" spans="2:26" ht="13.5" customHeight="1" x14ac:dyDescent="0.2">
      <c r="B120" s="818"/>
      <c r="C120" s="771" t="s">
        <v>67</v>
      </c>
      <c r="D120" s="771"/>
      <c r="E120" s="772"/>
      <c r="F120" s="775"/>
      <c r="G120" s="776"/>
      <c r="H120" s="779" t="s">
        <v>20</v>
      </c>
      <c r="I120" s="781"/>
      <c r="J120" s="776"/>
      <c r="K120" s="779" t="s">
        <v>20</v>
      </c>
      <c r="L120" s="776"/>
      <c r="M120" s="829"/>
      <c r="N120" s="779" t="s">
        <v>216</v>
      </c>
      <c r="O120" s="779"/>
      <c r="P120" s="779"/>
      <c r="Q120" s="779"/>
      <c r="R120" s="779"/>
      <c r="S120" s="807"/>
      <c r="T120" s="779"/>
      <c r="U120" s="779"/>
      <c r="V120" s="779"/>
      <c r="W120" s="779"/>
      <c r="X120" s="779"/>
      <c r="Y120" s="779"/>
      <c r="Z120" s="808"/>
    </row>
    <row r="121" spans="2:26" ht="13.5" thickBot="1" x14ac:dyDescent="0.25">
      <c r="B121" s="819"/>
      <c r="C121" s="773"/>
      <c r="D121" s="773"/>
      <c r="E121" s="774"/>
      <c r="F121" s="777"/>
      <c r="G121" s="778"/>
      <c r="H121" s="780"/>
      <c r="I121" s="778"/>
      <c r="J121" s="778"/>
      <c r="K121" s="780"/>
      <c r="L121" s="778"/>
      <c r="M121" s="830"/>
      <c r="N121" s="780"/>
      <c r="O121" s="780"/>
      <c r="P121" s="780"/>
      <c r="Q121" s="780"/>
      <c r="R121" s="780"/>
      <c r="S121" s="809"/>
      <c r="T121" s="780"/>
      <c r="U121" s="780"/>
      <c r="V121" s="780"/>
      <c r="W121" s="780"/>
      <c r="X121" s="780"/>
      <c r="Y121" s="780"/>
      <c r="Z121" s="810"/>
    </row>
    <row r="122" spans="2:26" ht="13.5" customHeight="1" x14ac:dyDescent="0.2">
      <c r="B122" s="817" t="s">
        <v>257</v>
      </c>
      <c r="C122" s="820" t="s">
        <v>62</v>
      </c>
      <c r="D122" s="820"/>
      <c r="E122" s="821"/>
      <c r="F122" s="804"/>
      <c r="G122" s="805"/>
      <c r="H122" s="805"/>
      <c r="I122" s="805"/>
      <c r="J122" s="805"/>
      <c r="K122" s="805"/>
      <c r="L122" s="806"/>
      <c r="M122" s="828" t="s">
        <v>226</v>
      </c>
      <c r="N122" s="828"/>
      <c r="O122" s="813" t="s">
        <v>66</v>
      </c>
      <c r="P122" s="814"/>
      <c r="Q122" s="814"/>
      <c r="R122" s="814"/>
      <c r="S122" s="332" t="s">
        <v>273</v>
      </c>
      <c r="T122" s="751"/>
      <c r="U122" s="782"/>
      <c r="V122" s="782" t="s">
        <v>43</v>
      </c>
      <c r="W122" s="782"/>
      <c r="X122" s="782" t="s">
        <v>42</v>
      </c>
      <c r="Y122" s="782"/>
      <c r="Z122" s="768" t="s">
        <v>41</v>
      </c>
    </row>
    <row r="123" spans="2:26" x14ac:dyDescent="0.2">
      <c r="B123" s="818"/>
      <c r="C123" s="825" t="s">
        <v>64</v>
      </c>
      <c r="D123" s="825"/>
      <c r="E123" s="826"/>
      <c r="F123" s="815"/>
      <c r="G123" s="789"/>
      <c r="H123" s="789"/>
      <c r="I123" s="789"/>
      <c r="J123" s="789"/>
      <c r="K123" s="789"/>
      <c r="L123" s="790"/>
      <c r="M123" s="801"/>
      <c r="N123" s="801"/>
      <c r="O123" s="815"/>
      <c r="P123" s="789"/>
      <c r="Q123" s="789"/>
      <c r="R123" s="789"/>
      <c r="S123" s="334"/>
      <c r="T123" s="785"/>
      <c r="U123" s="783"/>
      <c r="V123" s="783"/>
      <c r="W123" s="783"/>
      <c r="X123" s="783"/>
      <c r="Y123" s="783"/>
      <c r="Z123" s="769"/>
    </row>
    <row r="124" spans="2:26" x14ac:dyDescent="0.2">
      <c r="B124" s="818"/>
      <c r="C124" s="791"/>
      <c r="D124" s="791"/>
      <c r="E124" s="792"/>
      <c r="F124" s="816"/>
      <c r="G124" s="791"/>
      <c r="H124" s="791"/>
      <c r="I124" s="791"/>
      <c r="J124" s="791"/>
      <c r="K124" s="791"/>
      <c r="L124" s="792"/>
      <c r="M124" s="802"/>
      <c r="N124" s="802"/>
      <c r="O124" s="816"/>
      <c r="P124" s="791"/>
      <c r="Q124" s="791"/>
      <c r="R124" s="791"/>
      <c r="S124" s="212"/>
      <c r="T124" s="786"/>
      <c r="U124" s="784"/>
      <c r="V124" s="784"/>
      <c r="W124" s="784"/>
      <c r="X124" s="784"/>
      <c r="Y124" s="784"/>
      <c r="Z124" s="770"/>
    </row>
    <row r="125" spans="2:26" x14ac:dyDescent="0.2">
      <c r="B125" s="818"/>
      <c r="C125" s="787" t="s">
        <v>63</v>
      </c>
      <c r="D125" s="787"/>
      <c r="E125" s="788"/>
      <c r="F125" s="822" t="s">
        <v>45</v>
      </c>
      <c r="G125" s="795"/>
      <c r="H125" s="795"/>
      <c r="I125" s="803"/>
      <c r="J125" s="803"/>
      <c r="K125" s="105" t="s">
        <v>20</v>
      </c>
      <c r="L125" s="803"/>
      <c r="M125" s="803"/>
      <c r="N125" s="106" t="s">
        <v>56</v>
      </c>
      <c r="O125" s="795"/>
      <c r="P125" s="795"/>
      <c r="Q125" s="795"/>
      <c r="R125" s="795"/>
      <c r="S125" s="795"/>
      <c r="T125" s="795"/>
      <c r="U125" s="795"/>
      <c r="V125" s="795"/>
      <c r="W125" s="795"/>
      <c r="X125" s="795"/>
      <c r="Y125" s="795"/>
      <c r="Z125" s="796"/>
    </row>
    <row r="126" spans="2:26" x14ac:dyDescent="0.2">
      <c r="B126" s="818"/>
      <c r="C126" s="789"/>
      <c r="D126" s="789"/>
      <c r="E126" s="790"/>
      <c r="F126" s="811"/>
      <c r="G126" s="793"/>
      <c r="H126" s="793" t="s">
        <v>49</v>
      </c>
      <c r="I126" s="793"/>
      <c r="J126" s="793"/>
      <c r="K126" s="793" t="s">
        <v>51</v>
      </c>
      <c r="L126" s="797"/>
      <c r="M126" s="797"/>
      <c r="N126" s="797"/>
      <c r="O126" s="797"/>
      <c r="P126" s="797"/>
      <c r="Q126" s="797"/>
      <c r="R126" s="797"/>
      <c r="S126" s="797"/>
      <c r="T126" s="797"/>
      <c r="U126" s="797"/>
      <c r="V126" s="797"/>
      <c r="W126" s="797"/>
      <c r="X126" s="797"/>
      <c r="Y126" s="797"/>
      <c r="Z126" s="798"/>
    </row>
    <row r="127" spans="2:26" x14ac:dyDescent="0.2">
      <c r="B127" s="818"/>
      <c r="C127" s="791"/>
      <c r="D127" s="791"/>
      <c r="E127" s="792"/>
      <c r="F127" s="812"/>
      <c r="G127" s="794"/>
      <c r="H127" s="794"/>
      <c r="I127" s="794"/>
      <c r="J127" s="794"/>
      <c r="K127" s="794"/>
      <c r="L127" s="799"/>
      <c r="M127" s="799"/>
      <c r="N127" s="799"/>
      <c r="O127" s="799"/>
      <c r="P127" s="799"/>
      <c r="Q127" s="799"/>
      <c r="R127" s="799"/>
      <c r="S127" s="799"/>
      <c r="T127" s="799"/>
      <c r="U127" s="799"/>
      <c r="V127" s="799"/>
      <c r="W127" s="799"/>
      <c r="X127" s="799"/>
      <c r="Y127" s="799"/>
      <c r="Z127" s="800"/>
    </row>
    <row r="128" spans="2:26" ht="13.5" customHeight="1" x14ac:dyDescent="0.2">
      <c r="B128" s="818"/>
      <c r="C128" s="771" t="s">
        <v>67</v>
      </c>
      <c r="D128" s="771"/>
      <c r="E128" s="772"/>
      <c r="F128" s="775"/>
      <c r="G128" s="776"/>
      <c r="H128" s="779" t="s">
        <v>20</v>
      </c>
      <c r="I128" s="781"/>
      <c r="J128" s="776"/>
      <c r="K128" s="779" t="s">
        <v>20</v>
      </c>
      <c r="L128" s="776"/>
      <c r="M128" s="829"/>
      <c r="N128" s="779" t="s">
        <v>216</v>
      </c>
      <c r="O128" s="779"/>
      <c r="P128" s="779"/>
      <c r="Q128" s="779"/>
      <c r="R128" s="779"/>
      <c r="S128" s="807"/>
      <c r="T128" s="779"/>
      <c r="U128" s="779"/>
      <c r="V128" s="779"/>
      <c r="W128" s="779"/>
      <c r="X128" s="779"/>
      <c r="Y128" s="779"/>
      <c r="Z128" s="808"/>
    </row>
    <row r="129" spans="1:27" ht="13.5" thickBot="1" x14ac:dyDescent="0.25">
      <c r="B129" s="819"/>
      <c r="C129" s="773"/>
      <c r="D129" s="773"/>
      <c r="E129" s="774"/>
      <c r="F129" s="777"/>
      <c r="G129" s="778"/>
      <c r="H129" s="780"/>
      <c r="I129" s="778"/>
      <c r="J129" s="778"/>
      <c r="K129" s="780"/>
      <c r="L129" s="778"/>
      <c r="M129" s="830"/>
      <c r="N129" s="780"/>
      <c r="O129" s="780"/>
      <c r="P129" s="780"/>
      <c r="Q129" s="780"/>
      <c r="R129" s="780"/>
      <c r="S129" s="809"/>
      <c r="T129" s="780"/>
      <c r="U129" s="780"/>
      <c r="V129" s="780"/>
      <c r="W129" s="780"/>
      <c r="X129" s="780"/>
      <c r="Y129" s="780"/>
      <c r="Z129" s="810"/>
    </row>
    <row r="131" spans="1:27" ht="13.5" customHeight="1" x14ac:dyDescent="0.2">
      <c r="B131" s="37" t="s">
        <v>21</v>
      </c>
      <c r="C131" s="37"/>
    </row>
    <row r="132" spans="1:27" x14ac:dyDescent="0.2">
      <c r="B132" s="37"/>
      <c r="C132" s="32" t="s">
        <v>222</v>
      </c>
    </row>
    <row r="133" spans="1:27" x14ac:dyDescent="0.2">
      <c r="B133" s="37"/>
      <c r="C133" s="37" t="s">
        <v>22</v>
      </c>
    </row>
    <row r="134" spans="1:27" x14ac:dyDescent="0.2">
      <c r="B134" s="37"/>
      <c r="C134" s="37" t="s">
        <v>252</v>
      </c>
    </row>
    <row r="135" spans="1:27" x14ac:dyDescent="0.2">
      <c r="B135" s="37"/>
      <c r="C135" s="32" t="s">
        <v>221</v>
      </c>
    </row>
    <row r="137" spans="1:27" x14ac:dyDescent="0.2">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row>
  </sheetData>
  <mergeCells count="358">
    <mergeCell ref="S120:Z121"/>
    <mergeCell ref="L112:M113"/>
    <mergeCell ref="M114:N114"/>
    <mergeCell ref="F115:L116"/>
    <mergeCell ref="L118:Z119"/>
    <mergeCell ref="F90:L90"/>
    <mergeCell ref="M90:N90"/>
    <mergeCell ref="F91:L92"/>
    <mergeCell ref="K112:K113"/>
    <mergeCell ref="S112:Z113"/>
    <mergeCell ref="O114:R116"/>
    <mergeCell ref="U114:U116"/>
    <mergeCell ref="L120:M121"/>
    <mergeCell ref="F98:L98"/>
    <mergeCell ref="M98:N98"/>
    <mergeCell ref="V114:V116"/>
    <mergeCell ref="U90:U92"/>
    <mergeCell ref="W98:W100"/>
    <mergeCell ref="X98:X100"/>
    <mergeCell ref="Y98:Y100"/>
    <mergeCell ref="S96:Z97"/>
    <mergeCell ref="K120:K121"/>
    <mergeCell ref="F118:G119"/>
    <mergeCell ref="H118:H119"/>
    <mergeCell ref="S36:Z37"/>
    <mergeCell ref="M54:N54"/>
    <mergeCell ref="Z54:Z56"/>
    <mergeCell ref="W54:W56"/>
    <mergeCell ref="O54:R56"/>
    <mergeCell ref="S73:AA73"/>
    <mergeCell ref="W90:W92"/>
    <mergeCell ref="L74:N79"/>
    <mergeCell ref="I58:J59"/>
    <mergeCell ref="K60:K61"/>
    <mergeCell ref="L60:M61"/>
    <mergeCell ref="S44:Z45"/>
    <mergeCell ref="M55:N56"/>
    <mergeCell ref="N60:R61"/>
    <mergeCell ref="L36:M37"/>
    <mergeCell ref="AA78:AA79"/>
    <mergeCell ref="L50:Z51"/>
    <mergeCell ref="K52:K53"/>
    <mergeCell ref="L52:M53"/>
    <mergeCell ref="N52:R53"/>
    <mergeCell ref="S52:Z53"/>
    <mergeCell ref="X54:X56"/>
    <mergeCell ref="Y54:Y56"/>
    <mergeCell ref="F54:L54"/>
    <mergeCell ref="F22:L22"/>
    <mergeCell ref="M22:N22"/>
    <mergeCell ref="F23:L24"/>
    <mergeCell ref="M23:N24"/>
    <mergeCell ref="M30:N30"/>
    <mergeCell ref="F31:L32"/>
    <mergeCell ref="M31:N32"/>
    <mergeCell ref="I34:J35"/>
    <mergeCell ref="N120:R121"/>
    <mergeCell ref="F114:L114"/>
    <mergeCell ref="N112:R113"/>
    <mergeCell ref="O106:R108"/>
    <mergeCell ref="O117:Z117"/>
    <mergeCell ref="W114:W116"/>
    <mergeCell ref="X114:X116"/>
    <mergeCell ref="Y114:Y116"/>
    <mergeCell ref="S114:T116"/>
    <mergeCell ref="Z114:Z116"/>
    <mergeCell ref="O49:Z49"/>
    <mergeCell ref="O78:R79"/>
    <mergeCell ref="S78:Z79"/>
    <mergeCell ref="K34:K35"/>
    <mergeCell ref="L34:Z35"/>
    <mergeCell ref="K36:K37"/>
    <mergeCell ref="H128:H129"/>
    <mergeCell ref="I128:J129"/>
    <mergeCell ref="K128:K129"/>
    <mergeCell ref="F123:L124"/>
    <mergeCell ref="L128:M129"/>
    <mergeCell ref="N128:R129"/>
    <mergeCell ref="S128:Z129"/>
    <mergeCell ref="S122:T124"/>
    <mergeCell ref="U122:U124"/>
    <mergeCell ref="M122:N122"/>
    <mergeCell ref="M123:N124"/>
    <mergeCell ref="V122:V124"/>
    <mergeCell ref="W122:W124"/>
    <mergeCell ref="X122:X124"/>
    <mergeCell ref="Y122:Y124"/>
    <mergeCell ref="Z122:Z124"/>
    <mergeCell ref="F122:L122"/>
    <mergeCell ref="B114:B121"/>
    <mergeCell ref="C114:E114"/>
    <mergeCell ref="I118:J119"/>
    <mergeCell ref="C120:E121"/>
    <mergeCell ref="F120:G121"/>
    <mergeCell ref="H120:H121"/>
    <mergeCell ref="I120:J121"/>
    <mergeCell ref="C115:E116"/>
    <mergeCell ref="L126:Z127"/>
    <mergeCell ref="B122:B129"/>
    <mergeCell ref="C122:E122"/>
    <mergeCell ref="O122:R124"/>
    <mergeCell ref="C125:E127"/>
    <mergeCell ref="F125:H125"/>
    <mergeCell ref="I125:J125"/>
    <mergeCell ref="L125:M125"/>
    <mergeCell ref="O125:Z125"/>
    <mergeCell ref="F126:G127"/>
    <mergeCell ref="C123:E124"/>
    <mergeCell ref="H126:H127"/>
    <mergeCell ref="I126:J127"/>
    <mergeCell ref="K126:K127"/>
    <mergeCell ref="C128:E129"/>
    <mergeCell ref="F128:G129"/>
    <mergeCell ref="C117:E119"/>
    <mergeCell ref="F117:H117"/>
    <mergeCell ref="I117:J117"/>
    <mergeCell ref="F110:G111"/>
    <mergeCell ref="F102:G103"/>
    <mergeCell ref="H102:H103"/>
    <mergeCell ref="I102:J103"/>
    <mergeCell ref="K102:K103"/>
    <mergeCell ref="M106:N106"/>
    <mergeCell ref="F107:L108"/>
    <mergeCell ref="F109:H109"/>
    <mergeCell ref="I109:J109"/>
    <mergeCell ref="K110:K111"/>
    <mergeCell ref="L110:Z111"/>
    <mergeCell ref="O109:Z109"/>
    <mergeCell ref="L104:M105"/>
    <mergeCell ref="N104:R105"/>
    <mergeCell ref="H110:H111"/>
    <mergeCell ref="I110:J111"/>
    <mergeCell ref="S106:T108"/>
    <mergeCell ref="U106:U108"/>
    <mergeCell ref="S104:Z105"/>
    <mergeCell ref="M115:N116"/>
    <mergeCell ref="L117:M117"/>
    <mergeCell ref="B98:B105"/>
    <mergeCell ref="C98:E98"/>
    <mergeCell ref="O98:R100"/>
    <mergeCell ref="C99:E100"/>
    <mergeCell ref="L96:M97"/>
    <mergeCell ref="L109:M109"/>
    <mergeCell ref="C107:E108"/>
    <mergeCell ref="C109:E111"/>
    <mergeCell ref="F101:H101"/>
    <mergeCell ref="I101:J101"/>
    <mergeCell ref="B106:B113"/>
    <mergeCell ref="C106:E106"/>
    <mergeCell ref="C112:E113"/>
    <mergeCell ref="F112:G113"/>
    <mergeCell ref="H112:H113"/>
    <mergeCell ref="C96:E97"/>
    <mergeCell ref="F96:G97"/>
    <mergeCell ref="H96:H97"/>
    <mergeCell ref="I96:J97"/>
    <mergeCell ref="K96:K97"/>
    <mergeCell ref="F99:L100"/>
    <mergeCell ref="M99:N100"/>
    <mergeCell ref="I112:J113"/>
    <mergeCell ref="C60:E61"/>
    <mergeCell ref="F60:G61"/>
    <mergeCell ref="H60:H61"/>
    <mergeCell ref="I60:J61"/>
    <mergeCell ref="C91:E92"/>
    <mergeCell ref="L93:M93"/>
    <mergeCell ref="B54:B61"/>
    <mergeCell ref="C54:E54"/>
    <mergeCell ref="C55:E56"/>
    <mergeCell ref="C57:E59"/>
    <mergeCell ref="F57:H57"/>
    <mergeCell ref="I57:J57"/>
    <mergeCell ref="L57:M57"/>
    <mergeCell ref="F58:G59"/>
    <mergeCell ref="B86:E86"/>
    <mergeCell ref="F86:Z86"/>
    <mergeCell ref="O93:Z93"/>
    <mergeCell ref="S54:T56"/>
    <mergeCell ref="U54:U56"/>
    <mergeCell ref="O57:Z57"/>
    <mergeCell ref="V54:V56"/>
    <mergeCell ref="F55:L56"/>
    <mergeCell ref="K58:K59"/>
    <mergeCell ref="L58:Z59"/>
    <mergeCell ref="B38:B45"/>
    <mergeCell ref="C38:E38"/>
    <mergeCell ref="O38:R40"/>
    <mergeCell ref="C39:E40"/>
    <mergeCell ref="C41:E43"/>
    <mergeCell ref="F41:H41"/>
    <mergeCell ref="I41:J41"/>
    <mergeCell ref="F38:L38"/>
    <mergeCell ref="M38:N38"/>
    <mergeCell ref="O41:Z41"/>
    <mergeCell ref="F39:L40"/>
    <mergeCell ref="M39:N40"/>
    <mergeCell ref="N44:R45"/>
    <mergeCell ref="K44:K45"/>
    <mergeCell ref="L44:M45"/>
    <mergeCell ref="I44:J45"/>
    <mergeCell ref="V38:V40"/>
    <mergeCell ref="W38:W40"/>
    <mergeCell ref="C44:E45"/>
    <mergeCell ref="F42:G43"/>
    <mergeCell ref="H42:H43"/>
    <mergeCell ref="I42:J43"/>
    <mergeCell ref="K42:K43"/>
    <mergeCell ref="L41:M41"/>
    <mergeCell ref="A3:AA3"/>
    <mergeCell ref="F18:Z18"/>
    <mergeCell ref="B18:E18"/>
    <mergeCell ref="X22:X24"/>
    <mergeCell ref="Y22:Y24"/>
    <mergeCell ref="Z22:Z24"/>
    <mergeCell ref="S5:AA5"/>
    <mergeCell ref="L6:N11"/>
    <mergeCell ref="V22:V24"/>
    <mergeCell ref="O8:R9"/>
    <mergeCell ref="S8:AA9"/>
    <mergeCell ref="O10:R11"/>
    <mergeCell ref="S10:Z11"/>
    <mergeCell ref="AA10:AA11"/>
    <mergeCell ref="B22:B29"/>
    <mergeCell ref="C22:E22"/>
    <mergeCell ref="O22:R24"/>
    <mergeCell ref="S22:T24"/>
    <mergeCell ref="U22:U24"/>
    <mergeCell ref="W22:W24"/>
    <mergeCell ref="K28:K29"/>
    <mergeCell ref="C23:E24"/>
    <mergeCell ref="C25:E27"/>
    <mergeCell ref="F25:H25"/>
    <mergeCell ref="O6:R7"/>
    <mergeCell ref="S6:AA7"/>
    <mergeCell ref="L33:M33"/>
    <mergeCell ref="O33:Z33"/>
    <mergeCell ref="N28:R29"/>
    <mergeCell ref="C31:E32"/>
    <mergeCell ref="C28:E29"/>
    <mergeCell ref="F28:G29"/>
    <mergeCell ref="H28:H29"/>
    <mergeCell ref="I28:J29"/>
    <mergeCell ref="B19:E20"/>
    <mergeCell ref="F19:Z20"/>
    <mergeCell ref="K26:K27"/>
    <mergeCell ref="L26:Z27"/>
    <mergeCell ref="L25:M25"/>
    <mergeCell ref="S28:Z29"/>
    <mergeCell ref="I26:J27"/>
    <mergeCell ref="I25:J25"/>
    <mergeCell ref="O25:Z25"/>
    <mergeCell ref="F26:G27"/>
    <mergeCell ref="H26:H27"/>
    <mergeCell ref="L28:M29"/>
    <mergeCell ref="B30:B37"/>
    <mergeCell ref="C30:E30"/>
    <mergeCell ref="Z30:Z32"/>
    <mergeCell ref="C33:E35"/>
    <mergeCell ref="F33:H33"/>
    <mergeCell ref="I33:J33"/>
    <mergeCell ref="F34:G35"/>
    <mergeCell ref="X38:X40"/>
    <mergeCell ref="Y38:Y40"/>
    <mergeCell ref="Z38:Z40"/>
    <mergeCell ref="S38:T40"/>
    <mergeCell ref="U38:U40"/>
    <mergeCell ref="W30:W32"/>
    <mergeCell ref="C36:E37"/>
    <mergeCell ref="F36:G37"/>
    <mergeCell ref="H36:H37"/>
    <mergeCell ref="I36:J37"/>
    <mergeCell ref="Y30:Y32"/>
    <mergeCell ref="V30:V32"/>
    <mergeCell ref="X30:X32"/>
    <mergeCell ref="N36:R37"/>
    <mergeCell ref="H34:H35"/>
    <mergeCell ref="O30:R32"/>
    <mergeCell ref="S30:T32"/>
    <mergeCell ref="U30:U32"/>
    <mergeCell ref="F30:L30"/>
    <mergeCell ref="H44:H45"/>
    <mergeCell ref="O46:R48"/>
    <mergeCell ref="W46:W48"/>
    <mergeCell ref="M47:N48"/>
    <mergeCell ref="F46:L46"/>
    <mergeCell ref="M46:N46"/>
    <mergeCell ref="F44:G45"/>
    <mergeCell ref="L42:Z43"/>
    <mergeCell ref="F47:L48"/>
    <mergeCell ref="C46:E46"/>
    <mergeCell ref="S46:T48"/>
    <mergeCell ref="U46:U48"/>
    <mergeCell ref="V46:V48"/>
    <mergeCell ref="O74:R75"/>
    <mergeCell ref="S74:AA75"/>
    <mergeCell ref="O76:R77"/>
    <mergeCell ref="S76:AA77"/>
    <mergeCell ref="Z46:Z48"/>
    <mergeCell ref="X46:X48"/>
    <mergeCell ref="Y46:Y48"/>
    <mergeCell ref="C47:E48"/>
    <mergeCell ref="C49:E51"/>
    <mergeCell ref="F49:H49"/>
    <mergeCell ref="I49:J49"/>
    <mergeCell ref="F50:G51"/>
    <mergeCell ref="H50:H51"/>
    <mergeCell ref="I50:J51"/>
    <mergeCell ref="A71:AA71"/>
    <mergeCell ref="B46:B53"/>
    <mergeCell ref="C52:E53"/>
    <mergeCell ref="F52:G53"/>
    <mergeCell ref="H52:H53"/>
    <mergeCell ref="L49:M49"/>
    <mergeCell ref="H58:H59"/>
    <mergeCell ref="S60:Z61"/>
    <mergeCell ref="I52:J53"/>
    <mergeCell ref="K50:K51"/>
    <mergeCell ref="L94:Z95"/>
    <mergeCell ref="X90:X92"/>
    <mergeCell ref="Y90:Y92"/>
    <mergeCell ref="Z90:Z92"/>
    <mergeCell ref="B87:E88"/>
    <mergeCell ref="F87:Z88"/>
    <mergeCell ref="C93:E95"/>
    <mergeCell ref="V90:V92"/>
    <mergeCell ref="M91:N92"/>
    <mergeCell ref="F94:G95"/>
    <mergeCell ref="H94:H95"/>
    <mergeCell ref="I94:J95"/>
    <mergeCell ref="O90:R92"/>
    <mergeCell ref="B90:B97"/>
    <mergeCell ref="C90:E90"/>
    <mergeCell ref="S90:T92"/>
    <mergeCell ref="N96:R97"/>
    <mergeCell ref="K94:K95"/>
    <mergeCell ref="F93:H93"/>
    <mergeCell ref="I93:J93"/>
    <mergeCell ref="K118:K119"/>
    <mergeCell ref="W106:W108"/>
    <mergeCell ref="X106:X108"/>
    <mergeCell ref="Y106:Y108"/>
    <mergeCell ref="Z106:Z108"/>
    <mergeCell ref="O101:Z101"/>
    <mergeCell ref="L102:Z103"/>
    <mergeCell ref="V106:V108"/>
    <mergeCell ref="M107:N108"/>
    <mergeCell ref="L101:M101"/>
    <mergeCell ref="F106:L106"/>
    <mergeCell ref="Z98:Z100"/>
    <mergeCell ref="C104:E105"/>
    <mergeCell ref="F104:G105"/>
    <mergeCell ref="H104:H105"/>
    <mergeCell ref="I104:J105"/>
    <mergeCell ref="K104:K105"/>
    <mergeCell ref="V98:V100"/>
    <mergeCell ref="S98:T100"/>
    <mergeCell ref="U98:U100"/>
    <mergeCell ref="C101:E103"/>
  </mergeCells>
  <phoneticPr fontId="2"/>
  <dataValidations count="6">
    <dataValidation allowBlank="1" showErrorMessage="1" sqref="S74 S76 S78 S10 S6 S8" xr:uid="{00000000-0002-0000-0B00-000000000000}"/>
    <dataValidation type="list" allowBlank="1" showInputMessage="1" showErrorMessage="1" sqref="I3:N3 I71:N71" xr:uid="{00000000-0002-0000-0B00-000001000000}">
      <formula1>#REF!</formula1>
    </dataValidation>
    <dataValidation type="list" allowBlank="1" showInputMessage="1" showErrorMessage="1" sqref="H26:H27 H110:H111 H102:H103 H94:H95 H118:H119 H58:H59 H42:H43 H34:H35 H50:H51 H126:H127" xr:uid="{00000000-0002-0000-0B00-000002000000}">
      <formula1>$AC$26:$AG$26</formula1>
    </dataValidation>
    <dataValidation type="list" allowBlank="1" showInputMessage="1" showErrorMessage="1" sqref="K26:K27 K110:K111 K102:K103 K94:K95 K118:K119 K58:K59 K42:K43 K34:K35 K50:K51 K126:K127" xr:uid="{00000000-0002-0000-0B00-000003000000}">
      <formula1>$AH$26:$AK$26</formula1>
    </dataValidation>
    <dataValidation type="list" allowBlank="1" showInputMessage="1" showErrorMessage="1" sqref="AC9" xr:uid="{00000000-0002-0000-0B00-000004000000}">
      <formula1>$AC$9:$AE$9</formula1>
    </dataValidation>
    <dataValidation type="list" allowBlank="1" showInputMessage="1" showErrorMessage="1" sqref="S22:T24 S38:T40 S30:T32 S46:T48 S54:T56 S90:T92 S98:T100 S106:T108 S114:T116 S122:T124" xr:uid="{00000000-0002-0000-0B00-000005000000}">
      <formula1>"大正,昭和,平成"</formula1>
    </dataValidation>
  </dataValidations>
  <printOptions horizontalCentered="1"/>
  <pageMargins left="0.25" right="0.16" top="0.31496062992125984" bottom="0.31496062992125984" header="0.15748031496062992" footer="0.15748031496062992"/>
  <pageSetup paperSize="9" scale="94" orientation="portrait" r:id="rId1"/>
  <headerFooter alignWithMargins="0"/>
  <rowBreaks count="1" manualBreakCount="1">
    <brk id="68" max="2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200"/>
  <sheetViews>
    <sheetView view="pageBreakPreview" topLeftCell="A187" zoomScale="90" zoomScaleNormal="100" workbookViewId="0">
      <selection activeCell="AB106" sqref="AB106"/>
    </sheetView>
  </sheetViews>
  <sheetFormatPr defaultColWidth="9" defaultRowHeight="13" x14ac:dyDescent="0.2"/>
  <cols>
    <col min="1" max="3" width="3.6328125" style="2" customWidth="1"/>
    <col min="4" max="4" width="4" style="2" customWidth="1"/>
    <col min="5" max="55" width="3.6328125" style="2" customWidth="1"/>
    <col min="56" max="16384" width="9" style="2"/>
  </cols>
  <sheetData>
    <row r="1" spans="1:39" ht="16.5" x14ac:dyDescent="0.2">
      <c r="A1" s="8" t="s">
        <v>6</v>
      </c>
      <c r="B1" s="88"/>
      <c r="C1" s="88"/>
      <c r="D1" s="89"/>
      <c r="E1" s="8"/>
      <c r="F1" s="8"/>
      <c r="G1" s="8"/>
      <c r="H1" s="8"/>
      <c r="I1" s="8"/>
      <c r="J1" s="8"/>
      <c r="K1" s="8"/>
      <c r="L1" s="8"/>
      <c r="M1" s="8"/>
      <c r="N1" s="8"/>
      <c r="O1" s="8"/>
      <c r="P1" s="8"/>
      <c r="Q1" s="8"/>
      <c r="R1" s="8"/>
      <c r="S1" s="8"/>
      <c r="T1" s="8"/>
      <c r="U1" s="8"/>
    </row>
    <row r="2" spans="1:39" ht="6.75" customHeight="1" x14ac:dyDescent="0.2">
      <c r="A2" s="8"/>
      <c r="B2" s="8"/>
      <c r="C2" s="8"/>
      <c r="D2" s="8"/>
      <c r="E2" s="8"/>
      <c r="F2" s="8"/>
      <c r="G2" s="8"/>
      <c r="H2" s="8"/>
      <c r="I2" s="8"/>
      <c r="J2" s="8"/>
      <c r="K2" s="8"/>
      <c r="L2" s="8"/>
      <c r="M2" s="8"/>
      <c r="N2" s="8"/>
      <c r="O2" s="8"/>
      <c r="P2" s="8"/>
      <c r="Q2" s="8"/>
      <c r="R2" s="8"/>
      <c r="S2" s="8"/>
      <c r="T2" s="8"/>
      <c r="U2" s="8"/>
      <c r="V2" s="1"/>
      <c r="W2" s="1"/>
      <c r="X2" s="1"/>
      <c r="Y2" s="1"/>
      <c r="Z2" s="1"/>
      <c r="AA2" s="1"/>
      <c r="AB2" s="1"/>
    </row>
    <row r="3" spans="1:39" s="29" customFormat="1" ht="14" x14ac:dyDescent="0.2">
      <c r="A3" s="280" t="s">
        <v>7</v>
      </c>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
      <c r="AC3" s="28"/>
      <c r="AD3" s="28"/>
      <c r="AE3" s="28"/>
      <c r="AF3" s="28"/>
      <c r="AG3" s="28"/>
      <c r="AH3" s="28"/>
      <c r="AI3" s="28"/>
      <c r="AJ3" s="28"/>
      <c r="AK3" s="28"/>
      <c r="AL3" s="28"/>
      <c r="AM3" s="28"/>
    </row>
    <row r="4" spans="1:39" ht="8.25" customHeight="1" x14ac:dyDescent="0.2">
      <c r="A4" s="1"/>
      <c r="B4" s="8"/>
      <c r="C4" s="8"/>
      <c r="D4" s="8"/>
      <c r="E4" s="8"/>
      <c r="F4" s="8"/>
      <c r="G4" s="8"/>
      <c r="H4" s="8"/>
      <c r="I4" s="8"/>
      <c r="J4" s="8"/>
      <c r="K4" s="8"/>
      <c r="L4" s="8"/>
      <c r="M4" s="8"/>
      <c r="N4" s="8"/>
      <c r="O4" s="8"/>
      <c r="P4" s="8"/>
      <c r="Q4" s="8"/>
      <c r="R4" s="8"/>
      <c r="S4" s="8"/>
      <c r="T4" s="8"/>
      <c r="U4" s="8"/>
      <c r="V4" s="8"/>
      <c r="W4" s="8"/>
      <c r="X4" s="8"/>
      <c r="Y4" s="8"/>
      <c r="Z4" s="8"/>
      <c r="AA4" s="8"/>
      <c r="AB4" s="8"/>
    </row>
    <row r="5" spans="1:39" x14ac:dyDescent="0.2">
      <c r="A5" s="1"/>
      <c r="B5" s="8"/>
      <c r="C5" s="8"/>
      <c r="D5" s="8"/>
      <c r="E5" s="8"/>
      <c r="F5" s="8"/>
      <c r="G5" s="8"/>
      <c r="H5" s="8"/>
      <c r="I5" s="8"/>
      <c r="J5" s="8"/>
      <c r="K5" s="8"/>
      <c r="L5" s="8"/>
      <c r="M5" s="8"/>
      <c r="N5" s="8"/>
      <c r="O5" s="8"/>
      <c r="P5" s="8"/>
      <c r="Q5" s="8"/>
      <c r="R5" s="8"/>
      <c r="S5" s="8"/>
      <c r="T5" s="8"/>
      <c r="U5" s="8"/>
      <c r="V5" s="8"/>
      <c r="W5" s="8"/>
      <c r="X5" s="8"/>
      <c r="Y5" s="8"/>
      <c r="Z5" s="8"/>
      <c r="AA5" s="1"/>
      <c r="AB5" s="176" t="s">
        <v>385</v>
      </c>
    </row>
    <row r="6" spans="1:39" x14ac:dyDescent="0.2">
      <c r="A6" s="1"/>
      <c r="B6" s="8" t="s">
        <v>94</v>
      </c>
      <c r="C6" s="8"/>
      <c r="D6" s="8"/>
      <c r="E6" s="8"/>
      <c r="F6" s="8"/>
      <c r="G6" s="8"/>
      <c r="H6" s="8"/>
      <c r="I6" s="8"/>
      <c r="J6" s="8"/>
      <c r="K6" s="8"/>
      <c r="L6" s="8"/>
      <c r="M6" s="8"/>
      <c r="N6" s="8"/>
      <c r="O6" s="8"/>
      <c r="P6" s="8"/>
      <c r="Q6" s="8"/>
      <c r="R6" s="8"/>
      <c r="S6" s="8"/>
      <c r="T6" s="8"/>
      <c r="U6" s="8"/>
      <c r="V6" s="8"/>
      <c r="W6" s="8"/>
      <c r="X6" s="8"/>
      <c r="Y6" s="8"/>
      <c r="Z6" s="8"/>
      <c r="AA6" s="8"/>
      <c r="AB6" s="8"/>
    </row>
    <row r="7" spans="1:39" x14ac:dyDescent="0.2">
      <c r="A7" s="1"/>
      <c r="B7" s="8"/>
      <c r="C7" s="8"/>
      <c r="D7" s="8"/>
      <c r="E7" s="8"/>
      <c r="F7" s="8"/>
      <c r="G7" s="8"/>
      <c r="H7" s="8"/>
      <c r="I7" s="8"/>
      <c r="J7" s="8"/>
      <c r="K7" s="1"/>
      <c r="L7" s="1"/>
      <c r="M7" s="853" t="s">
        <v>223</v>
      </c>
      <c r="N7" s="385"/>
      <c r="O7" s="386"/>
      <c r="P7" s="339" t="s">
        <v>35</v>
      </c>
      <c r="Q7" s="340"/>
      <c r="R7" s="340"/>
      <c r="S7" s="341"/>
      <c r="T7" s="317"/>
      <c r="U7" s="318"/>
      <c r="V7" s="318"/>
      <c r="W7" s="318"/>
      <c r="X7" s="318"/>
      <c r="Y7" s="318"/>
      <c r="Z7" s="318"/>
      <c r="AA7" s="318"/>
      <c r="AB7" s="854"/>
    </row>
    <row r="8" spans="1:39" x14ac:dyDescent="0.2">
      <c r="A8" s="1"/>
      <c r="B8" s="8"/>
      <c r="C8" s="8"/>
      <c r="D8" s="8"/>
      <c r="E8" s="8"/>
      <c r="F8" s="8"/>
      <c r="G8" s="8"/>
      <c r="H8" s="8"/>
      <c r="I8" s="8"/>
      <c r="J8" s="8"/>
      <c r="K8" s="1"/>
      <c r="L8" s="1"/>
      <c r="M8" s="853"/>
      <c r="N8" s="385"/>
      <c r="O8" s="386"/>
      <c r="P8" s="339"/>
      <c r="Q8" s="340"/>
      <c r="R8" s="340"/>
      <c r="S8" s="341"/>
      <c r="T8" s="317"/>
      <c r="U8" s="318"/>
      <c r="V8" s="318"/>
      <c r="W8" s="318"/>
      <c r="X8" s="318"/>
      <c r="Y8" s="318"/>
      <c r="Z8" s="318"/>
      <c r="AA8" s="318"/>
      <c r="AB8" s="854"/>
    </row>
    <row r="9" spans="1:39" x14ac:dyDescent="0.2">
      <c r="A9" s="1"/>
      <c r="B9" s="8"/>
      <c r="C9" s="8"/>
      <c r="D9" s="8"/>
      <c r="E9" s="8"/>
      <c r="F9" s="8"/>
      <c r="G9" s="8"/>
      <c r="H9" s="8"/>
      <c r="I9" s="8"/>
      <c r="J9" s="8"/>
      <c r="K9" s="1"/>
      <c r="L9" s="1"/>
      <c r="M9" s="853"/>
      <c r="N9" s="385"/>
      <c r="O9" s="386"/>
      <c r="P9" s="339" t="s">
        <v>36</v>
      </c>
      <c r="Q9" s="340"/>
      <c r="R9" s="340"/>
      <c r="S9" s="341"/>
      <c r="T9" s="317"/>
      <c r="U9" s="318"/>
      <c r="V9" s="318"/>
      <c r="W9" s="318"/>
      <c r="X9" s="318"/>
      <c r="Y9" s="318"/>
      <c r="Z9" s="318"/>
      <c r="AA9" s="318"/>
      <c r="AB9" s="854"/>
    </row>
    <row r="10" spans="1:39" x14ac:dyDescent="0.2">
      <c r="A10" s="1"/>
      <c r="B10" s="8"/>
      <c r="C10" s="8"/>
      <c r="D10" s="8"/>
      <c r="E10" s="8"/>
      <c r="F10" s="8"/>
      <c r="G10" s="8"/>
      <c r="H10" s="8"/>
      <c r="I10" s="8"/>
      <c r="J10" s="8"/>
      <c r="K10" s="1"/>
      <c r="L10" s="1"/>
      <c r="M10" s="853"/>
      <c r="N10" s="385"/>
      <c r="O10" s="386"/>
      <c r="P10" s="339"/>
      <c r="Q10" s="340"/>
      <c r="R10" s="340"/>
      <c r="S10" s="341"/>
      <c r="T10" s="317"/>
      <c r="U10" s="318"/>
      <c r="V10" s="318"/>
      <c r="W10" s="318"/>
      <c r="X10" s="318"/>
      <c r="Y10" s="318"/>
      <c r="Z10" s="318"/>
      <c r="AA10" s="318"/>
      <c r="AB10" s="854"/>
    </row>
    <row r="11" spans="1:39" x14ac:dyDescent="0.2">
      <c r="A11" s="1"/>
      <c r="B11" s="8"/>
      <c r="C11" s="8"/>
      <c r="D11" s="8"/>
      <c r="E11" s="8"/>
      <c r="F11" s="8"/>
      <c r="G11" s="8"/>
      <c r="H11" s="8"/>
      <c r="I11" s="8"/>
      <c r="J11" s="8"/>
      <c r="K11" s="1"/>
      <c r="L11" s="1"/>
      <c r="M11" s="853"/>
      <c r="N11" s="385"/>
      <c r="O11" s="386"/>
      <c r="P11" s="352" t="s">
        <v>40</v>
      </c>
      <c r="Q11" s="353"/>
      <c r="R11" s="353"/>
      <c r="S11" s="354"/>
      <c r="T11" s="317"/>
      <c r="U11" s="318"/>
      <c r="V11" s="318"/>
      <c r="W11" s="318"/>
      <c r="X11" s="318"/>
      <c r="Y11" s="318"/>
      <c r="Z11" s="318"/>
      <c r="AA11" s="318"/>
      <c r="AB11" s="432" t="s">
        <v>39</v>
      </c>
    </row>
    <row r="12" spans="1:39" x14ac:dyDescent="0.2">
      <c r="A12" s="1"/>
      <c r="B12" s="8"/>
      <c r="C12" s="8"/>
      <c r="D12" s="8"/>
      <c r="E12" s="8"/>
      <c r="F12" s="8"/>
      <c r="G12" s="8"/>
      <c r="H12" s="8"/>
      <c r="I12" s="8"/>
      <c r="J12" s="8"/>
      <c r="K12" s="1"/>
      <c r="L12" s="1"/>
      <c r="M12" s="853"/>
      <c r="N12" s="385"/>
      <c r="O12" s="386"/>
      <c r="P12" s="352"/>
      <c r="Q12" s="353"/>
      <c r="R12" s="353"/>
      <c r="S12" s="354"/>
      <c r="T12" s="317"/>
      <c r="U12" s="318"/>
      <c r="V12" s="318"/>
      <c r="W12" s="318"/>
      <c r="X12" s="318"/>
      <c r="Y12" s="318"/>
      <c r="Z12" s="318"/>
      <c r="AA12" s="318"/>
      <c r="AB12" s="432"/>
    </row>
    <row r="13" spans="1:39" x14ac:dyDescent="0.2">
      <c r="A13" s="1"/>
      <c r="B13" s="8"/>
      <c r="C13" s="8"/>
      <c r="D13" s="8"/>
      <c r="E13" s="8"/>
      <c r="F13" s="8"/>
      <c r="G13" s="8"/>
      <c r="H13" s="8"/>
      <c r="I13" s="8"/>
      <c r="J13" s="8"/>
      <c r="K13" s="8"/>
      <c r="L13" s="8"/>
      <c r="M13" s="8"/>
      <c r="N13" s="8"/>
      <c r="O13" s="8"/>
      <c r="P13" s="8"/>
      <c r="Q13" s="8"/>
      <c r="R13" s="8"/>
      <c r="S13" s="8"/>
      <c r="T13" s="8"/>
      <c r="U13" s="8"/>
      <c r="V13" s="8"/>
      <c r="W13" s="8"/>
      <c r="X13" s="8"/>
      <c r="Y13" s="8"/>
      <c r="Z13" s="8"/>
      <c r="AA13" s="8"/>
      <c r="AB13" s="8"/>
    </row>
    <row r="14" spans="1:39" s="1" customFormat="1" x14ac:dyDescent="0.2">
      <c r="A14" s="107" t="s">
        <v>10</v>
      </c>
      <c r="B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row>
    <row r="15" spans="1:39" s="1" customFormat="1" x14ac:dyDescent="0.2">
      <c r="A15" s="8" t="s">
        <v>13</v>
      </c>
      <c r="B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row>
    <row r="17" spans="1:28" s="37" customFormat="1" ht="12" x14ac:dyDescent="0.2">
      <c r="A17" s="835" t="s">
        <v>23</v>
      </c>
      <c r="B17" s="835"/>
      <c r="C17" s="835" t="s">
        <v>152</v>
      </c>
      <c r="D17" s="835"/>
      <c r="E17" s="835"/>
      <c r="F17" s="835"/>
      <c r="G17" s="835"/>
      <c r="H17" s="835"/>
      <c r="I17" s="835"/>
      <c r="J17" s="835"/>
      <c r="K17" s="835"/>
      <c r="L17" s="835"/>
      <c r="M17" s="835"/>
      <c r="N17" s="835"/>
      <c r="O17" s="835"/>
      <c r="P17" s="835"/>
      <c r="Q17" s="835"/>
      <c r="R17" s="835"/>
      <c r="S17" s="835"/>
      <c r="T17" s="835"/>
      <c r="U17" s="835"/>
      <c r="V17" s="835"/>
      <c r="W17" s="835"/>
      <c r="X17" s="835"/>
      <c r="Y17" s="835"/>
      <c r="Z17" s="835"/>
      <c r="AA17" s="835"/>
      <c r="AB17" s="835"/>
    </row>
    <row r="18" spans="1:28" s="37" customFormat="1" ht="12" x14ac:dyDescent="0.2">
      <c r="A18" s="835">
        <v>1</v>
      </c>
      <c r="B18" s="835"/>
      <c r="C18" s="836" t="s">
        <v>259</v>
      </c>
      <c r="D18" s="836"/>
      <c r="E18" s="836"/>
      <c r="F18" s="836"/>
      <c r="G18" s="836"/>
      <c r="H18" s="836"/>
      <c r="I18" s="836"/>
      <c r="J18" s="836"/>
      <c r="K18" s="836"/>
      <c r="L18" s="836"/>
      <c r="M18" s="836"/>
      <c r="N18" s="836"/>
      <c r="O18" s="836"/>
      <c r="P18" s="836"/>
      <c r="Q18" s="836"/>
      <c r="R18" s="836"/>
      <c r="S18" s="836"/>
      <c r="T18" s="836"/>
      <c r="U18" s="836"/>
      <c r="V18" s="836"/>
      <c r="W18" s="836"/>
      <c r="X18" s="836"/>
      <c r="Y18" s="836"/>
      <c r="Z18" s="836"/>
      <c r="AA18" s="836"/>
      <c r="AB18" s="836"/>
    </row>
    <row r="19" spans="1:28" s="37" customFormat="1" ht="12" x14ac:dyDescent="0.2">
      <c r="A19" s="835"/>
      <c r="B19" s="835"/>
      <c r="C19" s="836"/>
      <c r="D19" s="836"/>
      <c r="E19" s="836"/>
      <c r="F19" s="836"/>
      <c r="G19" s="836"/>
      <c r="H19" s="836"/>
      <c r="I19" s="836"/>
      <c r="J19" s="836"/>
      <c r="K19" s="836"/>
      <c r="L19" s="836"/>
      <c r="M19" s="836"/>
      <c r="N19" s="836"/>
      <c r="O19" s="836"/>
      <c r="P19" s="836"/>
      <c r="Q19" s="836"/>
      <c r="R19" s="836"/>
      <c r="S19" s="836"/>
      <c r="T19" s="836"/>
      <c r="U19" s="836"/>
      <c r="V19" s="836"/>
      <c r="W19" s="836"/>
      <c r="X19" s="836"/>
      <c r="Y19" s="836"/>
      <c r="Z19" s="836"/>
      <c r="AA19" s="836"/>
      <c r="AB19" s="836"/>
    </row>
    <row r="20" spans="1:28" s="37" customFormat="1" ht="12" x14ac:dyDescent="0.2">
      <c r="A20" s="835">
        <v>2</v>
      </c>
      <c r="B20" s="835"/>
      <c r="C20" s="836" t="s">
        <v>260</v>
      </c>
      <c r="D20" s="836"/>
      <c r="E20" s="836"/>
      <c r="F20" s="836"/>
      <c r="G20" s="836"/>
      <c r="H20" s="836"/>
      <c r="I20" s="836"/>
      <c r="J20" s="836"/>
      <c r="K20" s="836"/>
      <c r="L20" s="836"/>
      <c r="M20" s="836"/>
      <c r="N20" s="836"/>
      <c r="O20" s="836"/>
      <c r="P20" s="836"/>
      <c r="Q20" s="836"/>
      <c r="R20" s="836"/>
      <c r="S20" s="836"/>
      <c r="T20" s="836"/>
      <c r="U20" s="836"/>
      <c r="V20" s="836"/>
      <c r="W20" s="836"/>
      <c r="X20" s="836"/>
      <c r="Y20" s="836"/>
      <c r="Z20" s="836"/>
      <c r="AA20" s="836"/>
      <c r="AB20" s="836"/>
    </row>
    <row r="21" spans="1:28" s="37" customFormat="1" ht="12" x14ac:dyDescent="0.2">
      <c r="A21" s="835"/>
      <c r="B21" s="835"/>
      <c r="C21" s="836"/>
      <c r="D21" s="836"/>
      <c r="E21" s="836"/>
      <c r="F21" s="836"/>
      <c r="G21" s="836"/>
      <c r="H21" s="836"/>
      <c r="I21" s="836"/>
      <c r="J21" s="836"/>
      <c r="K21" s="836"/>
      <c r="L21" s="836"/>
      <c r="M21" s="836"/>
      <c r="N21" s="836"/>
      <c r="O21" s="836"/>
      <c r="P21" s="836"/>
      <c r="Q21" s="836"/>
      <c r="R21" s="836"/>
      <c r="S21" s="836"/>
      <c r="T21" s="836"/>
      <c r="U21" s="836"/>
      <c r="V21" s="836"/>
      <c r="W21" s="836"/>
      <c r="X21" s="836"/>
      <c r="Y21" s="836"/>
      <c r="Z21" s="836"/>
      <c r="AA21" s="836"/>
      <c r="AB21" s="836"/>
    </row>
    <row r="22" spans="1:28" s="37" customFormat="1" ht="12" x14ac:dyDescent="0.2">
      <c r="A22" s="835"/>
      <c r="B22" s="835"/>
      <c r="C22" s="836"/>
      <c r="D22" s="836"/>
      <c r="E22" s="836"/>
      <c r="F22" s="836"/>
      <c r="G22" s="836"/>
      <c r="H22" s="836"/>
      <c r="I22" s="836"/>
      <c r="J22" s="836"/>
      <c r="K22" s="836"/>
      <c r="L22" s="836"/>
      <c r="M22" s="836"/>
      <c r="N22" s="836"/>
      <c r="O22" s="836"/>
      <c r="P22" s="836"/>
      <c r="Q22" s="836"/>
      <c r="R22" s="836"/>
      <c r="S22" s="836"/>
      <c r="T22" s="836"/>
      <c r="U22" s="836"/>
      <c r="V22" s="836"/>
      <c r="W22" s="836"/>
      <c r="X22" s="836"/>
      <c r="Y22" s="836"/>
      <c r="Z22" s="836"/>
      <c r="AA22" s="836"/>
      <c r="AB22" s="836"/>
    </row>
    <row r="23" spans="1:28" s="37" customFormat="1" ht="12" x14ac:dyDescent="0.2">
      <c r="A23" s="835">
        <v>3</v>
      </c>
      <c r="B23" s="835"/>
      <c r="C23" s="836" t="s">
        <v>262</v>
      </c>
      <c r="D23" s="836"/>
      <c r="E23" s="836"/>
      <c r="F23" s="836"/>
      <c r="G23" s="836"/>
      <c r="H23" s="836"/>
      <c r="I23" s="836"/>
      <c r="J23" s="836"/>
      <c r="K23" s="836"/>
      <c r="L23" s="836"/>
      <c r="M23" s="836"/>
      <c r="N23" s="836"/>
      <c r="O23" s="836"/>
      <c r="P23" s="836"/>
      <c r="Q23" s="836"/>
      <c r="R23" s="836"/>
      <c r="S23" s="836"/>
      <c r="T23" s="836"/>
      <c r="U23" s="836"/>
      <c r="V23" s="836"/>
      <c r="W23" s="836"/>
      <c r="X23" s="836"/>
      <c r="Y23" s="836"/>
      <c r="Z23" s="836"/>
      <c r="AA23" s="836"/>
      <c r="AB23" s="836"/>
    </row>
    <row r="24" spans="1:28" s="37" customFormat="1" ht="12" x14ac:dyDescent="0.2">
      <c r="A24" s="835"/>
      <c r="B24" s="835"/>
      <c r="C24" s="836"/>
      <c r="D24" s="836"/>
      <c r="E24" s="836"/>
      <c r="F24" s="836"/>
      <c r="G24" s="836"/>
      <c r="H24" s="836"/>
      <c r="I24" s="836"/>
      <c r="J24" s="836"/>
      <c r="K24" s="836"/>
      <c r="L24" s="836"/>
      <c r="M24" s="836"/>
      <c r="N24" s="836"/>
      <c r="O24" s="836"/>
      <c r="P24" s="836"/>
      <c r="Q24" s="836"/>
      <c r="R24" s="836"/>
      <c r="S24" s="836"/>
      <c r="T24" s="836"/>
      <c r="U24" s="836"/>
      <c r="V24" s="836"/>
      <c r="W24" s="836"/>
      <c r="X24" s="836"/>
      <c r="Y24" s="836"/>
      <c r="Z24" s="836"/>
      <c r="AA24" s="836"/>
      <c r="AB24" s="836"/>
    </row>
    <row r="25" spans="1:28" s="37" customFormat="1" ht="12" x14ac:dyDescent="0.2">
      <c r="A25" s="835"/>
      <c r="B25" s="835"/>
      <c r="C25" s="836"/>
      <c r="D25" s="836"/>
      <c r="E25" s="836"/>
      <c r="F25" s="836"/>
      <c r="G25" s="836"/>
      <c r="H25" s="836"/>
      <c r="I25" s="836"/>
      <c r="J25" s="836"/>
      <c r="K25" s="836"/>
      <c r="L25" s="836"/>
      <c r="M25" s="836"/>
      <c r="N25" s="836"/>
      <c r="O25" s="836"/>
      <c r="P25" s="836"/>
      <c r="Q25" s="836"/>
      <c r="R25" s="836"/>
      <c r="S25" s="836"/>
      <c r="T25" s="836"/>
      <c r="U25" s="836"/>
      <c r="V25" s="836"/>
      <c r="W25" s="836"/>
      <c r="X25" s="836"/>
      <c r="Y25" s="836"/>
      <c r="Z25" s="836"/>
      <c r="AA25" s="836"/>
      <c r="AB25" s="836"/>
    </row>
    <row r="26" spans="1:28" s="37" customFormat="1" ht="12" x14ac:dyDescent="0.2">
      <c r="A26" s="835">
        <v>4</v>
      </c>
      <c r="B26" s="835"/>
      <c r="C26" s="836" t="s">
        <v>261</v>
      </c>
      <c r="D26" s="836"/>
      <c r="E26" s="836"/>
      <c r="F26" s="836"/>
      <c r="G26" s="836"/>
      <c r="H26" s="836"/>
      <c r="I26" s="836"/>
      <c r="J26" s="836"/>
      <c r="K26" s="836"/>
      <c r="L26" s="836"/>
      <c r="M26" s="836"/>
      <c r="N26" s="836"/>
      <c r="O26" s="836"/>
      <c r="P26" s="836"/>
      <c r="Q26" s="836"/>
      <c r="R26" s="836"/>
      <c r="S26" s="836"/>
      <c r="T26" s="836"/>
      <c r="U26" s="836"/>
      <c r="V26" s="836"/>
      <c r="W26" s="836"/>
      <c r="X26" s="836"/>
      <c r="Y26" s="836"/>
      <c r="Z26" s="836"/>
      <c r="AA26" s="836"/>
      <c r="AB26" s="836"/>
    </row>
    <row r="27" spans="1:28" s="37" customFormat="1" ht="12" x14ac:dyDescent="0.2">
      <c r="A27" s="835"/>
      <c r="B27" s="835"/>
      <c r="C27" s="836"/>
      <c r="D27" s="836"/>
      <c r="E27" s="836"/>
      <c r="F27" s="836"/>
      <c r="G27" s="836"/>
      <c r="H27" s="836"/>
      <c r="I27" s="836"/>
      <c r="J27" s="836"/>
      <c r="K27" s="836"/>
      <c r="L27" s="836"/>
      <c r="M27" s="836"/>
      <c r="N27" s="836"/>
      <c r="O27" s="836"/>
      <c r="P27" s="836"/>
      <c r="Q27" s="836"/>
      <c r="R27" s="836"/>
      <c r="S27" s="836"/>
      <c r="T27" s="836"/>
      <c r="U27" s="836"/>
      <c r="V27" s="836"/>
      <c r="W27" s="836"/>
      <c r="X27" s="836"/>
      <c r="Y27" s="836"/>
      <c r="Z27" s="836"/>
      <c r="AA27" s="836"/>
      <c r="AB27" s="836"/>
    </row>
    <row r="28" spans="1:28" s="37" customFormat="1" ht="12" x14ac:dyDescent="0.2">
      <c r="A28" s="835">
        <v>5</v>
      </c>
      <c r="B28" s="835"/>
      <c r="C28" s="836" t="s">
        <v>271</v>
      </c>
      <c r="D28" s="836"/>
      <c r="E28" s="836"/>
      <c r="F28" s="836"/>
      <c r="G28" s="836"/>
      <c r="H28" s="836"/>
      <c r="I28" s="836"/>
      <c r="J28" s="836"/>
      <c r="K28" s="836"/>
      <c r="L28" s="836"/>
      <c r="M28" s="836"/>
      <c r="N28" s="836"/>
      <c r="O28" s="836"/>
      <c r="P28" s="836"/>
      <c r="Q28" s="836"/>
      <c r="R28" s="836"/>
      <c r="S28" s="836"/>
      <c r="T28" s="836"/>
      <c r="U28" s="836"/>
      <c r="V28" s="836"/>
      <c r="W28" s="836"/>
      <c r="X28" s="836"/>
      <c r="Y28" s="836"/>
      <c r="Z28" s="836"/>
      <c r="AA28" s="836"/>
      <c r="AB28" s="836"/>
    </row>
    <row r="29" spans="1:28" s="37" customFormat="1" ht="12" x14ac:dyDescent="0.2">
      <c r="A29" s="835"/>
      <c r="B29" s="835"/>
      <c r="C29" s="836"/>
      <c r="D29" s="836"/>
      <c r="E29" s="836"/>
      <c r="F29" s="836"/>
      <c r="G29" s="836"/>
      <c r="H29" s="836"/>
      <c r="I29" s="836"/>
      <c r="J29" s="836"/>
      <c r="K29" s="836"/>
      <c r="L29" s="836"/>
      <c r="M29" s="836"/>
      <c r="N29" s="836"/>
      <c r="O29" s="836"/>
      <c r="P29" s="836"/>
      <c r="Q29" s="836"/>
      <c r="R29" s="836"/>
      <c r="S29" s="836"/>
      <c r="T29" s="836"/>
      <c r="U29" s="836"/>
      <c r="V29" s="836"/>
      <c r="W29" s="836"/>
      <c r="X29" s="836"/>
      <c r="Y29" s="836"/>
      <c r="Z29" s="836"/>
      <c r="AA29" s="836"/>
      <c r="AB29" s="836"/>
    </row>
    <row r="30" spans="1:28" s="37" customFormat="1" ht="12" x14ac:dyDescent="0.2">
      <c r="A30" s="851"/>
      <c r="B30" s="851"/>
      <c r="C30" s="852"/>
      <c r="D30" s="852"/>
      <c r="E30" s="852"/>
      <c r="F30" s="852"/>
      <c r="G30" s="852"/>
      <c r="H30" s="852"/>
      <c r="I30" s="852"/>
      <c r="J30" s="852"/>
      <c r="K30" s="852"/>
      <c r="L30" s="852"/>
      <c r="M30" s="852"/>
      <c r="N30" s="852"/>
      <c r="O30" s="852"/>
      <c r="P30" s="852"/>
      <c r="Q30" s="852"/>
      <c r="R30" s="852"/>
      <c r="S30" s="852"/>
      <c r="T30" s="852"/>
      <c r="U30" s="852"/>
      <c r="V30" s="852"/>
      <c r="W30" s="852"/>
      <c r="X30" s="852"/>
      <c r="Y30" s="852"/>
      <c r="Z30" s="852"/>
      <c r="AA30" s="852"/>
      <c r="AB30" s="852"/>
    </row>
    <row r="31" spans="1:28" s="37" customFormat="1" ht="12" x14ac:dyDescent="0.2">
      <c r="A31" s="835" t="s">
        <v>14</v>
      </c>
      <c r="B31" s="835"/>
      <c r="C31" s="836" t="s">
        <v>272</v>
      </c>
      <c r="D31" s="836"/>
      <c r="E31" s="836"/>
      <c r="F31" s="836"/>
      <c r="G31" s="836"/>
      <c r="H31" s="836"/>
      <c r="I31" s="836"/>
      <c r="J31" s="836"/>
      <c r="K31" s="836"/>
      <c r="L31" s="836"/>
      <c r="M31" s="836"/>
      <c r="N31" s="836"/>
      <c r="O31" s="836"/>
      <c r="P31" s="836"/>
      <c r="Q31" s="836"/>
      <c r="R31" s="836"/>
      <c r="S31" s="836"/>
      <c r="T31" s="836"/>
      <c r="U31" s="836"/>
      <c r="V31" s="836"/>
      <c r="W31" s="836"/>
      <c r="X31" s="836"/>
      <c r="Y31" s="836"/>
      <c r="Z31" s="836"/>
      <c r="AA31" s="836"/>
      <c r="AB31" s="836"/>
    </row>
    <row r="32" spans="1:28" s="37" customFormat="1" ht="12" x14ac:dyDescent="0.2">
      <c r="A32" s="835"/>
      <c r="B32" s="835"/>
      <c r="C32" s="836"/>
      <c r="D32" s="836"/>
      <c r="E32" s="836"/>
      <c r="F32" s="836"/>
      <c r="G32" s="836"/>
      <c r="H32" s="836"/>
      <c r="I32" s="836"/>
      <c r="J32" s="836"/>
      <c r="K32" s="836"/>
      <c r="L32" s="836"/>
      <c r="M32" s="836"/>
      <c r="N32" s="836"/>
      <c r="O32" s="836"/>
      <c r="P32" s="836"/>
      <c r="Q32" s="836"/>
      <c r="R32" s="836"/>
      <c r="S32" s="836"/>
      <c r="T32" s="836"/>
      <c r="U32" s="836"/>
      <c r="V32" s="836"/>
      <c r="W32" s="836"/>
      <c r="X32" s="836"/>
      <c r="Y32" s="836"/>
      <c r="Z32" s="836"/>
      <c r="AA32" s="836"/>
      <c r="AB32" s="836"/>
    </row>
    <row r="33" spans="1:28" s="37" customFormat="1" ht="12" x14ac:dyDescent="0.2">
      <c r="A33" s="835"/>
      <c r="B33" s="835"/>
      <c r="C33" s="836"/>
      <c r="D33" s="836"/>
      <c r="E33" s="836"/>
      <c r="F33" s="836"/>
      <c r="G33" s="836"/>
      <c r="H33" s="836"/>
      <c r="I33" s="836"/>
      <c r="J33" s="836"/>
      <c r="K33" s="836"/>
      <c r="L33" s="836"/>
      <c r="M33" s="836"/>
      <c r="N33" s="836"/>
      <c r="O33" s="836"/>
      <c r="P33" s="836"/>
      <c r="Q33" s="836"/>
      <c r="R33" s="836"/>
      <c r="S33" s="836"/>
      <c r="T33" s="836"/>
      <c r="U33" s="836"/>
      <c r="V33" s="836"/>
      <c r="W33" s="836"/>
      <c r="X33" s="836"/>
      <c r="Y33" s="836"/>
      <c r="Z33" s="836"/>
      <c r="AA33" s="836"/>
      <c r="AB33" s="836"/>
    </row>
    <row r="34" spans="1:28" s="37" customFormat="1" ht="12" x14ac:dyDescent="0.2">
      <c r="A34" s="849">
        <v>6</v>
      </c>
      <c r="B34" s="849"/>
      <c r="C34" s="850" t="s">
        <v>263</v>
      </c>
      <c r="D34" s="850"/>
      <c r="E34" s="850"/>
      <c r="F34" s="850"/>
      <c r="G34" s="850"/>
      <c r="H34" s="850"/>
      <c r="I34" s="850"/>
      <c r="J34" s="850"/>
      <c r="K34" s="850"/>
      <c r="L34" s="850"/>
      <c r="M34" s="850"/>
      <c r="N34" s="850"/>
      <c r="O34" s="850"/>
      <c r="P34" s="850"/>
      <c r="Q34" s="850"/>
      <c r="R34" s="850"/>
      <c r="S34" s="850"/>
      <c r="T34" s="850"/>
      <c r="U34" s="850"/>
      <c r="V34" s="850"/>
      <c r="W34" s="850"/>
      <c r="X34" s="850"/>
      <c r="Y34" s="850"/>
      <c r="Z34" s="850"/>
      <c r="AA34" s="850"/>
      <c r="AB34" s="850"/>
    </row>
    <row r="35" spans="1:28" s="37" customFormat="1" ht="12" x14ac:dyDescent="0.2">
      <c r="A35" s="835"/>
      <c r="B35" s="835"/>
      <c r="C35" s="836"/>
      <c r="D35" s="836"/>
      <c r="E35" s="836"/>
      <c r="F35" s="836"/>
      <c r="G35" s="836"/>
      <c r="H35" s="836"/>
      <c r="I35" s="836"/>
      <c r="J35" s="836"/>
      <c r="K35" s="836"/>
      <c r="L35" s="836"/>
      <c r="M35" s="836"/>
      <c r="N35" s="836"/>
      <c r="O35" s="836"/>
      <c r="P35" s="836"/>
      <c r="Q35" s="836"/>
      <c r="R35" s="836"/>
      <c r="S35" s="836"/>
      <c r="T35" s="836"/>
      <c r="U35" s="836"/>
      <c r="V35" s="836"/>
      <c r="W35" s="836"/>
      <c r="X35" s="836"/>
      <c r="Y35" s="836"/>
      <c r="Z35" s="836"/>
      <c r="AA35" s="836"/>
      <c r="AB35" s="836"/>
    </row>
    <row r="36" spans="1:28" s="37" customFormat="1" ht="12" x14ac:dyDescent="0.2">
      <c r="A36" s="835"/>
      <c r="B36" s="835"/>
      <c r="C36" s="836"/>
      <c r="D36" s="836"/>
      <c r="E36" s="836"/>
      <c r="F36" s="836"/>
      <c r="G36" s="836"/>
      <c r="H36" s="836"/>
      <c r="I36" s="836"/>
      <c r="J36" s="836"/>
      <c r="K36" s="836"/>
      <c r="L36" s="836"/>
      <c r="M36" s="836"/>
      <c r="N36" s="836"/>
      <c r="O36" s="836"/>
      <c r="P36" s="836"/>
      <c r="Q36" s="836"/>
      <c r="R36" s="836"/>
      <c r="S36" s="836"/>
      <c r="T36" s="836"/>
      <c r="U36" s="836"/>
      <c r="V36" s="836"/>
      <c r="W36" s="836"/>
      <c r="X36" s="836"/>
      <c r="Y36" s="836"/>
      <c r="Z36" s="836"/>
      <c r="AA36" s="836"/>
      <c r="AB36" s="836"/>
    </row>
    <row r="37" spans="1:28" s="37" customFormat="1" ht="12" x14ac:dyDescent="0.2">
      <c r="A37" s="835"/>
      <c r="B37" s="835"/>
      <c r="C37" s="836"/>
      <c r="D37" s="836"/>
      <c r="E37" s="836"/>
      <c r="F37" s="836"/>
      <c r="G37" s="836"/>
      <c r="H37" s="836"/>
      <c r="I37" s="836"/>
      <c r="J37" s="836"/>
      <c r="K37" s="836"/>
      <c r="L37" s="836"/>
      <c r="M37" s="836"/>
      <c r="N37" s="836"/>
      <c r="O37" s="836"/>
      <c r="P37" s="836"/>
      <c r="Q37" s="836"/>
      <c r="R37" s="836"/>
      <c r="S37" s="836"/>
      <c r="T37" s="836"/>
      <c r="U37" s="836"/>
      <c r="V37" s="836"/>
      <c r="W37" s="836"/>
      <c r="X37" s="836"/>
      <c r="Y37" s="836"/>
      <c r="Z37" s="836"/>
      <c r="AA37" s="836"/>
      <c r="AB37" s="836"/>
    </row>
    <row r="38" spans="1:28" s="37" customFormat="1" ht="12" x14ac:dyDescent="0.2">
      <c r="A38" s="835"/>
      <c r="B38" s="835"/>
      <c r="C38" s="836"/>
      <c r="D38" s="836"/>
      <c r="E38" s="836"/>
      <c r="F38" s="836"/>
      <c r="G38" s="836"/>
      <c r="H38" s="836"/>
      <c r="I38" s="836"/>
      <c r="J38" s="836"/>
      <c r="K38" s="836"/>
      <c r="L38" s="836"/>
      <c r="M38" s="836"/>
      <c r="N38" s="836"/>
      <c r="O38" s="836"/>
      <c r="P38" s="836"/>
      <c r="Q38" s="836"/>
      <c r="R38" s="836"/>
      <c r="S38" s="836"/>
      <c r="T38" s="836"/>
      <c r="U38" s="836"/>
      <c r="V38" s="836"/>
      <c r="W38" s="836"/>
      <c r="X38" s="836"/>
      <c r="Y38" s="836"/>
      <c r="Z38" s="836"/>
      <c r="AA38" s="836"/>
      <c r="AB38" s="836"/>
    </row>
    <row r="39" spans="1:28" s="37" customFormat="1" ht="12" x14ac:dyDescent="0.2">
      <c r="A39" s="835"/>
      <c r="B39" s="835"/>
      <c r="C39" s="836"/>
      <c r="D39" s="836"/>
      <c r="E39" s="836"/>
      <c r="F39" s="836"/>
      <c r="G39" s="836"/>
      <c r="H39" s="836"/>
      <c r="I39" s="836"/>
      <c r="J39" s="836"/>
      <c r="K39" s="836"/>
      <c r="L39" s="836"/>
      <c r="M39" s="836"/>
      <c r="N39" s="836"/>
      <c r="O39" s="836"/>
      <c r="P39" s="836"/>
      <c r="Q39" s="836"/>
      <c r="R39" s="836"/>
      <c r="S39" s="836"/>
      <c r="T39" s="836"/>
      <c r="U39" s="836"/>
      <c r="V39" s="836"/>
      <c r="W39" s="836"/>
      <c r="X39" s="836"/>
      <c r="Y39" s="836"/>
      <c r="Z39" s="836"/>
      <c r="AA39" s="836"/>
      <c r="AB39" s="836"/>
    </row>
    <row r="40" spans="1:28" s="37" customFormat="1" ht="12" x14ac:dyDescent="0.2">
      <c r="A40" s="835"/>
      <c r="B40" s="835"/>
      <c r="C40" s="836"/>
      <c r="D40" s="836"/>
      <c r="E40" s="836"/>
      <c r="F40" s="836"/>
      <c r="G40" s="836"/>
      <c r="H40" s="836"/>
      <c r="I40" s="836"/>
      <c r="J40" s="836"/>
      <c r="K40" s="836"/>
      <c r="L40" s="836"/>
      <c r="M40" s="836"/>
      <c r="N40" s="836"/>
      <c r="O40" s="836"/>
      <c r="P40" s="836"/>
      <c r="Q40" s="836"/>
      <c r="R40" s="836"/>
      <c r="S40" s="836"/>
      <c r="T40" s="836"/>
      <c r="U40" s="836"/>
      <c r="V40" s="836"/>
      <c r="W40" s="836"/>
      <c r="X40" s="836"/>
      <c r="Y40" s="836"/>
      <c r="Z40" s="836"/>
      <c r="AA40" s="836"/>
      <c r="AB40" s="836"/>
    </row>
    <row r="41" spans="1:28" s="37" customFormat="1" ht="12" x14ac:dyDescent="0.2">
      <c r="A41" s="835"/>
      <c r="B41" s="835"/>
      <c r="C41" s="836"/>
      <c r="D41" s="836"/>
      <c r="E41" s="836"/>
      <c r="F41" s="836"/>
      <c r="G41" s="836"/>
      <c r="H41" s="836"/>
      <c r="I41" s="836"/>
      <c r="J41" s="836"/>
      <c r="K41" s="836"/>
      <c r="L41" s="836"/>
      <c r="M41" s="836"/>
      <c r="N41" s="836"/>
      <c r="O41" s="836"/>
      <c r="P41" s="836"/>
      <c r="Q41" s="836"/>
      <c r="R41" s="836"/>
      <c r="S41" s="836"/>
      <c r="T41" s="836"/>
      <c r="U41" s="836"/>
      <c r="V41" s="836"/>
      <c r="W41" s="836"/>
      <c r="X41" s="836"/>
      <c r="Y41" s="836"/>
      <c r="Z41" s="836"/>
      <c r="AA41" s="836"/>
      <c r="AB41" s="836"/>
    </row>
    <row r="42" spans="1:28" s="37" customFormat="1" ht="12" x14ac:dyDescent="0.2">
      <c r="A42" s="835"/>
      <c r="B42" s="835"/>
      <c r="C42" s="836"/>
      <c r="D42" s="836"/>
      <c r="E42" s="836"/>
      <c r="F42" s="836"/>
      <c r="G42" s="836"/>
      <c r="H42" s="836"/>
      <c r="I42" s="836"/>
      <c r="J42" s="836"/>
      <c r="K42" s="836"/>
      <c r="L42" s="836"/>
      <c r="M42" s="836"/>
      <c r="N42" s="836"/>
      <c r="O42" s="836"/>
      <c r="P42" s="836"/>
      <c r="Q42" s="836"/>
      <c r="R42" s="836"/>
      <c r="S42" s="836"/>
      <c r="T42" s="836"/>
      <c r="U42" s="836"/>
      <c r="V42" s="836"/>
      <c r="W42" s="836"/>
      <c r="X42" s="836"/>
      <c r="Y42" s="836"/>
      <c r="Z42" s="836"/>
      <c r="AA42" s="836"/>
      <c r="AB42" s="836"/>
    </row>
    <row r="43" spans="1:28" s="37" customFormat="1" ht="12" x14ac:dyDescent="0.2">
      <c r="A43" s="835"/>
      <c r="B43" s="835"/>
      <c r="C43" s="836"/>
      <c r="D43" s="836"/>
      <c r="E43" s="836"/>
      <c r="F43" s="836"/>
      <c r="G43" s="836"/>
      <c r="H43" s="836"/>
      <c r="I43" s="836"/>
      <c r="J43" s="836"/>
      <c r="K43" s="836"/>
      <c r="L43" s="836"/>
      <c r="M43" s="836"/>
      <c r="N43" s="836"/>
      <c r="O43" s="836"/>
      <c r="P43" s="836"/>
      <c r="Q43" s="836"/>
      <c r="R43" s="836"/>
      <c r="S43" s="836"/>
      <c r="T43" s="836"/>
      <c r="U43" s="836"/>
      <c r="V43" s="836"/>
      <c r="W43" s="836"/>
      <c r="X43" s="836"/>
      <c r="Y43" s="836"/>
      <c r="Z43" s="836"/>
      <c r="AA43" s="836"/>
      <c r="AB43" s="836"/>
    </row>
    <row r="44" spans="1:28" s="37" customFormat="1" ht="12" x14ac:dyDescent="0.2">
      <c r="A44" s="835"/>
      <c r="B44" s="835"/>
      <c r="C44" s="836"/>
      <c r="D44" s="836"/>
      <c r="E44" s="836"/>
      <c r="F44" s="836"/>
      <c r="G44" s="836"/>
      <c r="H44" s="836"/>
      <c r="I44" s="836"/>
      <c r="J44" s="836"/>
      <c r="K44" s="836"/>
      <c r="L44" s="836"/>
      <c r="M44" s="836"/>
      <c r="N44" s="836"/>
      <c r="O44" s="836"/>
      <c r="P44" s="836"/>
      <c r="Q44" s="836"/>
      <c r="R44" s="836"/>
      <c r="S44" s="836"/>
      <c r="T44" s="836"/>
      <c r="U44" s="836"/>
      <c r="V44" s="836"/>
      <c r="W44" s="836"/>
      <c r="X44" s="836"/>
      <c r="Y44" s="836"/>
      <c r="Z44" s="836"/>
      <c r="AA44" s="836"/>
      <c r="AB44" s="836"/>
    </row>
    <row r="45" spans="1:28" s="37" customFormat="1" ht="12" x14ac:dyDescent="0.2">
      <c r="A45" s="835"/>
      <c r="B45" s="835"/>
      <c r="C45" s="836"/>
      <c r="D45" s="836"/>
      <c r="E45" s="836"/>
      <c r="F45" s="836"/>
      <c r="G45" s="836"/>
      <c r="H45" s="836"/>
      <c r="I45" s="836"/>
      <c r="J45" s="836"/>
      <c r="K45" s="836"/>
      <c r="L45" s="836"/>
      <c r="M45" s="836"/>
      <c r="N45" s="836"/>
      <c r="O45" s="836"/>
      <c r="P45" s="836"/>
      <c r="Q45" s="836"/>
      <c r="R45" s="836"/>
      <c r="S45" s="836"/>
      <c r="T45" s="836"/>
      <c r="U45" s="836"/>
      <c r="V45" s="836"/>
      <c r="W45" s="836"/>
      <c r="X45" s="836"/>
      <c r="Y45" s="836"/>
      <c r="Z45" s="836"/>
      <c r="AA45" s="836"/>
      <c r="AB45" s="836"/>
    </row>
    <row r="46" spans="1:28" s="37" customFormat="1" ht="12" x14ac:dyDescent="0.2">
      <c r="A46" s="835">
        <v>7</v>
      </c>
      <c r="B46" s="835"/>
      <c r="C46" s="836" t="s">
        <v>264</v>
      </c>
      <c r="D46" s="836"/>
      <c r="E46" s="836"/>
      <c r="F46" s="836"/>
      <c r="G46" s="836"/>
      <c r="H46" s="836"/>
      <c r="I46" s="836"/>
      <c r="J46" s="836"/>
      <c r="K46" s="836"/>
      <c r="L46" s="836"/>
      <c r="M46" s="836"/>
      <c r="N46" s="836"/>
      <c r="O46" s="836"/>
      <c r="P46" s="836"/>
      <c r="Q46" s="836"/>
      <c r="R46" s="836"/>
      <c r="S46" s="836"/>
      <c r="T46" s="836"/>
      <c r="U46" s="836"/>
      <c r="V46" s="836"/>
      <c r="W46" s="836"/>
      <c r="X46" s="836"/>
      <c r="Y46" s="836"/>
      <c r="Z46" s="836"/>
      <c r="AA46" s="836"/>
      <c r="AB46" s="836"/>
    </row>
    <row r="47" spans="1:28" s="37" customFormat="1" ht="12" x14ac:dyDescent="0.2">
      <c r="A47" s="835"/>
      <c r="B47" s="835"/>
      <c r="C47" s="836"/>
      <c r="D47" s="836"/>
      <c r="E47" s="836"/>
      <c r="F47" s="836"/>
      <c r="G47" s="836"/>
      <c r="H47" s="836"/>
      <c r="I47" s="836"/>
      <c r="J47" s="836"/>
      <c r="K47" s="836"/>
      <c r="L47" s="836"/>
      <c r="M47" s="836"/>
      <c r="N47" s="836"/>
      <c r="O47" s="836"/>
      <c r="P47" s="836"/>
      <c r="Q47" s="836"/>
      <c r="R47" s="836"/>
      <c r="S47" s="836"/>
      <c r="T47" s="836"/>
      <c r="U47" s="836"/>
      <c r="V47" s="836"/>
      <c r="W47" s="836"/>
      <c r="X47" s="836"/>
      <c r="Y47" s="836"/>
      <c r="Z47" s="836"/>
      <c r="AA47" s="836"/>
      <c r="AB47" s="836"/>
    </row>
    <row r="48" spans="1:28" s="37" customFormat="1" ht="12" x14ac:dyDescent="0.2">
      <c r="A48" s="835"/>
      <c r="B48" s="835"/>
      <c r="C48" s="836"/>
      <c r="D48" s="836"/>
      <c r="E48" s="836"/>
      <c r="F48" s="836"/>
      <c r="G48" s="836"/>
      <c r="H48" s="836"/>
      <c r="I48" s="836"/>
      <c r="J48" s="836"/>
      <c r="K48" s="836"/>
      <c r="L48" s="836"/>
      <c r="M48" s="836"/>
      <c r="N48" s="836"/>
      <c r="O48" s="836"/>
      <c r="P48" s="836"/>
      <c r="Q48" s="836"/>
      <c r="R48" s="836"/>
      <c r="S48" s="836"/>
      <c r="T48" s="836"/>
      <c r="U48" s="836"/>
      <c r="V48" s="836"/>
      <c r="W48" s="836"/>
      <c r="X48" s="836"/>
      <c r="Y48" s="836"/>
      <c r="Z48" s="836"/>
      <c r="AA48" s="836"/>
      <c r="AB48" s="836"/>
    </row>
    <row r="49" spans="1:28" s="37" customFormat="1" ht="12" x14ac:dyDescent="0.2">
      <c r="A49" s="835"/>
      <c r="B49" s="835"/>
      <c r="C49" s="836"/>
      <c r="D49" s="836"/>
      <c r="E49" s="836"/>
      <c r="F49" s="836"/>
      <c r="G49" s="836"/>
      <c r="H49" s="836"/>
      <c r="I49" s="836"/>
      <c r="J49" s="836"/>
      <c r="K49" s="836"/>
      <c r="L49" s="836"/>
      <c r="M49" s="836"/>
      <c r="N49" s="836"/>
      <c r="O49" s="836"/>
      <c r="P49" s="836"/>
      <c r="Q49" s="836"/>
      <c r="R49" s="836"/>
      <c r="S49" s="836"/>
      <c r="T49" s="836"/>
      <c r="U49" s="836"/>
      <c r="V49" s="836"/>
      <c r="W49" s="836"/>
      <c r="X49" s="836"/>
      <c r="Y49" s="836"/>
      <c r="Z49" s="836"/>
      <c r="AA49" s="836"/>
      <c r="AB49" s="836"/>
    </row>
    <row r="50" spans="1:28" s="37" customFormat="1" ht="12" x14ac:dyDescent="0.2">
      <c r="A50" s="835"/>
      <c r="B50" s="835"/>
      <c r="C50" s="836"/>
      <c r="D50" s="836"/>
      <c r="E50" s="836"/>
      <c r="F50" s="836"/>
      <c r="G50" s="836"/>
      <c r="H50" s="836"/>
      <c r="I50" s="836"/>
      <c r="J50" s="836"/>
      <c r="K50" s="836"/>
      <c r="L50" s="836"/>
      <c r="M50" s="836"/>
      <c r="N50" s="836"/>
      <c r="O50" s="836"/>
      <c r="P50" s="836"/>
      <c r="Q50" s="836"/>
      <c r="R50" s="836"/>
      <c r="S50" s="836"/>
      <c r="T50" s="836"/>
      <c r="U50" s="836"/>
      <c r="V50" s="836"/>
      <c r="W50" s="836"/>
      <c r="X50" s="836"/>
      <c r="Y50" s="836"/>
      <c r="Z50" s="836"/>
      <c r="AA50" s="836"/>
      <c r="AB50" s="836"/>
    </row>
    <row r="51" spans="1:28" s="37" customFormat="1" ht="12" x14ac:dyDescent="0.2">
      <c r="A51" s="835"/>
      <c r="B51" s="835"/>
      <c r="C51" s="836"/>
      <c r="D51" s="836"/>
      <c r="E51" s="836"/>
      <c r="F51" s="836"/>
      <c r="G51" s="836"/>
      <c r="H51" s="836"/>
      <c r="I51" s="836"/>
      <c r="J51" s="836"/>
      <c r="K51" s="836"/>
      <c r="L51" s="836"/>
      <c r="M51" s="836"/>
      <c r="N51" s="836"/>
      <c r="O51" s="836"/>
      <c r="P51" s="836"/>
      <c r="Q51" s="836"/>
      <c r="R51" s="836"/>
      <c r="S51" s="836"/>
      <c r="T51" s="836"/>
      <c r="U51" s="836"/>
      <c r="V51" s="836"/>
      <c r="W51" s="836"/>
      <c r="X51" s="836"/>
      <c r="Y51" s="836"/>
      <c r="Z51" s="836"/>
      <c r="AA51" s="836"/>
      <c r="AB51" s="836"/>
    </row>
    <row r="52" spans="1:28" s="37" customFormat="1" ht="12" x14ac:dyDescent="0.2">
      <c r="A52" s="835"/>
      <c r="B52" s="835"/>
      <c r="C52" s="836"/>
      <c r="D52" s="836"/>
      <c r="E52" s="836"/>
      <c r="F52" s="836"/>
      <c r="G52" s="836"/>
      <c r="H52" s="836"/>
      <c r="I52" s="836"/>
      <c r="J52" s="836"/>
      <c r="K52" s="836"/>
      <c r="L52" s="836"/>
      <c r="M52" s="836"/>
      <c r="N52" s="836"/>
      <c r="O52" s="836"/>
      <c r="P52" s="836"/>
      <c r="Q52" s="836"/>
      <c r="R52" s="836"/>
      <c r="S52" s="836"/>
      <c r="T52" s="836"/>
      <c r="U52" s="836"/>
      <c r="V52" s="836"/>
      <c r="W52" s="836"/>
      <c r="X52" s="836"/>
      <c r="Y52" s="836"/>
      <c r="Z52" s="836"/>
      <c r="AA52" s="836"/>
      <c r="AB52" s="836"/>
    </row>
    <row r="53" spans="1:28" s="37" customFormat="1" ht="12" x14ac:dyDescent="0.2">
      <c r="A53" s="835"/>
      <c r="B53" s="835"/>
      <c r="C53" s="836"/>
      <c r="D53" s="836"/>
      <c r="E53" s="836"/>
      <c r="F53" s="836"/>
      <c r="G53" s="836"/>
      <c r="H53" s="836"/>
      <c r="I53" s="836"/>
      <c r="J53" s="836"/>
      <c r="K53" s="836"/>
      <c r="L53" s="836"/>
      <c r="M53" s="836"/>
      <c r="N53" s="836"/>
      <c r="O53" s="836"/>
      <c r="P53" s="836"/>
      <c r="Q53" s="836"/>
      <c r="R53" s="836"/>
      <c r="S53" s="836"/>
      <c r="T53" s="836"/>
      <c r="U53" s="836"/>
      <c r="V53" s="836"/>
      <c r="W53" s="836"/>
      <c r="X53" s="836"/>
      <c r="Y53" s="836"/>
      <c r="Z53" s="836"/>
      <c r="AA53" s="836"/>
      <c r="AB53" s="836"/>
    </row>
    <row r="54" spans="1:28" s="37" customFormat="1" ht="12" x14ac:dyDescent="0.2">
      <c r="A54" s="835"/>
      <c r="B54" s="835"/>
      <c r="C54" s="836"/>
      <c r="D54" s="836"/>
      <c r="E54" s="836"/>
      <c r="F54" s="836"/>
      <c r="G54" s="836"/>
      <c r="H54" s="836"/>
      <c r="I54" s="836"/>
      <c r="J54" s="836"/>
      <c r="K54" s="836"/>
      <c r="L54" s="836"/>
      <c r="M54" s="836"/>
      <c r="N54" s="836"/>
      <c r="O54" s="836"/>
      <c r="P54" s="836"/>
      <c r="Q54" s="836"/>
      <c r="R54" s="836"/>
      <c r="S54" s="836"/>
      <c r="T54" s="836"/>
      <c r="U54" s="836"/>
      <c r="V54" s="836"/>
      <c r="W54" s="836"/>
      <c r="X54" s="836"/>
      <c r="Y54" s="836"/>
      <c r="Z54" s="836"/>
      <c r="AA54" s="836"/>
      <c r="AB54" s="836"/>
    </row>
    <row r="55" spans="1:28" s="37" customFormat="1" ht="12" x14ac:dyDescent="0.2">
      <c r="A55" s="835"/>
      <c r="B55" s="835"/>
      <c r="C55" s="836"/>
      <c r="D55" s="836"/>
      <c r="E55" s="836"/>
      <c r="F55" s="836"/>
      <c r="G55" s="836"/>
      <c r="H55" s="836"/>
      <c r="I55" s="836"/>
      <c r="J55" s="836"/>
      <c r="K55" s="836"/>
      <c r="L55" s="836"/>
      <c r="M55" s="836"/>
      <c r="N55" s="836"/>
      <c r="O55" s="836"/>
      <c r="P55" s="836"/>
      <c r="Q55" s="836"/>
      <c r="R55" s="836"/>
      <c r="S55" s="836"/>
      <c r="T55" s="836"/>
      <c r="U55" s="836"/>
      <c r="V55" s="836"/>
      <c r="W55" s="836"/>
      <c r="X55" s="836"/>
      <c r="Y55" s="836"/>
      <c r="Z55" s="836"/>
      <c r="AA55" s="836"/>
      <c r="AB55" s="836"/>
    </row>
    <row r="56" spans="1:28" s="37" customFormat="1" ht="12" x14ac:dyDescent="0.2">
      <c r="A56" s="835"/>
      <c r="B56" s="835"/>
      <c r="C56" s="836"/>
      <c r="D56" s="836"/>
      <c r="E56" s="836"/>
      <c r="F56" s="836"/>
      <c r="G56" s="836"/>
      <c r="H56" s="836"/>
      <c r="I56" s="836"/>
      <c r="J56" s="836"/>
      <c r="K56" s="836"/>
      <c r="L56" s="836"/>
      <c r="M56" s="836"/>
      <c r="N56" s="836"/>
      <c r="O56" s="836"/>
      <c r="P56" s="836"/>
      <c r="Q56" s="836"/>
      <c r="R56" s="836"/>
      <c r="S56" s="836"/>
      <c r="T56" s="836"/>
      <c r="U56" s="836"/>
      <c r="V56" s="836"/>
      <c r="W56" s="836"/>
      <c r="X56" s="836"/>
      <c r="Y56" s="836"/>
      <c r="Z56" s="836"/>
      <c r="AA56" s="836"/>
      <c r="AB56" s="836"/>
    </row>
    <row r="57" spans="1:28" s="37" customFormat="1" ht="12" x14ac:dyDescent="0.2">
      <c r="A57" s="835"/>
      <c r="B57" s="835"/>
      <c r="C57" s="836"/>
      <c r="D57" s="836"/>
      <c r="E57" s="836"/>
      <c r="F57" s="836"/>
      <c r="G57" s="836"/>
      <c r="H57" s="836"/>
      <c r="I57" s="836"/>
      <c r="J57" s="836"/>
      <c r="K57" s="836"/>
      <c r="L57" s="836"/>
      <c r="M57" s="836"/>
      <c r="N57" s="836"/>
      <c r="O57" s="836"/>
      <c r="P57" s="836"/>
      <c r="Q57" s="836"/>
      <c r="R57" s="836"/>
      <c r="S57" s="836"/>
      <c r="T57" s="836"/>
      <c r="U57" s="836"/>
      <c r="V57" s="836"/>
      <c r="W57" s="836"/>
      <c r="X57" s="836"/>
      <c r="Y57" s="836"/>
      <c r="Z57" s="836"/>
      <c r="AA57" s="836"/>
      <c r="AB57" s="836"/>
    </row>
    <row r="58" spans="1:28" s="37" customFormat="1" ht="12" x14ac:dyDescent="0.2">
      <c r="A58" s="835"/>
      <c r="B58" s="835"/>
      <c r="C58" s="836"/>
      <c r="D58" s="836"/>
      <c r="E58" s="836"/>
      <c r="F58" s="836"/>
      <c r="G58" s="836"/>
      <c r="H58" s="836"/>
      <c r="I58" s="836"/>
      <c r="J58" s="836"/>
      <c r="K58" s="836"/>
      <c r="L58" s="836"/>
      <c r="M58" s="836"/>
      <c r="N58" s="836"/>
      <c r="O58" s="836"/>
      <c r="P58" s="836"/>
      <c r="Q58" s="836"/>
      <c r="R58" s="836"/>
      <c r="S58" s="836"/>
      <c r="T58" s="836"/>
      <c r="U58" s="836"/>
      <c r="V58" s="836"/>
      <c r="W58" s="836"/>
      <c r="X58" s="836"/>
      <c r="Y58" s="836"/>
      <c r="Z58" s="836"/>
      <c r="AA58" s="836"/>
      <c r="AB58" s="836"/>
    </row>
    <row r="59" spans="1:28" s="37" customFormat="1" ht="12" x14ac:dyDescent="0.2">
      <c r="A59" s="835">
        <v>9</v>
      </c>
      <c r="B59" s="835"/>
      <c r="C59" s="836" t="s">
        <v>265</v>
      </c>
      <c r="D59" s="836"/>
      <c r="E59" s="836"/>
      <c r="F59" s="836"/>
      <c r="G59" s="836"/>
      <c r="H59" s="836"/>
      <c r="I59" s="836"/>
      <c r="J59" s="836"/>
      <c r="K59" s="836"/>
      <c r="L59" s="836"/>
      <c r="M59" s="836"/>
      <c r="N59" s="836"/>
      <c r="O59" s="836"/>
      <c r="P59" s="836"/>
      <c r="Q59" s="836"/>
      <c r="R59" s="836"/>
      <c r="S59" s="836"/>
      <c r="T59" s="836"/>
      <c r="U59" s="836"/>
      <c r="V59" s="836"/>
      <c r="W59" s="836"/>
      <c r="X59" s="836"/>
      <c r="Y59" s="836"/>
      <c r="Z59" s="836"/>
      <c r="AA59" s="836"/>
      <c r="AB59" s="836"/>
    </row>
    <row r="60" spans="1:28" s="37" customFormat="1" ht="12" x14ac:dyDescent="0.2">
      <c r="A60" s="835"/>
      <c r="B60" s="835"/>
      <c r="C60" s="836"/>
      <c r="D60" s="836"/>
      <c r="E60" s="836"/>
      <c r="F60" s="836"/>
      <c r="G60" s="836"/>
      <c r="H60" s="836"/>
      <c r="I60" s="836"/>
      <c r="J60" s="836"/>
      <c r="K60" s="836"/>
      <c r="L60" s="836"/>
      <c r="M60" s="836"/>
      <c r="N60" s="836"/>
      <c r="O60" s="836"/>
      <c r="P60" s="836"/>
      <c r="Q60" s="836"/>
      <c r="R60" s="836"/>
      <c r="S60" s="836"/>
      <c r="T60" s="836"/>
      <c r="U60" s="836"/>
      <c r="V60" s="836"/>
      <c r="W60" s="836"/>
      <c r="X60" s="836"/>
      <c r="Y60" s="836"/>
      <c r="Z60" s="836"/>
      <c r="AA60" s="836"/>
      <c r="AB60" s="836"/>
    </row>
    <row r="61" spans="1:28" s="37" customFormat="1" ht="12" x14ac:dyDescent="0.2">
      <c r="A61" s="835"/>
      <c r="B61" s="835"/>
      <c r="C61" s="836"/>
      <c r="D61" s="836"/>
      <c r="E61" s="836"/>
      <c r="F61" s="836"/>
      <c r="G61" s="836"/>
      <c r="H61" s="836"/>
      <c r="I61" s="836"/>
      <c r="J61" s="836"/>
      <c r="K61" s="836"/>
      <c r="L61" s="836"/>
      <c r="M61" s="836"/>
      <c r="N61" s="836"/>
      <c r="O61" s="836"/>
      <c r="P61" s="836"/>
      <c r="Q61" s="836"/>
      <c r="R61" s="836"/>
      <c r="S61" s="836"/>
      <c r="T61" s="836"/>
      <c r="U61" s="836"/>
      <c r="V61" s="836"/>
      <c r="W61" s="836"/>
      <c r="X61" s="836"/>
      <c r="Y61" s="836"/>
      <c r="Z61" s="836"/>
      <c r="AA61" s="836"/>
      <c r="AB61" s="836"/>
    </row>
    <row r="62" spans="1:28" s="37" customFormat="1" ht="12" x14ac:dyDescent="0.2">
      <c r="A62" s="835"/>
      <c r="B62" s="835"/>
      <c r="C62" s="836"/>
      <c r="D62" s="836"/>
      <c r="E62" s="836"/>
      <c r="F62" s="836"/>
      <c r="G62" s="836"/>
      <c r="H62" s="836"/>
      <c r="I62" s="836"/>
      <c r="J62" s="836"/>
      <c r="K62" s="836"/>
      <c r="L62" s="836"/>
      <c r="M62" s="836"/>
      <c r="N62" s="836"/>
      <c r="O62" s="836"/>
      <c r="P62" s="836"/>
      <c r="Q62" s="836"/>
      <c r="R62" s="836"/>
      <c r="S62" s="836"/>
      <c r="T62" s="836"/>
      <c r="U62" s="836"/>
      <c r="V62" s="836"/>
      <c r="W62" s="836"/>
      <c r="X62" s="836"/>
      <c r="Y62" s="836"/>
      <c r="Z62" s="836"/>
      <c r="AA62" s="836"/>
      <c r="AB62" s="836"/>
    </row>
    <row r="63" spans="1:28" s="37" customFormat="1" ht="12" x14ac:dyDescent="0.2">
      <c r="A63" s="835"/>
      <c r="B63" s="835"/>
      <c r="C63" s="836"/>
      <c r="D63" s="836"/>
      <c r="E63" s="836"/>
      <c r="F63" s="836"/>
      <c r="G63" s="836"/>
      <c r="H63" s="836"/>
      <c r="I63" s="836"/>
      <c r="J63" s="836"/>
      <c r="K63" s="836"/>
      <c r="L63" s="836"/>
      <c r="M63" s="836"/>
      <c r="N63" s="836"/>
      <c r="O63" s="836"/>
      <c r="P63" s="836"/>
      <c r="Q63" s="836"/>
      <c r="R63" s="836"/>
      <c r="S63" s="836"/>
      <c r="T63" s="836"/>
      <c r="U63" s="836"/>
      <c r="V63" s="836"/>
      <c r="W63" s="836"/>
      <c r="X63" s="836"/>
      <c r="Y63" s="836"/>
      <c r="Z63" s="836"/>
      <c r="AA63" s="836"/>
      <c r="AB63" s="836"/>
    </row>
    <row r="64" spans="1:28" s="37" customFormat="1" ht="12" x14ac:dyDescent="0.2">
      <c r="A64" s="835">
        <v>10</v>
      </c>
      <c r="B64" s="835"/>
      <c r="C64" s="836" t="s">
        <v>266</v>
      </c>
      <c r="D64" s="836"/>
      <c r="E64" s="836"/>
      <c r="F64" s="836"/>
      <c r="G64" s="836"/>
      <c r="H64" s="836"/>
      <c r="I64" s="836"/>
      <c r="J64" s="836"/>
      <c r="K64" s="836"/>
      <c r="L64" s="836"/>
      <c r="M64" s="836"/>
      <c r="N64" s="836"/>
      <c r="O64" s="836"/>
      <c r="P64" s="836"/>
      <c r="Q64" s="836"/>
      <c r="R64" s="836"/>
      <c r="S64" s="836"/>
      <c r="T64" s="836"/>
      <c r="U64" s="836"/>
      <c r="V64" s="836"/>
      <c r="W64" s="836"/>
      <c r="X64" s="836"/>
      <c r="Y64" s="836"/>
      <c r="Z64" s="836"/>
      <c r="AA64" s="836"/>
      <c r="AB64" s="836"/>
    </row>
    <row r="65" spans="1:28" s="37" customFormat="1" ht="12" x14ac:dyDescent="0.2">
      <c r="A65" s="835"/>
      <c r="B65" s="835"/>
      <c r="C65" s="836"/>
      <c r="D65" s="836"/>
      <c r="E65" s="836"/>
      <c r="F65" s="836"/>
      <c r="G65" s="836"/>
      <c r="H65" s="836"/>
      <c r="I65" s="836"/>
      <c r="J65" s="836"/>
      <c r="K65" s="836"/>
      <c r="L65" s="836"/>
      <c r="M65" s="836"/>
      <c r="N65" s="836"/>
      <c r="O65" s="836"/>
      <c r="P65" s="836"/>
      <c r="Q65" s="836"/>
      <c r="R65" s="836"/>
      <c r="S65" s="836"/>
      <c r="T65" s="836"/>
      <c r="U65" s="836"/>
      <c r="V65" s="836"/>
      <c r="W65" s="836"/>
      <c r="X65" s="836"/>
      <c r="Y65" s="836"/>
      <c r="Z65" s="836"/>
      <c r="AA65" s="836"/>
      <c r="AB65" s="836"/>
    </row>
    <row r="66" spans="1:28" s="37" customFormat="1" ht="12" x14ac:dyDescent="0.2">
      <c r="A66" s="835"/>
      <c r="B66" s="835"/>
      <c r="C66" s="836"/>
      <c r="D66" s="836"/>
      <c r="E66" s="836"/>
      <c r="F66" s="836"/>
      <c r="G66" s="836"/>
      <c r="H66" s="836"/>
      <c r="I66" s="836"/>
      <c r="J66" s="836"/>
      <c r="K66" s="836"/>
      <c r="L66" s="836"/>
      <c r="M66" s="836"/>
      <c r="N66" s="836"/>
      <c r="O66" s="836"/>
      <c r="P66" s="836"/>
      <c r="Q66" s="836"/>
      <c r="R66" s="836"/>
      <c r="S66" s="836"/>
      <c r="T66" s="836"/>
      <c r="U66" s="836"/>
      <c r="V66" s="836"/>
      <c r="W66" s="836"/>
      <c r="X66" s="836"/>
      <c r="Y66" s="836"/>
      <c r="Z66" s="836"/>
      <c r="AA66" s="836"/>
      <c r="AB66" s="836"/>
    </row>
    <row r="67" spans="1:28" s="37" customFormat="1" ht="12" x14ac:dyDescent="0.2">
      <c r="A67" s="835"/>
      <c r="B67" s="835"/>
      <c r="C67" s="836"/>
      <c r="D67" s="836"/>
      <c r="E67" s="836"/>
      <c r="F67" s="836"/>
      <c r="G67" s="836"/>
      <c r="H67" s="836"/>
      <c r="I67" s="836"/>
      <c r="J67" s="836"/>
      <c r="K67" s="836"/>
      <c r="L67" s="836"/>
      <c r="M67" s="836"/>
      <c r="N67" s="836"/>
      <c r="O67" s="836"/>
      <c r="P67" s="836"/>
      <c r="Q67" s="836"/>
      <c r="R67" s="836"/>
      <c r="S67" s="836"/>
      <c r="T67" s="836"/>
      <c r="U67" s="836"/>
      <c r="V67" s="836"/>
      <c r="W67" s="836"/>
      <c r="X67" s="836"/>
      <c r="Y67" s="836"/>
      <c r="Z67" s="836"/>
      <c r="AA67" s="836"/>
      <c r="AB67" s="836"/>
    </row>
    <row r="68" spans="1:28" s="37" customFormat="1" ht="12" x14ac:dyDescent="0.2">
      <c r="A68" s="835"/>
      <c r="B68" s="835"/>
      <c r="C68" s="836"/>
      <c r="D68" s="836"/>
      <c r="E68" s="836"/>
      <c r="F68" s="836"/>
      <c r="G68" s="836"/>
      <c r="H68" s="836"/>
      <c r="I68" s="836"/>
      <c r="J68" s="836"/>
      <c r="K68" s="836"/>
      <c r="L68" s="836"/>
      <c r="M68" s="836"/>
      <c r="N68" s="836"/>
      <c r="O68" s="836"/>
      <c r="P68" s="836"/>
      <c r="Q68" s="836"/>
      <c r="R68" s="836"/>
      <c r="S68" s="836"/>
      <c r="T68" s="836"/>
      <c r="U68" s="836"/>
      <c r="V68" s="836"/>
      <c r="W68" s="836"/>
      <c r="X68" s="836"/>
      <c r="Y68" s="836"/>
      <c r="Z68" s="836"/>
      <c r="AA68" s="836"/>
      <c r="AB68" s="836"/>
    </row>
    <row r="69" spans="1:28" s="37" customFormat="1" ht="12" x14ac:dyDescent="0.2">
      <c r="A69" s="835"/>
      <c r="B69" s="835"/>
      <c r="C69" s="836"/>
      <c r="D69" s="836"/>
      <c r="E69" s="836"/>
      <c r="F69" s="836"/>
      <c r="G69" s="836"/>
      <c r="H69" s="836"/>
      <c r="I69" s="836"/>
      <c r="J69" s="836"/>
      <c r="K69" s="836"/>
      <c r="L69" s="836"/>
      <c r="M69" s="836"/>
      <c r="N69" s="836"/>
      <c r="O69" s="836"/>
      <c r="P69" s="836"/>
      <c r="Q69" s="836"/>
      <c r="R69" s="836"/>
      <c r="S69" s="836"/>
      <c r="T69" s="836"/>
      <c r="U69" s="836"/>
      <c r="V69" s="836"/>
      <c r="W69" s="836"/>
      <c r="X69" s="836"/>
      <c r="Y69" s="836"/>
      <c r="Z69" s="836"/>
      <c r="AA69" s="836"/>
      <c r="AB69" s="836"/>
    </row>
    <row r="70" spans="1:28" s="37" customFormat="1" ht="12" x14ac:dyDescent="0.2">
      <c r="A70" s="835"/>
      <c r="B70" s="835"/>
      <c r="C70" s="836"/>
      <c r="D70" s="836"/>
      <c r="E70" s="836"/>
      <c r="F70" s="836"/>
      <c r="G70" s="836"/>
      <c r="H70" s="836"/>
      <c r="I70" s="836"/>
      <c r="J70" s="836"/>
      <c r="K70" s="836"/>
      <c r="L70" s="836"/>
      <c r="M70" s="836"/>
      <c r="N70" s="836"/>
      <c r="O70" s="836"/>
      <c r="P70" s="836"/>
      <c r="Q70" s="836"/>
      <c r="R70" s="836"/>
      <c r="S70" s="836"/>
      <c r="T70" s="836"/>
      <c r="U70" s="836"/>
      <c r="V70" s="836"/>
      <c r="W70" s="836"/>
      <c r="X70" s="836"/>
      <c r="Y70" s="836"/>
      <c r="Z70" s="836"/>
      <c r="AA70" s="836"/>
      <c r="AB70" s="836"/>
    </row>
    <row r="71" spans="1:28" s="37" customFormat="1" ht="12" x14ac:dyDescent="0.2">
      <c r="A71" s="835">
        <v>11</v>
      </c>
      <c r="B71" s="835"/>
      <c r="C71" s="836" t="s">
        <v>267</v>
      </c>
      <c r="D71" s="836"/>
      <c r="E71" s="836"/>
      <c r="F71" s="836"/>
      <c r="G71" s="836"/>
      <c r="H71" s="836"/>
      <c r="I71" s="836"/>
      <c r="J71" s="836"/>
      <c r="K71" s="836"/>
      <c r="L71" s="836"/>
      <c r="M71" s="836"/>
      <c r="N71" s="836"/>
      <c r="O71" s="836"/>
      <c r="P71" s="836"/>
      <c r="Q71" s="836"/>
      <c r="R71" s="836"/>
      <c r="S71" s="836"/>
      <c r="T71" s="836"/>
      <c r="U71" s="836"/>
      <c r="V71" s="836"/>
      <c r="W71" s="836"/>
      <c r="X71" s="836"/>
      <c r="Y71" s="836"/>
      <c r="Z71" s="836"/>
      <c r="AA71" s="836"/>
      <c r="AB71" s="836"/>
    </row>
    <row r="72" spans="1:28" s="37" customFormat="1" ht="12" x14ac:dyDescent="0.2">
      <c r="A72" s="835"/>
      <c r="B72" s="835"/>
      <c r="C72" s="836"/>
      <c r="D72" s="836"/>
      <c r="E72" s="836"/>
      <c r="F72" s="836"/>
      <c r="G72" s="836"/>
      <c r="H72" s="836"/>
      <c r="I72" s="836"/>
      <c r="J72" s="836"/>
      <c r="K72" s="836"/>
      <c r="L72" s="836"/>
      <c r="M72" s="836"/>
      <c r="N72" s="836"/>
      <c r="O72" s="836"/>
      <c r="P72" s="836"/>
      <c r="Q72" s="836"/>
      <c r="R72" s="836"/>
      <c r="S72" s="836"/>
      <c r="T72" s="836"/>
      <c r="U72" s="836"/>
      <c r="V72" s="836"/>
      <c r="W72" s="836"/>
      <c r="X72" s="836"/>
      <c r="Y72" s="836"/>
      <c r="Z72" s="836"/>
      <c r="AA72" s="836"/>
      <c r="AB72" s="836"/>
    </row>
    <row r="73" spans="1:28" s="37" customFormat="1" ht="12" x14ac:dyDescent="0.2">
      <c r="A73" s="835"/>
      <c r="B73" s="835"/>
      <c r="C73" s="836"/>
      <c r="D73" s="836"/>
      <c r="E73" s="836"/>
      <c r="F73" s="836"/>
      <c r="G73" s="836"/>
      <c r="H73" s="836"/>
      <c r="I73" s="836"/>
      <c r="J73" s="836"/>
      <c r="K73" s="836"/>
      <c r="L73" s="836"/>
      <c r="M73" s="836"/>
      <c r="N73" s="836"/>
      <c r="O73" s="836"/>
      <c r="P73" s="836"/>
      <c r="Q73" s="836"/>
      <c r="R73" s="836"/>
      <c r="S73" s="836"/>
      <c r="T73" s="836"/>
      <c r="U73" s="836"/>
      <c r="V73" s="836"/>
      <c r="W73" s="836"/>
      <c r="X73" s="836"/>
      <c r="Y73" s="836"/>
      <c r="Z73" s="836"/>
      <c r="AA73" s="836"/>
      <c r="AB73" s="836"/>
    </row>
    <row r="74" spans="1:28" s="37" customFormat="1" ht="12" x14ac:dyDescent="0.2">
      <c r="A74" s="835"/>
      <c r="B74" s="835"/>
      <c r="C74" s="836"/>
      <c r="D74" s="836"/>
      <c r="E74" s="836"/>
      <c r="F74" s="836"/>
      <c r="G74" s="836"/>
      <c r="H74" s="836"/>
      <c r="I74" s="836"/>
      <c r="J74" s="836"/>
      <c r="K74" s="836"/>
      <c r="L74" s="836"/>
      <c r="M74" s="836"/>
      <c r="N74" s="836"/>
      <c r="O74" s="836"/>
      <c r="P74" s="836"/>
      <c r="Q74" s="836"/>
      <c r="R74" s="836"/>
      <c r="S74" s="836"/>
      <c r="T74" s="836"/>
      <c r="U74" s="836"/>
      <c r="V74" s="836"/>
      <c r="W74" s="836"/>
      <c r="X74" s="836"/>
      <c r="Y74" s="836"/>
      <c r="Z74" s="836"/>
      <c r="AA74" s="836"/>
      <c r="AB74" s="836"/>
    </row>
    <row r="75" spans="1:28" s="37" customFormat="1" ht="12" x14ac:dyDescent="0.2">
      <c r="A75" s="835"/>
      <c r="B75" s="835"/>
      <c r="C75" s="836"/>
      <c r="D75" s="836"/>
      <c r="E75" s="836"/>
      <c r="F75" s="836"/>
      <c r="G75" s="836"/>
      <c r="H75" s="836"/>
      <c r="I75" s="836"/>
      <c r="J75" s="836"/>
      <c r="K75" s="836"/>
      <c r="L75" s="836"/>
      <c r="M75" s="836"/>
      <c r="N75" s="836"/>
      <c r="O75" s="836"/>
      <c r="P75" s="836"/>
      <c r="Q75" s="836"/>
      <c r="R75" s="836"/>
      <c r="S75" s="836"/>
      <c r="T75" s="836"/>
      <c r="U75" s="836"/>
      <c r="V75" s="836"/>
      <c r="W75" s="836"/>
      <c r="X75" s="836"/>
      <c r="Y75" s="836"/>
      <c r="Z75" s="836"/>
      <c r="AA75" s="836"/>
      <c r="AB75" s="836"/>
    </row>
    <row r="76" spans="1:28" s="37" customFormat="1" ht="12" x14ac:dyDescent="0.2">
      <c r="A76" s="835">
        <v>12</v>
      </c>
      <c r="B76" s="835"/>
      <c r="C76" s="836" t="s">
        <v>268</v>
      </c>
      <c r="D76" s="836"/>
      <c r="E76" s="836"/>
      <c r="F76" s="836"/>
      <c r="G76" s="836"/>
      <c r="H76" s="836"/>
      <c r="I76" s="836"/>
      <c r="J76" s="836"/>
      <c r="K76" s="836"/>
      <c r="L76" s="836"/>
      <c r="M76" s="836"/>
      <c r="N76" s="836"/>
      <c r="O76" s="836"/>
      <c r="P76" s="836"/>
      <c r="Q76" s="836"/>
      <c r="R76" s="836"/>
      <c r="S76" s="836"/>
      <c r="T76" s="836"/>
      <c r="U76" s="836"/>
      <c r="V76" s="836"/>
      <c r="W76" s="836"/>
      <c r="X76" s="836"/>
      <c r="Y76" s="836"/>
      <c r="Z76" s="836"/>
      <c r="AA76" s="836"/>
      <c r="AB76" s="836"/>
    </row>
    <row r="77" spans="1:28" s="37" customFormat="1" ht="12" x14ac:dyDescent="0.2">
      <c r="A77" s="835"/>
      <c r="B77" s="835"/>
      <c r="C77" s="836"/>
      <c r="D77" s="836"/>
      <c r="E77" s="836"/>
      <c r="F77" s="836"/>
      <c r="G77" s="836"/>
      <c r="H77" s="836"/>
      <c r="I77" s="836"/>
      <c r="J77" s="836"/>
      <c r="K77" s="836"/>
      <c r="L77" s="836"/>
      <c r="M77" s="836"/>
      <c r="N77" s="836"/>
      <c r="O77" s="836"/>
      <c r="P77" s="836"/>
      <c r="Q77" s="836"/>
      <c r="R77" s="836"/>
      <c r="S77" s="836"/>
      <c r="T77" s="836"/>
      <c r="U77" s="836"/>
      <c r="V77" s="836"/>
      <c r="W77" s="836"/>
      <c r="X77" s="836"/>
      <c r="Y77" s="836"/>
      <c r="Z77" s="836"/>
      <c r="AA77" s="836"/>
      <c r="AB77" s="836"/>
    </row>
    <row r="78" spans="1:28" s="37" customFormat="1" ht="12" x14ac:dyDescent="0.2">
      <c r="A78" s="835">
        <v>13</v>
      </c>
      <c r="B78" s="835"/>
      <c r="C78" s="836" t="s">
        <v>269</v>
      </c>
      <c r="D78" s="836"/>
      <c r="E78" s="836"/>
      <c r="F78" s="836"/>
      <c r="G78" s="836"/>
      <c r="H78" s="836"/>
      <c r="I78" s="836"/>
      <c r="J78" s="836"/>
      <c r="K78" s="836"/>
      <c r="L78" s="836"/>
      <c r="M78" s="836"/>
      <c r="N78" s="836"/>
      <c r="O78" s="836"/>
      <c r="P78" s="836"/>
      <c r="Q78" s="836"/>
      <c r="R78" s="836"/>
      <c r="S78" s="836"/>
      <c r="T78" s="836"/>
      <c r="U78" s="836"/>
      <c r="V78" s="836"/>
      <c r="W78" s="836"/>
      <c r="X78" s="836"/>
      <c r="Y78" s="836"/>
      <c r="Z78" s="836"/>
      <c r="AA78" s="836"/>
      <c r="AB78" s="836"/>
    </row>
    <row r="79" spans="1:28" s="37" customFormat="1" ht="12" x14ac:dyDescent="0.2">
      <c r="A79" s="835"/>
      <c r="B79" s="835"/>
      <c r="C79" s="836"/>
      <c r="D79" s="836"/>
      <c r="E79" s="836"/>
      <c r="F79" s="836"/>
      <c r="G79" s="836"/>
      <c r="H79" s="836"/>
      <c r="I79" s="836"/>
      <c r="J79" s="836"/>
      <c r="K79" s="836"/>
      <c r="L79" s="836"/>
      <c r="M79" s="836"/>
      <c r="N79" s="836"/>
      <c r="O79" s="836"/>
      <c r="P79" s="836"/>
      <c r="Q79" s="836"/>
      <c r="R79" s="836"/>
      <c r="S79" s="836"/>
      <c r="T79" s="836"/>
      <c r="U79" s="836"/>
      <c r="V79" s="836"/>
      <c r="W79" s="836"/>
      <c r="X79" s="836"/>
      <c r="Y79" s="836"/>
      <c r="Z79" s="836"/>
      <c r="AA79" s="836"/>
      <c r="AB79" s="836"/>
    </row>
    <row r="80" spans="1:28" s="37" customFormat="1" ht="12" x14ac:dyDescent="0.2">
      <c r="A80" s="835"/>
      <c r="B80" s="835"/>
      <c r="C80" s="836"/>
      <c r="D80" s="836"/>
      <c r="E80" s="836"/>
      <c r="F80" s="836"/>
      <c r="G80" s="836"/>
      <c r="H80" s="836"/>
      <c r="I80" s="836"/>
      <c r="J80" s="836"/>
      <c r="K80" s="836"/>
      <c r="L80" s="836"/>
      <c r="M80" s="836"/>
      <c r="N80" s="836"/>
      <c r="O80" s="836"/>
      <c r="P80" s="836"/>
      <c r="Q80" s="836"/>
      <c r="R80" s="836"/>
      <c r="S80" s="836"/>
      <c r="T80" s="836"/>
      <c r="U80" s="836"/>
      <c r="V80" s="836"/>
      <c r="W80" s="836"/>
      <c r="X80" s="836"/>
      <c r="Y80" s="836"/>
      <c r="Z80" s="836"/>
      <c r="AA80" s="836"/>
      <c r="AB80" s="836"/>
    </row>
    <row r="81" spans="1:28" s="37" customFormat="1" ht="12" x14ac:dyDescent="0.2">
      <c r="A81" s="851">
        <v>14</v>
      </c>
      <c r="B81" s="851"/>
      <c r="C81" s="852" t="s">
        <v>270</v>
      </c>
      <c r="D81" s="852"/>
      <c r="E81" s="852"/>
      <c r="F81" s="852"/>
      <c r="G81" s="852"/>
      <c r="H81" s="852"/>
      <c r="I81" s="852"/>
      <c r="J81" s="852"/>
      <c r="K81" s="852"/>
      <c r="L81" s="852"/>
      <c r="M81" s="852"/>
      <c r="N81" s="852"/>
      <c r="O81" s="852"/>
      <c r="P81" s="852"/>
      <c r="Q81" s="852"/>
      <c r="R81" s="852"/>
      <c r="S81" s="852"/>
      <c r="T81" s="852"/>
      <c r="U81" s="852"/>
      <c r="V81" s="852"/>
      <c r="W81" s="852"/>
      <c r="X81" s="852"/>
      <c r="Y81" s="852"/>
      <c r="Z81" s="852"/>
      <c r="AA81" s="852"/>
      <c r="AB81" s="852"/>
    </row>
    <row r="82" spans="1:28" s="37" customFormat="1" ht="12" x14ac:dyDescent="0.2">
      <c r="A82" s="855"/>
      <c r="B82" s="855"/>
      <c r="C82" s="856"/>
      <c r="D82" s="856"/>
      <c r="E82" s="856"/>
      <c r="F82" s="856"/>
      <c r="G82" s="856"/>
      <c r="H82" s="856"/>
      <c r="I82" s="856"/>
      <c r="J82" s="856"/>
      <c r="K82" s="856"/>
      <c r="L82" s="856"/>
      <c r="M82" s="856"/>
      <c r="N82" s="856"/>
      <c r="O82" s="856"/>
      <c r="P82" s="856"/>
      <c r="Q82" s="856"/>
      <c r="R82" s="856"/>
      <c r="S82" s="856"/>
      <c r="T82" s="856"/>
      <c r="U82" s="856"/>
      <c r="V82" s="856"/>
      <c r="W82" s="856"/>
      <c r="X82" s="856"/>
      <c r="Y82" s="856"/>
      <c r="Z82" s="856"/>
      <c r="AA82" s="856"/>
      <c r="AB82" s="856"/>
    </row>
    <row r="83" spans="1:28" s="37" customFormat="1" ht="12" x14ac:dyDescent="0.2">
      <c r="A83" s="849"/>
      <c r="B83" s="849"/>
      <c r="C83" s="850"/>
      <c r="D83" s="850"/>
      <c r="E83" s="850"/>
      <c r="F83" s="850"/>
      <c r="G83" s="850"/>
      <c r="H83" s="850"/>
      <c r="I83" s="850"/>
      <c r="J83" s="850"/>
      <c r="K83" s="850"/>
      <c r="L83" s="850"/>
      <c r="M83" s="850"/>
      <c r="N83" s="850"/>
      <c r="O83" s="850"/>
      <c r="P83" s="850"/>
      <c r="Q83" s="850"/>
      <c r="R83" s="850"/>
      <c r="S83" s="850"/>
      <c r="T83" s="850"/>
      <c r="U83" s="850"/>
      <c r="V83" s="850"/>
      <c r="W83" s="850"/>
      <c r="X83" s="850"/>
      <c r="Y83" s="850"/>
      <c r="Z83" s="850"/>
      <c r="AA83" s="850"/>
      <c r="AB83" s="850"/>
    </row>
    <row r="84" spans="1:28" x14ac:dyDescent="0.2">
      <c r="A84" s="8"/>
      <c r="B84" s="8"/>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
      <c r="A85" s="91"/>
      <c r="B85" s="92"/>
      <c r="C85" s="93"/>
      <c r="D85" s="94"/>
      <c r="E85" s="94"/>
      <c r="F85" s="94"/>
      <c r="G85" s="94"/>
      <c r="H85" s="94"/>
      <c r="I85" s="94"/>
      <c r="J85" s="94"/>
      <c r="K85" s="94"/>
      <c r="L85" s="94"/>
      <c r="M85" s="94"/>
      <c r="N85" s="94"/>
      <c r="O85" s="94"/>
      <c r="P85" s="94"/>
      <c r="Q85" s="94"/>
      <c r="R85" s="94"/>
      <c r="S85" s="94"/>
      <c r="T85" s="94"/>
      <c r="U85" s="94"/>
      <c r="V85" s="94"/>
      <c r="W85" s="94"/>
      <c r="X85" s="94"/>
      <c r="Y85" s="94"/>
      <c r="Z85" s="94"/>
      <c r="AA85" s="95"/>
      <c r="AB85" s="96"/>
    </row>
    <row r="86" spans="1:28" s="37" customFormat="1" ht="12" x14ac:dyDescent="0.2">
      <c r="A86" s="113"/>
      <c r="B86" s="39" t="s">
        <v>24</v>
      </c>
      <c r="C86" s="39"/>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39"/>
      <c r="AB86" s="114"/>
    </row>
    <row r="87" spans="1:28" s="37" customFormat="1" ht="12" x14ac:dyDescent="0.2">
      <c r="A87" s="113"/>
      <c r="B87" s="39" t="s">
        <v>25</v>
      </c>
      <c r="C87" s="39"/>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39"/>
      <c r="AB87" s="114"/>
    </row>
    <row r="88" spans="1:28" s="37" customFormat="1" ht="12" x14ac:dyDescent="0.2">
      <c r="A88" s="113"/>
      <c r="B88" s="39" t="s">
        <v>26</v>
      </c>
      <c r="C88" s="39"/>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39"/>
      <c r="AB88" s="114"/>
    </row>
    <row r="89" spans="1:28" s="37" customFormat="1" ht="12" x14ac:dyDescent="0.2">
      <c r="A89" s="113"/>
      <c r="B89" s="39"/>
      <c r="C89" s="39"/>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39"/>
      <c r="AB89" s="114"/>
    </row>
    <row r="90" spans="1:28" s="37" customFormat="1" ht="12" x14ac:dyDescent="0.2">
      <c r="A90" s="115"/>
      <c r="B90" s="116"/>
      <c r="C90" s="116"/>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6"/>
      <c r="AB90" s="117"/>
    </row>
    <row r="91" spans="1:28" s="37" customFormat="1" ht="12" x14ac:dyDescent="0.2">
      <c r="A91" s="113"/>
      <c r="B91" s="39" t="s">
        <v>27</v>
      </c>
      <c r="C91" s="39"/>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39"/>
      <c r="AB91" s="114"/>
    </row>
    <row r="92" spans="1:28" s="37" customFormat="1" ht="12" x14ac:dyDescent="0.2">
      <c r="A92" s="113"/>
      <c r="B92" s="39" t="s">
        <v>28</v>
      </c>
      <c r="C92" s="39"/>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39"/>
      <c r="AB92" s="114"/>
    </row>
    <row r="93" spans="1:28" s="37" customFormat="1" ht="12" x14ac:dyDescent="0.2">
      <c r="A93" s="113"/>
      <c r="B93" s="39" t="s">
        <v>29</v>
      </c>
      <c r="C93" s="39"/>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39"/>
      <c r="AB93" s="114"/>
    </row>
    <row r="94" spans="1:28" s="37" customFormat="1" ht="12" x14ac:dyDescent="0.2">
      <c r="A94" s="113"/>
      <c r="B94" s="39" t="s">
        <v>30</v>
      </c>
      <c r="C94" s="39"/>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39"/>
      <c r="AB94" s="114"/>
    </row>
    <row r="95" spans="1:28" s="37" customFormat="1" ht="12" x14ac:dyDescent="0.2">
      <c r="A95" s="113"/>
      <c r="B95" s="39" t="s">
        <v>31</v>
      </c>
      <c r="C95" s="39"/>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39"/>
      <c r="AB95" s="114"/>
    </row>
    <row r="96" spans="1:28" s="37" customFormat="1" ht="12" x14ac:dyDescent="0.2">
      <c r="A96" s="113"/>
      <c r="B96" s="39" t="s">
        <v>32</v>
      </c>
      <c r="C96" s="39"/>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39"/>
      <c r="AB96" s="114"/>
    </row>
    <row r="97" spans="1:39" s="37" customFormat="1" ht="12" x14ac:dyDescent="0.2">
      <c r="A97" s="113"/>
      <c r="B97" s="39" t="s">
        <v>33</v>
      </c>
      <c r="C97" s="39"/>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39"/>
      <c r="AB97" s="114"/>
    </row>
    <row r="98" spans="1:39" s="37" customFormat="1" ht="12" x14ac:dyDescent="0.2">
      <c r="A98" s="113"/>
      <c r="B98" s="39" t="s">
        <v>34</v>
      </c>
      <c r="C98" s="39"/>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39"/>
      <c r="AB98" s="114"/>
    </row>
    <row r="99" spans="1:39" s="37" customFormat="1" ht="12" x14ac:dyDescent="0.2">
      <c r="A99" s="118"/>
      <c r="B99" s="119"/>
      <c r="C99" s="119"/>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9"/>
      <c r="AB99" s="120"/>
    </row>
    <row r="100" spans="1:39" x14ac:dyDescent="0.2">
      <c r="A100" s="97"/>
      <c r="B100" s="27"/>
      <c r="C100" s="27"/>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7"/>
      <c r="AB100" s="97"/>
    </row>
    <row r="101" spans="1:39" ht="16.5" x14ac:dyDescent="0.2">
      <c r="A101" s="8" t="s">
        <v>8</v>
      </c>
      <c r="B101" s="88"/>
      <c r="C101" s="88"/>
      <c r="D101" s="89"/>
      <c r="E101" s="8"/>
      <c r="F101" s="8"/>
      <c r="G101" s="8"/>
      <c r="H101" s="8"/>
      <c r="I101" s="8"/>
      <c r="J101" s="8"/>
      <c r="K101" s="8"/>
      <c r="L101" s="8"/>
      <c r="M101" s="8"/>
      <c r="N101" s="8"/>
      <c r="O101" s="8"/>
      <c r="P101" s="8"/>
      <c r="Q101" s="8"/>
      <c r="R101" s="8"/>
      <c r="S101" s="8"/>
      <c r="T101" s="8"/>
      <c r="U101" s="8"/>
    </row>
    <row r="102" spans="1:39" x14ac:dyDescent="0.2">
      <c r="A102" s="8"/>
      <c r="B102" s="8"/>
      <c r="C102" s="8"/>
      <c r="D102" s="8"/>
      <c r="E102" s="8"/>
      <c r="F102" s="8"/>
      <c r="G102" s="8"/>
      <c r="H102" s="8"/>
      <c r="I102" s="8"/>
      <c r="J102" s="8"/>
      <c r="K102" s="8"/>
      <c r="L102" s="8"/>
      <c r="M102" s="8"/>
      <c r="N102" s="8"/>
      <c r="O102" s="8"/>
      <c r="P102" s="8"/>
      <c r="Q102" s="8"/>
      <c r="R102" s="8"/>
      <c r="S102" s="8"/>
      <c r="T102" s="8"/>
      <c r="U102" s="8"/>
      <c r="V102" s="1"/>
      <c r="W102" s="1"/>
      <c r="X102" s="1"/>
      <c r="Y102" s="1"/>
      <c r="Z102" s="1"/>
      <c r="AA102" s="1"/>
      <c r="AB102" s="1"/>
    </row>
    <row r="103" spans="1:39" s="29" customFormat="1" ht="14" x14ac:dyDescent="0.2">
      <c r="A103" s="280" t="s">
        <v>9</v>
      </c>
      <c r="B103" s="280"/>
      <c r="C103" s="280"/>
      <c r="D103" s="280"/>
      <c r="E103" s="280"/>
      <c r="F103" s="280"/>
      <c r="G103" s="280"/>
      <c r="H103" s="280"/>
      <c r="I103" s="280"/>
      <c r="J103" s="280"/>
      <c r="K103" s="280"/>
      <c r="L103" s="280"/>
      <c r="M103" s="280"/>
      <c r="N103" s="280"/>
      <c r="O103" s="280"/>
      <c r="P103" s="280"/>
      <c r="Q103" s="280"/>
      <c r="R103" s="280"/>
      <c r="S103" s="280"/>
      <c r="T103" s="280"/>
      <c r="U103" s="280"/>
      <c r="V103" s="280"/>
      <c r="W103" s="280"/>
      <c r="X103" s="280"/>
      <c r="Y103" s="280"/>
      <c r="Z103" s="280"/>
      <c r="AA103" s="280"/>
      <c r="AB103" s="28"/>
      <c r="AC103" s="28"/>
      <c r="AD103" s="28"/>
      <c r="AE103" s="28"/>
      <c r="AF103" s="28"/>
      <c r="AG103" s="28"/>
      <c r="AH103" s="28"/>
      <c r="AI103" s="28"/>
      <c r="AJ103" s="28"/>
      <c r="AK103" s="28"/>
      <c r="AL103" s="28"/>
      <c r="AM103" s="28"/>
    </row>
    <row r="104" spans="1:39" x14ac:dyDescent="0.2">
      <c r="A104" s="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spans="1:39" x14ac:dyDescent="0.2">
      <c r="A105" s="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1"/>
      <c r="AB105" s="176" t="s">
        <v>385</v>
      </c>
    </row>
    <row r="106" spans="1:39" x14ac:dyDescent="0.2">
      <c r="A106" s="1"/>
      <c r="B106" s="8" t="s">
        <v>94</v>
      </c>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spans="1:39" x14ac:dyDescent="0.2">
      <c r="A107" s="1"/>
      <c r="B107" s="8"/>
      <c r="C107" s="8"/>
      <c r="D107" s="8"/>
      <c r="E107" s="8"/>
      <c r="F107" s="8"/>
      <c r="G107" s="8"/>
      <c r="H107" s="8"/>
      <c r="I107" s="8"/>
      <c r="J107" s="8"/>
      <c r="K107" s="1"/>
      <c r="L107" s="1"/>
      <c r="M107" s="853" t="s">
        <v>223</v>
      </c>
      <c r="N107" s="385"/>
      <c r="O107" s="386"/>
      <c r="P107" s="339" t="s">
        <v>35</v>
      </c>
      <c r="Q107" s="340"/>
      <c r="R107" s="340"/>
      <c r="S107" s="341"/>
      <c r="T107" s="317"/>
      <c r="U107" s="318"/>
      <c r="V107" s="318"/>
      <c r="W107" s="318"/>
      <c r="X107" s="318"/>
      <c r="Y107" s="318"/>
      <c r="Z107" s="318"/>
      <c r="AA107" s="318"/>
      <c r="AB107" s="854"/>
    </row>
    <row r="108" spans="1:39" x14ac:dyDescent="0.2">
      <c r="A108" s="1"/>
      <c r="B108" s="8"/>
      <c r="C108" s="8"/>
      <c r="D108" s="8"/>
      <c r="E108" s="8"/>
      <c r="F108" s="8"/>
      <c r="G108" s="8"/>
      <c r="H108" s="8"/>
      <c r="I108" s="8"/>
      <c r="J108" s="8"/>
      <c r="K108" s="1"/>
      <c r="L108" s="1"/>
      <c r="M108" s="853"/>
      <c r="N108" s="385"/>
      <c r="O108" s="386"/>
      <c r="P108" s="339"/>
      <c r="Q108" s="340"/>
      <c r="R108" s="340"/>
      <c r="S108" s="341"/>
      <c r="T108" s="317"/>
      <c r="U108" s="318"/>
      <c r="V108" s="318"/>
      <c r="W108" s="318"/>
      <c r="X108" s="318"/>
      <c r="Y108" s="318"/>
      <c r="Z108" s="318"/>
      <c r="AA108" s="318"/>
      <c r="AB108" s="854"/>
    </row>
    <row r="109" spans="1:39" x14ac:dyDescent="0.2">
      <c r="A109" s="1"/>
      <c r="B109" s="8"/>
      <c r="C109" s="8"/>
      <c r="D109" s="8"/>
      <c r="E109" s="8"/>
      <c r="F109" s="8"/>
      <c r="G109" s="8"/>
      <c r="H109" s="8"/>
      <c r="I109" s="8"/>
      <c r="J109" s="8"/>
      <c r="K109" s="1"/>
      <c r="L109" s="1"/>
      <c r="M109" s="853"/>
      <c r="N109" s="385"/>
      <c r="O109" s="386"/>
      <c r="P109" s="339" t="s">
        <v>36</v>
      </c>
      <c r="Q109" s="340"/>
      <c r="R109" s="340"/>
      <c r="S109" s="341"/>
      <c r="T109" s="317"/>
      <c r="U109" s="318"/>
      <c r="V109" s="318"/>
      <c r="W109" s="318"/>
      <c r="X109" s="318"/>
      <c r="Y109" s="318"/>
      <c r="Z109" s="318"/>
      <c r="AA109" s="318"/>
      <c r="AB109" s="854"/>
    </row>
    <row r="110" spans="1:39" x14ac:dyDescent="0.2">
      <c r="A110" s="1"/>
      <c r="B110" s="8"/>
      <c r="C110" s="8"/>
      <c r="D110" s="8"/>
      <c r="E110" s="8"/>
      <c r="F110" s="8"/>
      <c r="G110" s="8"/>
      <c r="H110" s="8"/>
      <c r="I110" s="8"/>
      <c r="J110" s="8"/>
      <c r="K110" s="1"/>
      <c r="L110" s="1"/>
      <c r="M110" s="853"/>
      <c r="N110" s="385"/>
      <c r="O110" s="386"/>
      <c r="P110" s="339"/>
      <c r="Q110" s="340"/>
      <c r="R110" s="340"/>
      <c r="S110" s="341"/>
      <c r="T110" s="317"/>
      <c r="U110" s="318"/>
      <c r="V110" s="318"/>
      <c r="W110" s="318"/>
      <c r="X110" s="318"/>
      <c r="Y110" s="318"/>
      <c r="Z110" s="318"/>
      <c r="AA110" s="318"/>
      <c r="AB110" s="854"/>
    </row>
    <row r="111" spans="1:39" x14ac:dyDescent="0.2">
      <c r="A111" s="1"/>
      <c r="B111" s="8"/>
      <c r="C111" s="8"/>
      <c r="D111" s="8"/>
      <c r="E111" s="8"/>
      <c r="F111" s="8"/>
      <c r="G111" s="8"/>
      <c r="H111" s="8"/>
      <c r="I111" s="8"/>
      <c r="J111" s="8"/>
      <c r="K111" s="1"/>
      <c r="L111" s="1"/>
      <c r="M111" s="853"/>
      <c r="N111" s="385"/>
      <c r="O111" s="386"/>
      <c r="P111" s="352" t="s">
        <v>40</v>
      </c>
      <c r="Q111" s="353"/>
      <c r="R111" s="353"/>
      <c r="S111" s="354"/>
      <c r="T111" s="317"/>
      <c r="U111" s="318"/>
      <c r="V111" s="318"/>
      <c r="W111" s="318"/>
      <c r="X111" s="318"/>
      <c r="Y111" s="318"/>
      <c r="Z111" s="318"/>
      <c r="AA111" s="318"/>
      <c r="AB111" s="432" t="s">
        <v>39</v>
      </c>
    </row>
    <row r="112" spans="1:39" x14ac:dyDescent="0.2">
      <c r="A112" s="1"/>
      <c r="B112" s="8"/>
      <c r="C112" s="8"/>
      <c r="D112" s="8"/>
      <c r="E112" s="8"/>
      <c r="F112" s="8"/>
      <c r="G112" s="8"/>
      <c r="H112" s="8"/>
      <c r="I112" s="8"/>
      <c r="J112" s="8"/>
      <c r="K112" s="1"/>
      <c r="L112" s="1"/>
      <c r="M112" s="853"/>
      <c r="N112" s="385"/>
      <c r="O112" s="386"/>
      <c r="P112" s="352"/>
      <c r="Q112" s="353"/>
      <c r="R112" s="353"/>
      <c r="S112" s="354"/>
      <c r="T112" s="317"/>
      <c r="U112" s="318"/>
      <c r="V112" s="318"/>
      <c r="W112" s="318"/>
      <c r="X112" s="318"/>
      <c r="Y112" s="318"/>
      <c r="Z112" s="318"/>
      <c r="AA112" s="318"/>
      <c r="AB112" s="432"/>
    </row>
    <row r="113" spans="1:39" x14ac:dyDescent="0.2">
      <c r="A113" s="1"/>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row>
    <row r="114" spans="1:39" s="1" customFormat="1" x14ac:dyDescent="0.2">
      <c r="A114" s="8" t="s">
        <v>11</v>
      </c>
      <c r="B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row>
    <row r="115" spans="1:39" s="1" customFormat="1" x14ac:dyDescent="0.2">
      <c r="A115" s="8" t="s">
        <v>12</v>
      </c>
      <c r="B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row>
    <row r="117" spans="1:39" s="37" customFormat="1" ht="12" x14ac:dyDescent="0.2">
      <c r="A117" s="835" t="s">
        <v>23</v>
      </c>
      <c r="B117" s="835"/>
      <c r="C117" s="835" t="s">
        <v>152</v>
      </c>
      <c r="D117" s="835"/>
      <c r="E117" s="835"/>
      <c r="F117" s="835"/>
      <c r="G117" s="835"/>
      <c r="H117" s="835"/>
      <c r="I117" s="835"/>
      <c r="J117" s="835"/>
      <c r="K117" s="835"/>
      <c r="L117" s="835"/>
      <c r="M117" s="835"/>
      <c r="N117" s="835"/>
      <c r="O117" s="835"/>
      <c r="P117" s="835"/>
      <c r="Q117" s="835"/>
      <c r="R117" s="835"/>
      <c r="S117" s="835"/>
      <c r="T117" s="835"/>
      <c r="U117" s="835"/>
      <c r="V117" s="835"/>
      <c r="W117" s="835"/>
      <c r="X117" s="835"/>
      <c r="Y117" s="835"/>
      <c r="Z117" s="835"/>
      <c r="AA117" s="835"/>
      <c r="AB117" s="835"/>
    </row>
    <row r="118" spans="1:39" s="37" customFormat="1" ht="12" x14ac:dyDescent="0.2">
      <c r="A118" s="835">
        <v>1</v>
      </c>
      <c r="B118" s="835"/>
      <c r="C118" s="836" t="s">
        <v>259</v>
      </c>
      <c r="D118" s="836"/>
      <c r="E118" s="836"/>
      <c r="F118" s="836"/>
      <c r="G118" s="836"/>
      <c r="H118" s="836"/>
      <c r="I118" s="836"/>
      <c r="J118" s="836"/>
      <c r="K118" s="836"/>
      <c r="L118" s="836"/>
      <c r="M118" s="836"/>
      <c r="N118" s="836"/>
      <c r="O118" s="836"/>
      <c r="P118" s="836"/>
      <c r="Q118" s="836"/>
      <c r="R118" s="836"/>
      <c r="S118" s="836"/>
      <c r="T118" s="836"/>
      <c r="U118" s="836"/>
      <c r="V118" s="836"/>
      <c r="W118" s="836"/>
      <c r="X118" s="836"/>
      <c r="Y118" s="836"/>
      <c r="Z118" s="836"/>
      <c r="AA118" s="836"/>
      <c r="AB118" s="836"/>
    </row>
    <row r="119" spans="1:39" s="37" customFormat="1" ht="12" x14ac:dyDescent="0.2">
      <c r="A119" s="835"/>
      <c r="B119" s="835"/>
      <c r="C119" s="836"/>
      <c r="D119" s="836"/>
      <c r="E119" s="836"/>
      <c r="F119" s="836"/>
      <c r="G119" s="836"/>
      <c r="H119" s="836"/>
      <c r="I119" s="836"/>
      <c r="J119" s="836"/>
      <c r="K119" s="836"/>
      <c r="L119" s="836"/>
      <c r="M119" s="836"/>
      <c r="N119" s="836"/>
      <c r="O119" s="836"/>
      <c r="P119" s="836"/>
      <c r="Q119" s="836"/>
      <c r="R119" s="836"/>
      <c r="S119" s="836"/>
      <c r="T119" s="836"/>
      <c r="U119" s="836"/>
      <c r="V119" s="836"/>
      <c r="W119" s="836"/>
      <c r="X119" s="836"/>
      <c r="Y119" s="836"/>
      <c r="Z119" s="836"/>
      <c r="AA119" s="836"/>
      <c r="AB119" s="836"/>
    </row>
    <row r="120" spans="1:39" s="37" customFormat="1" ht="12" x14ac:dyDescent="0.2">
      <c r="A120" s="835">
        <v>2</v>
      </c>
      <c r="B120" s="835"/>
      <c r="C120" s="836" t="s">
        <v>260</v>
      </c>
      <c r="D120" s="836"/>
      <c r="E120" s="836"/>
      <c r="F120" s="836"/>
      <c r="G120" s="836"/>
      <c r="H120" s="836"/>
      <c r="I120" s="836"/>
      <c r="J120" s="836"/>
      <c r="K120" s="836"/>
      <c r="L120" s="836"/>
      <c r="M120" s="836"/>
      <c r="N120" s="836"/>
      <c r="O120" s="836"/>
      <c r="P120" s="836"/>
      <c r="Q120" s="836"/>
      <c r="R120" s="836"/>
      <c r="S120" s="836"/>
      <c r="T120" s="836"/>
      <c r="U120" s="836"/>
      <c r="V120" s="836"/>
      <c r="W120" s="836"/>
      <c r="X120" s="836"/>
      <c r="Y120" s="836"/>
      <c r="Z120" s="836"/>
      <c r="AA120" s="836"/>
      <c r="AB120" s="836"/>
    </row>
    <row r="121" spans="1:39" s="37" customFormat="1" ht="12" x14ac:dyDescent="0.2">
      <c r="A121" s="835"/>
      <c r="B121" s="835"/>
      <c r="C121" s="836"/>
      <c r="D121" s="836"/>
      <c r="E121" s="836"/>
      <c r="F121" s="836"/>
      <c r="G121" s="836"/>
      <c r="H121" s="836"/>
      <c r="I121" s="836"/>
      <c r="J121" s="836"/>
      <c r="K121" s="836"/>
      <c r="L121" s="836"/>
      <c r="M121" s="836"/>
      <c r="N121" s="836"/>
      <c r="O121" s="836"/>
      <c r="P121" s="836"/>
      <c r="Q121" s="836"/>
      <c r="R121" s="836"/>
      <c r="S121" s="836"/>
      <c r="T121" s="836"/>
      <c r="U121" s="836"/>
      <c r="V121" s="836"/>
      <c r="W121" s="836"/>
      <c r="X121" s="836"/>
      <c r="Y121" s="836"/>
      <c r="Z121" s="836"/>
      <c r="AA121" s="836"/>
      <c r="AB121" s="836"/>
    </row>
    <row r="122" spans="1:39" s="37" customFormat="1" ht="12" x14ac:dyDescent="0.2">
      <c r="A122" s="835"/>
      <c r="B122" s="835"/>
      <c r="C122" s="836"/>
      <c r="D122" s="836"/>
      <c r="E122" s="836"/>
      <c r="F122" s="836"/>
      <c r="G122" s="836"/>
      <c r="H122" s="836"/>
      <c r="I122" s="836"/>
      <c r="J122" s="836"/>
      <c r="K122" s="836"/>
      <c r="L122" s="836"/>
      <c r="M122" s="836"/>
      <c r="N122" s="836"/>
      <c r="O122" s="836"/>
      <c r="P122" s="836"/>
      <c r="Q122" s="836"/>
      <c r="R122" s="836"/>
      <c r="S122" s="836"/>
      <c r="T122" s="836"/>
      <c r="U122" s="836"/>
      <c r="V122" s="836"/>
      <c r="W122" s="836"/>
      <c r="X122" s="836"/>
      <c r="Y122" s="836"/>
      <c r="Z122" s="836"/>
      <c r="AA122" s="836"/>
      <c r="AB122" s="836"/>
    </row>
    <row r="123" spans="1:39" s="37" customFormat="1" ht="12" x14ac:dyDescent="0.2">
      <c r="A123" s="835">
        <v>3</v>
      </c>
      <c r="B123" s="835"/>
      <c r="C123" s="836" t="s">
        <v>262</v>
      </c>
      <c r="D123" s="836"/>
      <c r="E123" s="836"/>
      <c r="F123" s="836"/>
      <c r="G123" s="836"/>
      <c r="H123" s="836"/>
      <c r="I123" s="836"/>
      <c r="J123" s="836"/>
      <c r="K123" s="836"/>
      <c r="L123" s="836"/>
      <c r="M123" s="836"/>
      <c r="N123" s="836"/>
      <c r="O123" s="836"/>
      <c r="P123" s="836"/>
      <c r="Q123" s="836"/>
      <c r="R123" s="836"/>
      <c r="S123" s="836"/>
      <c r="T123" s="836"/>
      <c r="U123" s="836"/>
      <c r="V123" s="836"/>
      <c r="W123" s="836"/>
      <c r="X123" s="836"/>
      <c r="Y123" s="836"/>
      <c r="Z123" s="836"/>
      <c r="AA123" s="836"/>
      <c r="AB123" s="836"/>
    </row>
    <row r="124" spans="1:39" s="37" customFormat="1" ht="12" x14ac:dyDescent="0.2">
      <c r="A124" s="835"/>
      <c r="B124" s="835"/>
      <c r="C124" s="836"/>
      <c r="D124" s="836"/>
      <c r="E124" s="836"/>
      <c r="F124" s="836"/>
      <c r="G124" s="836"/>
      <c r="H124" s="836"/>
      <c r="I124" s="836"/>
      <c r="J124" s="836"/>
      <c r="K124" s="836"/>
      <c r="L124" s="836"/>
      <c r="M124" s="836"/>
      <c r="N124" s="836"/>
      <c r="O124" s="836"/>
      <c r="P124" s="836"/>
      <c r="Q124" s="836"/>
      <c r="R124" s="836"/>
      <c r="S124" s="836"/>
      <c r="T124" s="836"/>
      <c r="U124" s="836"/>
      <c r="V124" s="836"/>
      <c r="W124" s="836"/>
      <c r="X124" s="836"/>
      <c r="Y124" s="836"/>
      <c r="Z124" s="836"/>
      <c r="AA124" s="836"/>
      <c r="AB124" s="836"/>
    </row>
    <row r="125" spans="1:39" s="37" customFormat="1" ht="12" x14ac:dyDescent="0.2">
      <c r="A125" s="835"/>
      <c r="B125" s="835"/>
      <c r="C125" s="836"/>
      <c r="D125" s="836"/>
      <c r="E125" s="836"/>
      <c r="F125" s="836"/>
      <c r="G125" s="836"/>
      <c r="H125" s="836"/>
      <c r="I125" s="836"/>
      <c r="J125" s="836"/>
      <c r="K125" s="836"/>
      <c r="L125" s="836"/>
      <c r="M125" s="836"/>
      <c r="N125" s="836"/>
      <c r="O125" s="836"/>
      <c r="P125" s="836"/>
      <c r="Q125" s="836"/>
      <c r="R125" s="836"/>
      <c r="S125" s="836"/>
      <c r="T125" s="836"/>
      <c r="U125" s="836"/>
      <c r="V125" s="836"/>
      <c r="W125" s="836"/>
      <c r="X125" s="836"/>
      <c r="Y125" s="836"/>
      <c r="Z125" s="836"/>
      <c r="AA125" s="836"/>
      <c r="AB125" s="836"/>
    </row>
    <row r="126" spans="1:39" s="37" customFormat="1" ht="12" x14ac:dyDescent="0.2">
      <c r="A126" s="835">
        <v>4</v>
      </c>
      <c r="B126" s="835"/>
      <c r="C126" s="836" t="s">
        <v>261</v>
      </c>
      <c r="D126" s="836"/>
      <c r="E126" s="836"/>
      <c r="F126" s="836"/>
      <c r="G126" s="836"/>
      <c r="H126" s="836"/>
      <c r="I126" s="836"/>
      <c r="J126" s="836"/>
      <c r="K126" s="836"/>
      <c r="L126" s="836"/>
      <c r="M126" s="836"/>
      <c r="N126" s="836"/>
      <c r="O126" s="836"/>
      <c r="P126" s="836"/>
      <c r="Q126" s="836"/>
      <c r="R126" s="836"/>
      <c r="S126" s="836"/>
      <c r="T126" s="836"/>
      <c r="U126" s="836"/>
      <c r="V126" s="836"/>
      <c r="W126" s="836"/>
      <c r="X126" s="836"/>
      <c r="Y126" s="836"/>
      <c r="Z126" s="836"/>
      <c r="AA126" s="836"/>
      <c r="AB126" s="836"/>
    </row>
    <row r="127" spans="1:39" s="37" customFormat="1" ht="12" x14ac:dyDescent="0.2">
      <c r="A127" s="835"/>
      <c r="B127" s="835"/>
      <c r="C127" s="836"/>
      <c r="D127" s="836"/>
      <c r="E127" s="836"/>
      <c r="F127" s="836"/>
      <c r="G127" s="836"/>
      <c r="H127" s="836"/>
      <c r="I127" s="836"/>
      <c r="J127" s="836"/>
      <c r="K127" s="836"/>
      <c r="L127" s="836"/>
      <c r="M127" s="836"/>
      <c r="N127" s="836"/>
      <c r="O127" s="836"/>
      <c r="P127" s="836"/>
      <c r="Q127" s="836"/>
      <c r="R127" s="836"/>
      <c r="S127" s="836"/>
      <c r="T127" s="836"/>
      <c r="U127" s="836"/>
      <c r="V127" s="836"/>
      <c r="W127" s="836"/>
      <c r="X127" s="836"/>
      <c r="Y127" s="836"/>
      <c r="Z127" s="836"/>
      <c r="AA127" s="836"/>
      <c r="AB127" s="836"/>
    </row>
    <row r="128" spans="1:39" s="37" customFormat="1" ht="12" x14ac:dyDescent="0.2">
      <c r="A128" s="835">
        <v>5</v>
      </c>
      <c r="B128" s="835"/>
      <c r="C128" s="836" t="s">
        <v>271</v>
      </c>
      <c r="D128" s="836"/>
      <c r="E128" s="836"/>
      <c r="F128" s="836"/>
      <c r="G128" s="836"/>
      <c r="H128" s="836"/>
      <c r="I128" s="836"/>
      <c r="J128" s="836"/>
      <c r="K128" s="836"/>
      <c r="L128" s="836"/>
      <c r="M128" s="836"/>
      <c r="N128" s="836"/>
      <c r="O128" s="836"/>
      <c r="P128" s="836"/>
      <c r="Q128" s="836"/>
      <c r="R128" s="836"/>
      <c r="S128" s="836"/>
      <c r="T128" s="836"/>
      <c r="U128" s="836"/>
      <c r="V128" s="836"/>
      <c r="W128" s="836"/>
      <c r="X128" s="836"/>
      <c r="Y128" s="836"/>
      <c r="Z128" s="836"/>
      <c r="AA128" s="836"/>
      <c r="AB128" s="836"/>
    </row>
    <row r="129" spans="1:28" s="37" customFormat="1" ht="12" x14ac:dyDescent="0.2">
      <c r="A129" s="835"/>
      <c r="B129" s="835"/>
      <c r="C129" s="836"/>
      <c r="D129" s="836"/>
      <c r="E129" s="836"/>
      <c r="F129" s="836"/>
      <c r="G129" s="836"/>
      <c r="H129" s="836"/>
      <c r="I129" s="836"/>
      <c r="J129" s="836"/>
      <c r="K129" s="836"/>
      <c r="L129" s="836"/>
      <c r="M129" s="836"/>
      <c r="N129" s="836"/>
      <c r="O129" s="836"/>
      <c r="P129" s="836"/>
      <c r="Q129" s="836"/>
      <c r="R129" s="836"/>
      <c r="S129" s="836"/>
      <c r="T129" s="836"/>
      <c r="U129" s="836"/>
      <c r="V129" s="836"/>
      <c r="W129" s="836"/>
      <c r="X129" s="836"/>
      <c r="Y129" s="836"/>
      <c r="Z129" s="836"/>
      <c r="AA129" s="836"/>
      <c r="AB129" s="836"/>
    </row>
    <row r="130" spans="1:28" s="37" customFormat="1" ht="12" x14ac:dyDescent="0.2">
      <c r="A130" s="851"/>
      <c r="B130" s="851"/>
      <c r="C130" s="852"/>
      <c r="D130" s="852"/>
      <c r="E130" s="852"/>
      <c r="F130" s="852"/>
      <c r="G130" s="852"/>
      <c r="H130" s="852"/>
      <c r="I130" s="852"/>
      <c r="J130" s="852"/>
      <c r="K130" s="852"/>
      <c r="L130" s="852"/>
      <c r="M130" s="852"/>
      <c r="N130" s="852"/>
      <c r="O130" s="852"/>
      <c r="P130" s="852"/>
      <c r="Q130" s="852"/>
      <c r="R130" s="852"/>
      <c r="S130" s="852"/>
      <c r="T130" s="852"/>
      <c r="U130" s="852"/>
      <c r="V130" s="852"/>
      <c r="W130" s="852"/>
      <c r="X130" s="852"/>
      <c r="Y130" s="852"/>
      <c r="Z130" s="852"/>
      <c r="AA130" s="852"/>
      <c r="AB130" s="852"/>
    </row>
    <row r="131" spans="1:28" s="37" customFormat="1" ht="12" x14ac:dyDescent="0.2">
      <c r="A131" s="835" t="s">
        <v>14</v>
      </c>
      <c r="B131" s="835"/>
      <c r="C131" s="836" t="s">
        <v>272</v>
      </c>
      <c r="D131" s="836"/>
      <c r="E131" s="836"/>
      <c r="F131" s="836"/>
      <c r="G131" s="836"/>
      <c r="H131" s="836"/>
      <c r="I131" s="836"/>
      <c r="J131" s="836"/>
      <c r="K131" s="836"/>
      <c r="L131" s="836"/>
      <c r="M131" s="836"/>
      <c r="N131" s="836"/>
      <c r="O131" s="836"/>
      <c r="P131" s="836"/>
      <c r="Q131" s="836"/>
      <c r="R131" s="836"/>
      <c r="S131" s="836"/>
      <c r="T131" s="836"/>
      <c r="U131" s="836"/>
      <c r="V131" s="836"/>
      <c r="W131" s="836"/>
      <c r="X131" s="836"/>
      <c r="Y131" s="836"/>
      <c r="Z131" s="836"/>
      <c r="AA131" s="836"/>
      <c r="AB131" s="836"/>
    </row>
    <row r="132" spans="1:28" s="37" customFormat="1" ht="12" x14ac:dyDescent="0.2">
      <c r="A132" s="835"/>
      <c r="B132" s="835"/>
      <c r="C132" s="836"/>
      <c r="D132" s="836"/>
      <c r="E132" s="836"/>
      <c r="F132" s="836"/>
      <c r="G132" s="836"/>
      <c r="H132" s="836"/>
      <c r="I132" s="836"/>
      <c r="J132" s="836"/>
      <c r="K132" s="836"/>
      <c r="L132" s="836"/>
      <c r="M132" s="836"/>
      <c r="N132" s="836"/>
      <c r="O132" s="836"/>
      <c r="P132" s="836"/>
      <c r="Q132" s="836"/>
      <c r="R132" s="836"/>
      <c r="S132" s="836"/>
      <c r="T132" s="836"/>
      <c r="U132" s="836"/>
      <c r="V132" s="836"/>
      <c r="W132" s="836"/>
      <c r="X132" s="836"/>
      <c r="Y132" s="836"/>
      <c r="Z132" s="836"/>
      <c r="AA132" s="836"/>
      <c r="AB132" s="836"/>
    </row>
    <row r="133" spans="1:28" s="37" customFormat="1" ht="12" x14ac:dyDescent="0.2">
      <c r="A133" s="835"/>
      <c r="B133" s="835"/>
      <c r="C133" s="836"/>
      <c r="D133" s="836"/>
      <c r="E133" s="836"/>
      <c r="F133" s="836"/>
      <c r="G133" s="836"/>
      <c r="H133" s="836"/>
      <c r="I133" s="836"/>
      <c r="J133" s="836"/>
      <c r="K133" s="836"/>
      <c r="L133" s="836"/>
      <c r="M133" s="836"/>
      <c r="N133" s="836"/>
      <c r="O133" s="836"/>
      <c r="P133" s="836"/>
      <c r="Q133" s="836"/>
      <c r="R133" s="836"/>
      <c r="S133" s="836"/>
      <c r="T133" s="836"/>
      <c r="U133" s="836"/>
      <c r="V133" s="836"/>
      <c r="W133" s="836"/>
      <c r="X133" s="836"/>
      <c r="Y133" s="836"/>
      <c r="Z133" s="836"/>
      <c r="AA133" s="836"/>
      <c r="AB133" s="836"/>
    </row>
    <row r="134" spans="1:28" s="37" customFormat="1" ht="12" x14ac:dyDescent="0.2">
      <c r="A134" s="849">
        <v>6</v>
      </c>
      <c r="B134" s="849"/>
      <c r="C134" s="850" t="s">
        <v>263</v>
      </c>
      <c r="D134" s="850"/>
      <c r="E134" s="850"/>
      <c r="F134" s="850"/>
      <c r="G134" s="850"/>
      <c r="H134" s="850"/>
      <c r="I134" s="850"/>
      <c r="J134" s="850"/>
      <c r="K134" s="850"/>
      <c r="L134" s="850"/>
      <c r="M134" s="850"/>
      <c r="N134" s="850"/>
      <c r="O134" s="850"/>
      <c r="P134" s="850"/>
      <c r="Q134" s="850"/>
      <c r="R134" s="850"/>
      <c r="S134" s="850"/>
      <c r="T134" s="850"/>
      <c r="U134" s="850"/>
      <c r="V134" s="850"/>
      <c r="W134" s="850"/>
      <c r="X134" s="850"/>
      <c r="Y134" s="850"/>
      <c r="Z134" s="850"/>
      <c r="AA134" s="850"/>
      <c r="AB134" s="850"/>
    </row>
    <row r="135" spans="1:28" s="37" customFormat="1" ht="12" x14ac:dyDescent="0.2">
      <c r="A135" s="835"/>
      <c r="B135" s="835"/>
      <c r="C135" s="836"/>
      <c r="D135" s="836"/>
      <c r="E135" s="836"/>
      <c r="F135" s="836"/>
      <c r="G135" s="836"/>
      <c r="H135" s="836"/>
      <c r="I135" s="836"/>
      <c r="J135" s="836"/>
      <c r="K135" s="836"/>
      <c r="L135" s="836"/>
      <c r="M135" s="836"/>
      <c r="N135" s="836"/>
      <c r="O135" s="836"/>
      <c r="P135" s="836"/>
      <c r="Q135" s="836"/>
      <c r="R135" s="836"/>
      <c r="S135" s="836"/>
      <c r="T135" s="836"/>
      <c r="U135" s="836"/>
      <c r="V135" s="836"/>
      <c r="W135" s="836"/>
      <c r="X135" s="836"/>
      <c r="Y135" s="836"/>
      <c r="Z135" s="836"/>
      <c r="AA135" s="836"/>
      <c r="AB135" s="836"/>
    </row>
    <row r="136" spans="1:28" s="37" customFormat="1" ht="12" x14ac:dyDescent="0.2">
      <c r="A136" s="835"/>
      <c r="B136" s="835"/>
      <c r="C136" s="836"/>
      <c r="D136" s="836"/>
      <c r="E136" s="836"/>
      <c r="F136" s="836"/>
      <c r="G136" s="836"/>
      <c r="H136" s="836"/>
      <c r="I136" s="836"/>
      <c r="J136" s="836"/>
      <c r="K136" s="836"/>
      <c r="L136" s="836"/>
      <c r="M136" s="836"/>
      <c r="N136" s="836"/>
      <c r="O136" s="836"/>
      <c r="P136" s="836"/>
      <c r="Q136" s="836"/>
      <c r="R136" s="836"/>
      <c r="S136" s="836"/>
      <c r="T136" s="836"/>
      <c r="U136" s="836"/>
      <c r="V136" s="836"/>
      <c r="W136" s="836"/>
      <c r="X136" s="836"/>
      <c r="Y136" s="836"/>
      <c r="Z136" s="836"/>
      <c r="AA136" s="836"/>
      <c r="AB136" s="836"/>
    </row>
    <row r="137" spans="1:28" s="37" customFormat="1" ht="12" x14ac:dyDescent="0.2">
      <c r="A137" s="835"/>
      <c r="B137" s="835"/>
      <c r="C137" s="836"/>
      <c r="D137" s="836"/>
      <c r="E137" s="836"/>
      <c r="F137" s="836"/>
      <c r="G137" s="836"/>
      <c r="H137" s="836"/>
      <c r="I137" s="836"/>
      <c r="J137" s="836"/>
      <c r="K137" s="836"/>
      <c r="L137" s="836"/>
      <c r="M137" s="836"/>
      <c r="N137" s="836"/>
      <c r="O137" s="836"/>
      <c r="P137" s="836"/>
      <c r="Q137" s="836"/>
      <c r="R137" s="836"/>
      <c r="S137" s="836"/>
      <c r="T137" s="836"/>
      <c r="U137" s="836"/>
      <c r="V137" s="836"/>
      <c r="W137" s="836"/>
      <c r="X137" s="836"/>
      <c r="Y137" s="836"/>
      <c r="Z137" s="836"/>
      <c r="AA137" s="836"/>
      <c r="AB137" s="836"/>
    </row>
    <row r="138" spans="1:28" s="37" customFormat="1" ht="12" x14ac:dyDescent="0.2">
      <c r="A138" s="835"/>
      <c r="B138" s="835"/>
      <c r="C138" s="836"/>
      <c r="D138" s="836"/>
      <c r="E138" s="836"/>
      <c r="F138" s="836"/>
      <c r="G138" s="836"/>
      <c r="H138" s="836"/>
      <c r="I138" s="836"/>
      <c r="J138" s="836"/>
      <c r="K138" s="836"/>
      <c r="L138" s="836"/>
      <c r="M138" s="836"/>
      <c r="N138" s="836"/>
      <c r="O138" s="836"/>
      <c r="P138" s="836"/>
      <c r="Q138" s="836"/>
      <c r="R138" s="836"/>
      <c r="S138" s="836"/>
      <c r="T138" s="836"/>
      <c r="U138" s="836"/>
      <c r="V138" s="836"/>
      <c r="W138" s="836"/>
      <c r="X138" s="836"/>
      <c r="Y138" s="836"/>
      <c r="Z138" s="836"/>
      <c r="AA138" s="836"/>
      <c r="AB138" s="836"/>
    </row>
    <row r="139" spans="1:28" s="37" customFormat="1" ht="12" x14ac:dyDescent="0.2">
      <c r="A139" s="835"/>
      <c r="B139" s="835"/>
      <c r="C139" s="836"/>
      <c r="D139" s="836"/>
      <c r="E139" s="836"/>
      <c r="F139" s="836"/>
      <c r="G139" s="836"/>
      <c r="H139" s="836"/>
      <c r="I139" s="836"/>
      <c r="J139" s="836"/>
      <c r="K139" s="836"/>
      <c r="L139" s="836"/>
      <c r="M139" s="836"/>
      <c r="N139" s="836"/>
      <c r="O139" s="836"/>
      <c r="P139" s="836"/>
      <c r="Q139" s="836"/>
      <c r="R139" s="836"/>
      <c r="S139" s="836"/>
      <c r="T139" s="836"/>
      <c r="U139" s="836"/>
      <c r="V139" s="836"/>
      <c r="W139" s="836"/>
      <c r="X139" s="836"/>
      <c r="Y139" s="836"/>
      <c r="Z139" s="836"/>
      <c r="AA139" s="836"/>
      <c r="AB139" s="836"/>
    </row>
    <row r="140" spans="1:28" s="37" customFormat="1" ht="12" x14ac:dyDescent="0.2">
      <c r="A140" s="835"/>
      <c r="B140" s="835"/>
      <c r="C140" s="836"/>
      <c r="D140" s="836"/>
      <c r="E140" s="836"/>
      <c r="F140" s="836"/>
      <c r="G140" s="836"/>
      <c r="H140" s="836"/>
      <c r="I140" s="836"/>
      <c r="J140" s="836"/>
      <c r="K140" s="836"/>
      <c r="L140" s="836"/>
      <c r="M140" s="836"/>
      <c r="N140" s="836"/>
      <c r="O140" s="836"/>
      <c r="P140" s="836"/>
      <c r="Q140" s="836"/>
      <c r="R140" s="836"/>
      <c r="S140" s="836"/>
      <c r="T140" s="836"/>
      <c r="U140" s="836"/>
      <c r="V140" s="836"/>
      <c r="W140" s="836"/>
      <c r="X140" s="836"/>
      <c r="Y140" s="836"/>
      <c r="Z140" s="836"/>
      <c r="AA140" s="836"/>
      <c r="AB140" s="836"/>
    </row>
    <row r="141" spans="1:28" s="37" customFormat="1" ht="12" x14ac:dyDescent="0.2">
      <c r="A141" s="835"/>
      <c r="B141" s="835"/>
      <c r="C141" s="836"/>
      <c r="D141" s="836"/>
      <c r="E141" s="836"/>
      <c r="F141" s="836"/>
      <c r="G141" s="836"/>
      <c r="H141" s="836"/>
      <c r="I141" s="836"/>
      <c r="J141" s="836"/>
      <c r="K141" s="836"/>
      <c r="L141" s="836"/>
      <c r="M141" s="836"/>
      <c r="N141" s="836"/>
      <c r="O141" s="836"/>
      <c r="P141" s="836"/>
      <c r="Q141" s="836"/>
      <c r="R141" s="836"/>
      <c r="S141" s="836"/>
      <c r="T141" s="836"/>
      <c r="U141" s="836"/>
      <c r="V141" s="836"/>
      <c r="W141" s="836"/>
      <c r="X141" s="836"/>
      <c r="Y141" s="836"/>
      <c r="Z141" s="836"/>
      <c r="AA141" s="836"/>
      <c r="AB141" s="836"/>
    </row>
    <row r="142" spans="1:28" s="37" customFormat="1" ht="12" x14ac:dyDescent="0.2">
      <c r="A142" s="835"/>
      <c r="B142" s="835"/>
      <c r="C142" s="836"/>
      <c r="D142" s="836"/>
      <c r="E142" s="836"/>
      <c r="F142" s="836"/>
      <c r="G142" s="836"/>
      <c r="H142" s="836"/>
      <c r="I142" s="836"/>
      <c r="J142" s="836"/>
      <c r="K142" s="836"/>
      <c r="L142" s="836"/>
      <c r="M142" s="836"/>
      <c r="N142" s="836"/>
      <c r="O142" s="836"/>
      <c r="P142" s="836"/>
      <c r="Q142" s="836"/>
      <c r="R142" s="836"/>
      <c r="S142" s="836"/>
      <c r="T142" s="836"/>
      <c r="U142" s="836"/>
      <c r="V142" s="836"/>
      <c r="W142" s="836"/>
      <c r="X142" s="836"/>
      <c r="Y142" s="836"/>
      <c r="Z142" s="836"/>
      <c r="AA142" s="836"/>
      <c r="AB142" s="836"/>
    </row>
    <row r="143" spans="1:28" s="37" customFormat="1" ht="12" x14ac:dyDescent="0.2">
      <c r="A143" s="835"/>
      <c r="B143" s="835"/>
      <c r="C143" s="836"/>
      <c r="D143" s="836"/>
      <c r="E143" s="836"/>
      <c r="F143" s="836"/>
      <c r="G143" s="836"/>
      <c r="H143" s="836"/>
      <c r="I143" s="836"/>
      <c r="J143" s="836"/>
      <c r="K143" s="836"/>
      <c r="L143" s="836"/>
      <c r="M143" s="836"/>
      <c r="N143" s="836"/>
      <c r="O143" s="836"/>
      <c r="P143" s="836"/>
      <c r="Q143" s="836"/>
      <c r="R143" s="836"/>
      <c r="S143" s="836"/>
      <c r="T143" s="836"/>
      <c r="U143" s="836"/>
      <c r="V143" s="836"/>
      <c r="W143" s="836"/>
      <c r="X143" s="836"/>
      <c r="Y143" s="836"/>
      <c r="Z143" s="836"/>
      <c r="AA143" s="836"/>
      <c r="AB143" s="836"/>
    </row>
    <row r="144" spans="1:28" s="37" customFormat="1" ht="12" x14ac:dyDescent="0.2">
      <c r="A144" s="835"/>
      <c r="B144" s="835"/>
      <c r="C144" s="836"/>
      <c r="D144" s="836"/>
      <c r="E144" s="836"/>
      <c r="F144" s="836"/>
      <c r="G144" s="836"/>
      <c r="H144" s="836"/>
      <c r="I144" s="836"/>
      <c r="J144" s="836"/>
      <c r="K144" s="836"/>
      <c r="L144" s="836"/>
      <c r="M144" s="836"/>
      <c r="N144" s="836"/>
      <c r="O144" s="836"/>
      <c r="P144" s="836"/>
      <c r="Q144" s="836"/>
      <c r="R144" s="836"/>
      <c r="S144" s="836"/>
      <c r="T144" s="836"/>
      <c r="U144" s="836"/>
      <c r="V144" s="836"/>
      <c r="W144" s="836"/>
      <c r="X144" s="836"/>
      <c r="Y144" s="836"/>
      <c r="Z144" s="836"/>
      <c r="AA144" s="836"/>
      <c r="AB144" s="836"/>
    </row>
    <row r="145" spans="1:28" s="37" customFormat="1" ht="12" x14ac:dyDescent="0.2">
      <c r="A145" s="835"/>
      <c r="B145" s="835"/>
      <c r="C145" s="836"/>
      <c r="D145" s="836"/>
      <c r="E145" s="836"/>
      <c r="F145" s="836"/>
      <c r="G145" s="836"/>
      <c r="H145" s="836"/>
      <c r="I145" s="836"/>
      <c r="J145" s="836"/>
      <c r="K145" s="836"/>
      <c r="L145" s="836"/>
      <c r="M145" s="836"/>
      <c r="N145" s="836"/>
      <c r="O145" s="836"/>
      <c r="P145" s="836"/>
      <c r="Q145" s="836"/>
      <c r="R145" s="836"/>
      <c r="S145" s="836"/>
      <c r="T145" s="836"/>
      <c r="U145" s="836"/>
      <c r="V145" s="836"/>
      <c r="W145" s="836"/>
      <c r="X145" s="836"/>
      <c r="Y145" s="836"/>
      <c r="Z145" s="836"/>
      <c r="AA145" s="836"/>
      <c r="AB145" s="836"/>
    </row>
    <row r="146" spans="1:28" s="37" customFormat="1" ht="12" x14ac:dyDescent="0.2">
      <c r="A146" s="835">
        <v>7</v>
      </c>
      <c r="B146" s="835"/>
      <c r="C146" s="836" t="s">
        <v>264</v>
      </c>
      <c r="D146" s="836"/>
      <c r="E146" s="836"/>
      <c r="F146" s="836"/>
      <c r="G146" s="836"/>
      <c r="H146" s="836"/>
      <c r="I146" s="836"/>
      <c r="J146" s="836"/>
      <c r="K146" s="836"/>
      <c r="L146" s="836"/>
      <c r="M146" s="836"/>
      <c r="N146" s="836"/>
      <c r="O146" s="836"/>
      <c r="P146" s="836"/>
      <c r="Q146" s="836"/>
      <c r="R146" s="836"/>
      <c r="S146" s="836"/>
      <c r="T146" s="836"/>
      <c r="U146" s="836"/>
      <c r="V146" s="836"/>
      <c r="W146" s="836"/>
      <c r="X146" s="836"/>
      <c r="Y146" s="836"/>
      <c r="Z146" s="836"/>
      <c r="AA146" s="836"/>
      <c r="AB146" s="836"/>
    </row>
    <row r="147" spans="1:28" s="37" customFormat="1" ht="12" x14ac:dyDescent="0.2">
      <c r="A147" s="835"/>
      <c r="B147" s="835"/>
      <c r="C147" s="836"/>
      <c r="D147" s="836"/>
      <c r="E147" s="836"/>
      <c r="F147" s="836"/>
      <c r="G147" s="836"/>
      <c r="H147" s="836"/>
      <c r="I147" s="836"/>
      <c r="J147" s="836"/>
      <c r="K147" s="836"/>
      <c r="L147" s="836"/>
      <c r="M147" s="836"/>
      <c r="N147" s="836"/>
      <c r="O147" s="836"/>
      <c r="P147" s="836"/>
      <c r="Q147" s="836"/>
      <c r="R147" s="836"/>
      <c r="S147" s="836"/>
      <c r="T147" s="836"/>
      <c r="U147" s="836"/>
      <c r="V147" s="836"/>
      <c r="W147" s="836"/>
      <c r="X147" s="836"/>
      <c r="Y147" s="836"/>
      <c r="Z147" s="836"/>
      <c r="AA147" s="836"/>
      <c r="AB147" s="836"/>
    </row>
    <row r="148" spans="1:28" s="37" customFormat="1" ht="12" x14ac:dyDescent="0.2">
      <c r="A148" s="835"/>
      <c r="B148" s="835"/>
      <c r="C148" s="836"/>
      <c r="D148" s="836"/>
      <c r="E148" s="836"/>
      <c r="F148" s="836"/>
      <c r="G148" s="836"/>
      <c r="H148" s="836"/>
      <c r="I148" s="836"/>
      <c r="J148" s="836"/>
      <c r="K148" s="836"/>
      <c r="L148" s="836"/>
      <c r="M148" s="836"/>
      <c r="N148" s="836"/>
      <c r="O148" s="836"/>
      <c r="P148" s="836"/>
      <c r="Q148" s="836"/>
      <c r="R148" s="836"/>
      <c r="S148" s="836"/>
      <c r="T148" s="836"/>
      <c r="U148" s="836"/>
      <c r="V148" s="836"/>
      <c r="W148" s="836"/>
      <c r="X148" s="836"/>
      <c r="Y148" s="836"/>
      <c r="Z148" s="836"/>
      <c r="AA148" s="836"/>
      <c r="AB148" s="836"/>
    </row>
    <row r="149" spans="1:28" s="37" customFormat="1" ht="12" x14ac:dyDescent="0.2">
      <c r="A149" s="835"/>
      <c r="B149" s="835"/>
      <c r="C149" s="836"/>
      <c r="D149" s="836"/>
      <c r="E149" s="836"/>
      <c r="F149" s="836"/>
      <c r="G149" s="836"/>
      <c r="H149" s="836"/>
      <c r="I149" s="836"/>
      <c r="J149" s="836"/>
      <c r="K149" s="836"/>
      <c r="L149" s="836"/>
      <c r="M149" s="836"/>
      <c r="N149" s="836"/>
      <c r="O149" s="836"/>
      <c r="P149" s="836"/>
      <c r="Q149" s="836"/>
      <c r="R149" s="836"/>
      <c r="S149" s="836"/>
      <c r="T149" s="836"/>
      <c r="U149" s="836"/>
      <c r="V149" s="836"/>
      <c r="W149" s="836"/>
      <c r="X149" s="836"/>
      <c r="Y149" s="836"/>
      <c r="Z149" s="836"/>
      <c r="AA149" s="836"/>
      <c r="AB149" s="836"/>
    </row>
    <row r="150" spans="1:28" s="37" customFormat="1" ht="12" x14ac:dyDescent="0.2">
      <c r="A150" s="835"/>
      <c r="B150" s="835"/>
      <c r="C150" s="836"/>
      <c r="D150" s="836"/>
      <c r="E150" s="836"/>
      <c r="F150" s="836"/>
      <c r="G150" s="836"/>
      <c r="H150" s="836"/>
      <c r="I150" s="836"/>
      <c r="J150" s="836"/>
      <c r="K150" s="836"/>
      <c r="L150" s="836"/>
      <c r="M150" s="836"/>
      <c r="N150" s="836"/>
      <c r="O150" s="836"/>
      <c r="P150" s="836"/>
      <c r="Q150" s="836"/>
      <c r="R150" s="836"/>
      <c r="S150" s="836"/>
      <c r="T150" s="836"/>
      <c r="U150" s="836"/>
      <c r="V150" s="836"/>
      <c r="W150" s="836"/>
      <c r="X150" s="836"/>
      <c r="Y150" s="836"/>
      <c r="Z150" s="836"/>
      <c r="AA150" s="836"/>
      <c r="AB150" s="836"/>
    </row>
    <row r="151" spans="1:28" s="37" customFormat="1" ht="12" x14ac:dyDescent="0.2">
      <c r="A151" s="835"/>
      <c r="B151" s="835"/>
      <c r="C151" s="836"/>
      <c r="D151" s="836"/>
      <c r="E151" s="836"/>
      <c r="F151" s="836"/>
      <c r="G151" s="836"/>
      <c r="H151" s="836"/>
      <c r="I151" s="836"/>
      <c r="J151" s="836"/>
      <c r="K151" s="836"/>
      <c r="L151" s="836"/>
      <c r="M151" s="836"/>
      <c r="N151" s="836"/>
      <c r="O151" s="836"/>
      <c r="P151" s="836"/>
      <c r="Q151" s="836"/>
      <c r="R151" s="836"/>
      <c r="S151" s="836"/>
      <c r="T151" s="836"/>
      <c r="U151" s="836"/>
      <c r="V151" s="836"/>
      <c r="W151" s="836"/>
      <c r="X151" s="836"/>
      <c r="Y151" s="836"/>
      <c r="Z151" s="836"/>
      <c r="AA151" s="836"/>
      <c r="AB151" s="836"/>
    </row>
    <row r="152" spans="1:28" s="37" customFormat="1" ht="12" x14ac:dyDescent="0.2">
      <c r="A152" s="835"/>
      <c r="B152" s="835"/>
      <c r="C152" s="836"/>
      <c r="D152" s="836"/>
      <c r="E152" s="836"/>
      <c r="F152" s="836"/>
      <c r="G152" s="836"/>
      <c r="H152" s="836"/>
      <c r="I152" s="836"/>
      <c r="J152" s="836"/>
      <c r="K152" s="836"/>
      <c r="L152" s="836"/>
      <c r="M152" s="836"/>
      <c r="N152" s="836"/>
      <c r="O152" s="836"/>
      <c r="P152" s="836"/>
      <c r="Q152" s="836"/>
      <c r="R152" s="836"/>
      <c r="S152" s="836"/>
      <c r="T152" s="836"/>
      <c r="U152" s="836"/>
      <c r="V152" s="836"/>
      <c r="W152" s="836"/>
      <c r="X152" s="836"/>
      <c r="Y152" s="836"/>
      <c r="Z152" s="836"/>
      <c r="AA152" s="836"/>
      <c r="AB152" s="836"/>
    </row>
    <row r="153" spans="1:28" s="37" customFormat="1" ht="12" x14ac:dyDescent="0.2">
      <c r="A153" s="835"/>
      <c r="B153" s="835"/>
      <c r="C153" s="836"/>
      <c r="D153" s="836"/>
      <c r="E153" s="836"/>
      <c r="F153" s="836"/>
      <c r="G153" s="836"/>
      <c r="H153" s="836"/>
      <c r="I153" s="836"/>
      <c r="J153" s="836"/>
      <c r="K153" s="836"/>
      <c r="L153" s="836"/>
      <c r="M153" s="836"/>
      <c r="N153" s="836"/>
      <c r="O153" s="836"/>
      <c r="P153" s="836"/>
      <c r="Q153" s="836"/>
      <c r="R153" s="836"/>
      <c r="S153" s="836"/>
      <c r="T153" s="836"/>
      <c r="U153" s="836"/>
      <c r="V153" s="836"/>
      <c r="W153" s="836"/>
      <c r="X153" s="836"/>
      <c r="Y153" s="836"/>
      <c r="Z153" s="836"/>
      <c r="AA153" s="836"/>
      <c r="AB153" s="836"/>
    </row>
    <row r="154" spans="1:28" s="37" customFormat="1" ht="12" x14ac:dyDescent="0.2">
      <c r="A154" s="835"/>
      <c r="B154" s="835"/>
      <c r="C154" s="836"/>
      <c r="D154" s="836"/>
      <c r="E154" s="836"/>
      <c r="F154" s="836"/>
      <c r="G154" s="836"/>
      <c r="H154" s="836"/>
      <c r="I154" s="836"/>
      <c r="J154" s="836"/>
      <c r="K154" s="836"/>
      <c r="L154" s="836"/>
      <c r="M154" s="836"/>
      <c r="N154" s="836"/>
      <c r="O154" s="836"/>
      <c r="P154" s="836"/>
      <c r="Q154" s="836"/>
      <c r="R154" s="836"/>
      <c r="S154" s="836"/>
      <c r="T154" s="836"/>
      <c r="U154" s="836"/>
      <c r="V154" s="836"/>
      <c r="W154" s="836"/>
      <c r="X154" s="836"/>
      <c r="Y154" s="836"/>
      <c r="Z154" s="836"/>
      <c r="AA154" s="836"/>
      <c r="AB154" s="836"/>
    </row>
    <row r="155" spans="1:28" s="37" customFormat="1" ht="12" x14ac:dyDescent="0.2">
      <c r="A155" s="835"/>
      <c r="B155" s="835"/>
      <c r="C155" s="836"/>
      <c r="D155" s="836"/>
      <c r="E155" s="836"/>
      <c r="F155" s="836"/>
      <c r="G155" s="836"/>
      <c r="H155" s="836"/>
      <c r="I155" s="836"/>
      <c r="J155" s="836"/>
      <c r="K155" s="836"/>
      <c r="L155" s="836"/>
      <c r="M155" s="836"/>
      <c r="N155" s="836"/>
      <c r="O155" s="836"/>
      <c r="P155" s="836"/>
      <c r="Q155" s="836"/>
      <c r="R155" s="836"/>
      <c r="S155" s="836"/>
      <c r="T155" s="836"/>
      <c r="U155" s="836"/>
      <c r="V155" s="836"/>
      <c r="W155" s="836"/>
      <c r="X155" s="836"/>
      <c r="Y155" s="836"/>
      <c r="Z155" s="836"/>
      <c r="AA155" s="836"/>
      <c r="AB155" s="836"/>
    </row>
    <row r="156" spans="1:28" s="37" customFormat="1" ht="12" x14ac:dyDescent="0.2">
      <c r="A156" s="835"/>
      <c r="B156" s="835"/>
      <c r="C156" s="836"/>
      <c r="D156" s="836"/>
      <c r="E156" s="836"/>
      <c r="F156" s="836"/>
      <c r="G156" s="836"/>
      <c r="H156" s="836"/>
      <c r="I156" s="836"/>
      <c r="J156" s="836"/>
      <c r="K156" s="836"/>
      <c r="L156" s="836"/>
      <c r="M156" s="836"/>
      <c r="N156" s="836"/>
      <c r="O156" s="836"/>
      <c r="P156" s="836"/>
      <c r="Q156" s="836"/>
      <c r="R156" s="836"/>
      <c r="S156" s="836"/>
      <c r="T156" s="836"/>
      <c r="U156" s="836"/>
      <c r="V156" s="836"/>
      <c r="W156" s="836"/>
      <c r="X156" s="836"/>
      <c r="Y156" s="836"/>
      <c r="Z156" s="836"/>
      <c r="AA156" s="836"/>
      <c r="AB156" s="836"/>
    </row>
    <row r="157" spans="1:28" s="37" customFormat="1" ht="12" x14ac:dyDescent="0.2">
      <c r="A157" s="835"/>
      <c r="B157" s="835"/>
      <c r="C157" s="836"/>
      <c r="D157" s="836"/>
      <c r="E157" s="836"/>
      <c r="F157" s="836"/>
      <c r="G157" s="836"/>
      <c r="H157" s="836"/>
      <c r="I157" s="836"/>
      <c r="J157" s="836"/>
      <c r="K157" s="836"/>
      <c r="L157" s="836"/>
      <c r="M157" s="836"/>
      <c r="N157" s="836"/>
      <c r="O157" s="836"/>
      <c r="P157" s="836"/>
      <c r="Q157" s="836"/>
      <c r="R157" s="836"/>
      <c r="S157" s="836"/>
      <c r="T157" s="836"/>
      <c r="U157" s="836"/>
      <c r="V157" s="836"/>
      <c r="W157" s="836"/>
      <c r="X157" s="836"/>
      <c r="Y157" s="836"/>
      <c r="Z157" s="836"/>
      <c r="AA157" s="836"/>
      <c r="AB157" s="836"/>
    </row>
    <row r="158" spans="1:28" s="37" customFormat="1" ht="12" x14ac:dyDescent="0.2">
      <c r="A158" s="835"/>
      <c r="B158" s="835"/>
      <c r="C158" s="836"/>
      <c r="D158" s="836"/>
      <c r="E158" s="836"/>
      <c r="F158" s="836"/>
      <c r="G158" s="836"/>
      <c r="H158" s="836"/>
      <c r="I158" s="836"/>
      <c r="J158" s="836"/>
      <c r="K158" s="836"/>
      <c r="L158" s="836"/>
      <c r="M158" s="836"/>
      <c r="N158" s="836"/>
      <c r="O158" s="836"/>
      <c r="P158" s="836"/>
      <c r="Q158" s="836"/>
      <c r="R158" s="836"/>
      <c r="S158" s="836"/>
      <c r="T158" s="836"/>
      <c r="U158" s="836"/>
      <c r="V158" s="836"/>
      <c r="W158" s="836"/>
      <c r="X158" s="836"/>
      <c r="Y158" s="836"/>
      <c r="Z158" s="836"/>
      <c r="AA158" s="836"/>
      <c r="AB158" s="836"/>
    </row>
    <row r="159" spans="1:28" s="37" customFormat="1" ht="12" x14ac:dyDescent="0.2">
      <c r="A159" s="835">
        <v>9</v>
      </c>
      <c r="B159" s="835"/>
      <c r="C159" s="836" t="s">
        <v>265</v>
      </c>
      <c r="D159" s="836"/>
      <c r="E159" s="836"/>
      <c r="F159" s="836"/>
      <c r="G159" s="836"/>
      <c r="H159" s="836"/>
      <c r="I159" s="836"/>
      <c r="J159" s="836"/>
      <c r="K159" s="836"/>
      <c r="L159" s="836"/>
      <c r="M159" s="836"/>
      <c r="N159" s="836"/>
      <c r="O159" s="836"/>
      <c r="P159" s="836"/>
      <c r="Q159" s="836"/>
      <c r="R159" s="836"/>
      <c r="S159" s="836"/>
      <c r="T159" s="836"/>
      <c r="U159" s="836"/>
      <c r="V159" s="836"/>
      <c r="W159" s="836"/>
      <c r="X159" s="836"/>
      <c r="Y159" s="836"/>
      <c r="Z159" s="836"/>
      <c r="AA159" s="836"/>
      <c r="AB159" s="836"/>
    </row>
    <row r="160" spans="1:28" s="37" customFormat="1" ht="12" x14ac:dyDescent="0.2">
      <c r="A160" s="835"/>
      <c r="B160" s="835"/>
      <c r="C160" s="836"/>
      <c r="D160" s="836"/>
      <c r="E160" s="836"/>
      <c r="F160" s="836"/>
      <c r="G160" s="836"/>
      <c r="H160" s="836"/>
      <c r="I160" s="836"/>
      <c r="J160" s="836"/>
      <c r="K160" s="836"/>
      <c r="L160" s="836"/>
      <c r="M160" s="836"/>
      <c r="N160" s="836"/>
      <c r="O160" s="836"/>
      <c r="P160" s="836"/>
      <c r="Q160" s="836"/>
      <c r="R160" s="836"/>
      <c r="S160" s="836"/>
      <c r="T160" s="836"/>
      <c r="U160" s="836"/>
      <c r="V160" s="836"/>
      <c r="W160" s="836"/>
      <c r="X160" s="836"/>
      <c r="Y160" s="836"/>
      <c r="Z160" s="836"/>
      <c r="AA160" s="836"/>
      <c r="AB160" s="836"/>
    </row>
    <row r="161" spans="1:28" s="37" customFormat="1" ht="12" x14ac:dyDescent="0.2">
      <c r="A161" s="835"/>
      <c r="B161" s="835"/>
      <c r="C161" s="836"/>
      <c r="D161" s="836"/>
      <c r="E161" s="836"/>
      <c r="F161" s="836"/>
      <c r="G161" s="836"/>
      <c r="H161" s="836"/>
      <c r="I161" s="836"/>
      <c r="J161" s="836"/>
      <c r="K161" s="836"/>
      <c r="L161" s="836"/>
      <c r="M161" s="836"/>
      <c r="N161" s="836"/>
      <c r="O161" s="836"/>
      <c r="P161" s="836"/>
      <c r="Q161" s="836"/>
      <c r="R161" s="836"/>
      <c r="S161" s="836"/>
      <c r="T161" s="836"/>
      <c r="U161" s="836"/>
      <c r="V161" s="836"/>
      <c r="W161" s="836"/>
      <c r="X161" s="836"/>
      <c r="Y161" s="836"/>
      <c r="Z161" s="836"/>
      <c r="AA161" s="836"/>
      <c r="AB161" s="836"/>
    </row>
    <row r="162" spans="1:28" s="37" customFormat="1" ht="12" x14ac:dyDescent="0.2">
      <c r="A162" s="835"/>
      <c r="B162" s="835"/>
      <c r="C162" s="836"/>
      <c r="D162" s="836"/>
      <c r="E162" s="836"/>
      <c r="F162" s="836"/>
      <c r="G162" s="836"/>
      <c r="H162" s="836"/>
      <c r="I162" s="836"/>
      <c r="J162" s="836"/>
      <c r="K162" s="836"/>
      <c r="L162" s="836"/>
      <c r="M162" s="836"/>
      <c r="N162" s="836"/>
      <c r="O162" s="836"/>
      <c r="P162" s="836"/>
      <c r="Q162" s="836"/>
      <c r="R162" s="836"/>
      <c r="S162" s="836"/>
      <c r="T162" s="836"/>
      <c r="U162" s="836"/>
      <c r="V162" s="836"/>
      <c r="W162" s="836"/>
      <c r="X162" s="836"/>
      <c r="Y162" s="836"/>
      <c r="Z162" s="836"/>
      <c r="AA162" s="836"/>
      <c r="AB162" s="836"/>
    </row>
    <row r="163" spans="1:28" s="37" customFormat="1" ht="12" x14ac:dyDescent="0.2">
      <c r="A163" s="835"/>
      <c r="B163" s="835"/>
      <c r="C163" s="836"/>
      <c r="D163" s="836"/>
      <c r="E163" s="836"/>
      <c r="F163" s="836"/>
      <c r="G163" s="836"/>
      <c r="H163" s="836"/>
      <c r="I163" s="836"/>
      <c r="J163" s="836"/>
      <c r="K163" s="836"/>
      <c r="L163" s="836"/>
      <c r="M163" s="836"/>
      <c r="N163" s="836"/>
      <c r="O163" s="836"/>
      <c r="P163" s="836"/>
      <c r="Q163" s="836"/>
      <c r="R163" s="836"/>
      <c r="S163" s="836"/>
      <c r="T163" s="836"/>
      <c r="U163" s="836"/>
      <c r="V163" s="836"/>
      <c r="W163" s="836"/>
      <c r="X163" s="836"/>
      <c r="Y163" s="836"/>
      <c r="Z163" s="836"/>
      <c r="AA163" s="836"/>
      <c r="AB163" s="836"/>
    </row>
    <row r="164" spans="1:28" s="37" customFormat="1" ht="12" x14ac:dyDescent="0.2">
      <c r="A164" s="835">
        <v>10</v>
      </c>
      <c r="B164" s="835"/>
      <c r="C164" s="836" t="s">
        <v>266</v>
      </c>
      <c r="D164" s="836"/>
      <c r="E164" s="836"/>
      <c r="F164" s="836"/>
      <c r="G164" s="836"/>
      <c r="H164" s="836"/>
      <c r="I164" s="836"/>
      <c r="J164" s="836"/>
      <c r="K164" s="836"/>
      <c r="L164" s="836"/>
      <c r="M164" s="836"/>
      <c r="N164" s="836"/>
      <c r="O164" s="836"/>
      <c r="P164" s="836"/>
      <c r="Q164" s="836"/>
      <c r="R164" s="836"/>
      <c r="S164" s="836"/>
      <c r="T164" s="836"/>
      <c r="U164" s="836"/>
      <c r="V164" s="836"/>
      <c r="W164" s="836"/>
      <c r="X164" s="836"/>
      <c r="Y164" s="836"/>
      <c r="Z164" s="836"/>
      <c r="AA164" s="836"/>
      <c r="AB164" s="836"/>
    </row>
    <row r="165" spans="1:28" s="37" customFormat="1" ht="12" x14ac:dyDescent="0.2">
      <c r="A165" s="835"/>
      <c r="B165" s="835"/>
      <c r="C165" s="836"/>
      <c r="D165" s="836"/>
      <c r="E165" s="836"/>
      <c r="F165" s="836"/>
      <c r="G165" s="836"/>
      <c r="H165" s="836"/>
      <c r="I165" s="836"/>
      <c r="J165" s="836"/>
      <c r="K165" s="836"/>
      <c r="L165" s="836"/>
      <c r="M165" s="836"/>
      <c r="N165" s="836"/>
      <c r="O165" s="836"/>
      <c r="P165" s="836"/>
      <c r="Q165" s="836"/>
      <c r="R165" s="836"/>
      <c r="S165" s="836"/>
      <c r="T165" s="836"/>
      <c r="U165" s="836"/>
      <c r="V165" s="836"/>
      <c r="W165" s="836"/>
      <c r="X165" s="836"/>
      <c r="Y165" s="836"/>
      <c r="Z165" s="836"/>
      <c r="AA165" s="836"/>
      <c r="AB165" s="836"/>
    </row>
    <row r="166" spans="1:28" s="37" customFormat="1" ht="12" x14ac:dyDescent="0.2">
      <c r="A166" s="835"/>
      <c r="B166" s="835"/>
      <c r="C166" s="836"/>
      <c r="D166" s="836"/>
      <c r="E166" s="836"/>
      <c r="F166" s="836"/>
      <c r="G166" s="836"/>
      <c r="H166" s="836"/>
      <c r="I166" s="836"/>
      <c r="J166" s="836"/>
      <c r="K166" s="836"/>
      <c r="L166" s="836"/>
      <c r="M166" s="836"/>
      <c r="N166" s="836"/>
      <c r="O166" s="836"/>
      <c r="P166" s="836"/>
      <c r="Q166" s="836"/>
      <c r="R166" s="836"/>
      <c r="S166" s="836"/>
      <c r="T166" s="836"/>
      <c r="U166" s="836"/>
      <c r="V166" s="836"/>
      <c r="W166" s="836"/>
      <c r="X166" s="836"/>
      <c r="Y166" s="836"/>
      <c r="Z166" s="836"/>
      <c r="AA166" s="836"/>
      <c r="AB166" s="836"/>
    </row>
    <row r="167" spans="1:28" s="37" customFormat="1" ht="12" x14ac:dyDescent="0.2">
      <c r="A167" s="835"/>
      <c r="B167" s="835"/>
      <c r="C167" s="836"/>
      <c r="D167" s="836"/>
      <c r="E167" s="836"/>
      <c r="F167" s="836"/>
      <c r="G167" s="836"/>
      <c r="H167" s="836"/>
      <c r="I167" s="836"/>
      <c r="J167" s="836"/>
      <c r="K167" s="836"/>
      <c r="L167" s="836"/>
      <c r="M167" s="836"/>
      <c r="N167" s="836"/>
      <c r="O167" s="836"/>
      <c r="P167" s="836"/>
      <c r="Q167" s="836"/>
      <c r="R167" s="836"/>
      <c r="S167" s="836"/>
      <c r="T167" s="836"/>
      <c r="U167" s="836"/>
      <c r="V167" s="836"/>
      <c r="W167" s="836"/>
      <c r="X167" s="836"/>
      <c r="Y167" s="836"/>
      <c r="Z167" s="836"/>
      <c r="AA167" s="836"/>
      <c r="AB167" s="836"/>
    </row>
    <row r="168" spans="1:28" s="37" customFormat="1" ht="12" x14ac:dyDescent="0.2">
      <c r="A168" s="835"/>
      <c r="B168" s="835"/>
      <c r="C168" s="836"/>
      <c r="D168" s="836"/>
      <c r="E168" s="836"/>
      <c r="F168" s="836"/>
      <c r="G168" s="836"/>
      <c r="H168" s="836"/>
      <c r="I168" s="836"/>
      <c r="J168" s="836"/>
      <c r="K168" s="836"/>
      <c r="L168" s="836"/>
      <c r="M168" s="836"/>
      <c r="N168" s="836"/>
      <c r="O168" s="836"/>
      <c r="P168" s="836"/>
      <c r="Q168" s="836"/>
      <c r="R168" s="836"/>
      <c r="S168" s="836"/>
      <c r="T168" s="836"/>
      <c r="U168" s="836"/>
      <c r="V168" s="836"/>
      <c r="W168" s="836"/>
      <c r="X168" s="836"/>
      <c r="Y168" s="836"/>
      <c r="Z168" s="836"/>
      <c r="AA168" s="836"/>
      <c r="AB168" s="836"/>
    </row>
    <row r="169" spans="1:28" s="37" customFormat="1" ht="12" x14ac:dyDescent="0.2">
      <c r="A169" s="835"/>
      <c r="B169" s="835"/>
      <c r="C169" s="836"/>
      <c r="D169" s="836"/>
      <c r="E169" s="836"/>
      <c r="F169" s="836"/>
      <c r="G169" s="836"/>
      <c r="H169" s="836"/>
      <c r="I169" s="836"/>
      <c r="J169" s="836"/>
      <c r="K169" s="836"/>
      <c r="L169" s="836"/>
      <c r="M169" s="836"/>
      <c r="N169" s="836"/>
      <c r="O169" s="836"/>
      <c r="P169" s="836"/>
      <c r="Q169" s="836"/>
      <c r="R169" s="836"/>
      <c r="S169" s="836"/>
      <c r="T169" s="836"/>
      <c r="U169" s="836"/>
      <c r="V169" s="836"/>
      <c r="W169" s="836"/>
      <c r="X169" s="836"/>
      <c r="Y169" s="836"/>
      <c r="Z169" s="836"/>
      <c r="AA169" s="836"/>
      <c r="AB169" s="836"/>
    </row>
    <row r="170" spans="1:28" s="37" customFormat="1" ht="12" x14ac:dyDescent="0.2">
      <c r="A170" s="835"/>
      <c r="B170" s="835"/>
      <c r="C170" s="836"/>
      <c r="D170" s="836"/>
      <c r="E170" s="836"/>
      <c r="F170" s="836"/>
      <c r="G170" s="836"/>
      <c r="H170" s="836"/>
      <c r="I170" s="836"/>
      <c r="J170" s="836"/>
      <c r="K170" s="836"/>
      <c r="L170" s="836"/>
      <c r="M170" s="836"/>
      <c r="N170" s="836"/>
      <c r="O170" s="836"/>
      <c r="P170" s="836"/>
      <c r="Q170" s="836"/>
      <c r="R170" s="836"/>
      <c r="S170" s="836"/>
      <c r="T170" s="836"/>
      <c r="U170" s="836"/>
      <c r="V170" s="836"/>
      <c r="W170" s="836"/>
      <c r="X170" s="836"/>
      <c r="Y170" s="836"/>
      <c r="Z170" s="836"/>
      <c r="AA170" s="836"/>
      <c r="AB170" s="836"/>
    </row>
    <row r="171" spans="1:28" s="37" customFormat="1" ht="12" x14ac:dyDescent="0.2">
      <c r="A171" s="835">
        <v>11</v>
      </c>
      <c r="B171" s="835"/>
      <c r="C171" s="836" t="s">
        <v>267</v>
      </c>
      <c r="D171" s="836"/>
      <c r="E171" s="836"/>
      <c r="F171" s="836"/>
      <c r="G171" s="836"/>
      <c r="H171" s="836"/>
      <c r="I171" s="836"/>
      <c r="J171" s="836"/>
      <c r="K171" s="836"/>
      <c r="L171" s="836"/>
      <c r="M171" s="836"/>
      <c r="N171" s="836"/>
      <c r="O171" s="836"/>
      <c r="P171" s="836"/>
      <c r="Q171" s="836"/>
      <c r="R171" s="836"/>
      <c r="S171" s="836"/>
      <c r="T171" s="836"/>
      <c r="U171" s="836"/>
      <c r="V171" s="836"/>
      <c r="W171" s="836"/>
      <c r="X171" s="836"/>
      <c r="Y171" s="836"/>
      <c r="Z171" s="836"/>
      <c r="AA171" s="836"/>
      <c r="AB171" s="836"/>
    </row>
    <row r="172" spans="1:28" s="37" customFormat="1" ht="12" x14ac:dyDescent="0.2">
      <c r="A172" s="835"/>
      <c r="B172" s="835"/>
      <c r="C172" s="836"/>
      <c r="D172" s="836"/>
      <c r="E172" s="836"/>
      <c r="F172" s="836"/>
      <c r="G172" s="836"/>
      <c r="H172" s="836"/>
      <c r="I172" s="836"/>
      <c r="J172" s="836"/>
      <c r="K172" s="836"/>
      <c r="L172" s="836"/>
      <c r="M172" s="836"/>
      <c r="N172" s="836"/>
      <c r="O172" s="836"/>
      <c r="P172" s="836"/>
      <c r="Q172" s="836"/>
      <c r="R172" s="836"/>
      <c r="S172" s="836"/>
      <c r="T172" s="836"/>
      <c r="U172" s="836"/>
      <c r="V172" s="836"/>
      <c r="W172" s="836"/>
      <c r="X172" s="836"/>
      <c r="Y172" s="836"/>
      <c r="Z172" s="836"/>
      <c r="AA172" s="836"/>
      <c r="AB172" s="836"/>
    </row>
    <row r="173" spans="1:28" s="37" customFormat="1" ht="12" x14ac:dyDescent="0.2">
      <c r="A173" s="835"/>
      <c r="B173" s="835"/>
      <c r="C173" s="836"/>
      <c r="D173" s="836"/>
      <c r="E173" s="836"/>
      <c r="F173" s="836"/>
      <c r="G173" s="836"/>
      <c r="H173" s="836"/>
      <c r="I173" s="836"/>
      <c r="J173" s="836"/>
      <c r="K173" s="836"/>
      <c r="L173" s="836"/>
      <c r="M173" s="836"/>
      <c r="N173" s="836"/>
      <c r="O173" s="836"/>
      <c r="P173" s="836"/>
      <c r="Q173" s="836"/>
      <c r="R173" s="836"/>
      <c r="S173" s="836"/>
      <c r="T173" s="836"/>
      <c r="U173" s="836"/>
      <c r="V173" s="836"/>
      <c r="W173" s="836"/>
      <c r="X173" s="836"/>
      <c r="Y173" s="836"/>
      <c r="Z173" s="836"/>
      <c r="AA173" s="836"/>
      <c r="AB173" s="836"/>
    </row>
    <row r="174" spans="1:28" s="37" customFormat="1" ht="12" x14ac:dyDescent="0.2">
      <c r="A174" s="835"/>
      <c r="B174" s="835"/>
      <c r="C174" s="836"/>
      <c r="D174" s="836"/>
      <c r="E174" s="836"/>
      <c r="F174" s="836"/>
      <c r="G174" s="836"/>
      <c r="H174" s="836"/>
      <c r="I174" s="836"/>
      <c r="J174" s="836"/>
      <c r="K174" s="836"/>
      <c r="L174" s="836"/>
      <c r="M174" s="836"/>
      <c r="N174" s="836"/>
      <c r="O174" s="836"/>
      <c r="P174" s="836"/>
      <c r="Q174" s="836"/>
      <c r="R174" s="836"/>
      <c r="S174" s="836"/>
      <c r="T174" s="836"/>
      <c r="U174" s="836"/>
      <c r="V174" s="836"/>
      <c r="W174" s="836"/>
      <c r="X174" s="836"/>
      <c r="Y174" s="836"/>
      <c r="Z174" s="836"/>
      <c r="AA174" s="836"/>
      <c r="AB174" s="836"/>
    </row>
    <row r="175" spans="1:28" s="37" customFormat="1" ht="12" x14ac:dyDescent="0.2">
      <c r="A175" s="835"/>
      <c r="B175" s="835"/>
      <c r="C175" s="836"/>
      <c r="D175" s="836"/>
      <c r="E175" s="836"/>
      <c r="F175" s="836"/>
      <c r="G175" s="836"/>
      <c r="H175" s="836"/>
      <c r="I175" s="836"/>
      <c r="J175" s="836"/>
      <c r="K175" s="836"/>
      <c r="L175" s="836"/>
      <c r="M175" s="836"/>
      <c r="N175" s="836"/>
      <c r="O175" s="836"/>
      <c r="P175" s="836"/>
      <c r="Q175" s="836"/>
      <c r="R175" s="836"/>
      <c r="S175" s="836"/>
      <c r="T175" s="836"/>
      <c r="U175" s="836"/>
      <c r="V175" s="836"/>
      <c r="W175" s="836"/>
      <c r="X175" s="836"/>
      <c r="Y175" s="836"/>
      <c r="Z175" s="836"/>
      <c r="AA175" s="836"/>
      <c r="AB175" s="836"/>
    </row>
    <row r="176" spans="1:28" s="37" customFormat="1" ht="12" x14ac:dyDescent="0.2">
      <c r="A176" s="835">
        <v>12</v>
      </c>
      <c r="B176" s="835"/>
      <c r="C176" s="836" t="s">
        <v>268</v>
      </c>
      <c r="D176" s="836"/>
      <c r="E176" s="836"/>
      <c r="F176" s="836"/>
      <c r="G176" s="836"/>
      <c r="H176" s="836"/>
      <c r="I176" s="836"/>
      <c r="J176" s="836"/>
      <c r="K176" s="836"/>
      <c r="L176" s="836"/>
      <c r="M176" s="836"/>
      <c r="N176" s="836"/>
      <c r="O176" s="836"/>
      <c r="P176" s="836"/>
      <c r="Q176" s="836"/>
      <c r="R176" s="836"/>
      <c r="S176" s="836"/>
      <c r="T176" s="836"/>
      <c r="U176" s="836"/>
      <c r="V176" s="836"/>
      <c r="W176" s="836"/>
      <c r="X176" s="836"/>
      <c r="Y176" s="836"/>
      <c r="Z176" s="836"/>
      <c r="AA176" s="836"/>
      <c r="AB176" s="836"/>
    </row>
    <row r="177" spans="1:28" s="37" customFormat="1" ht="12" x14ac:dyDescent="0.2">
      <c r="A177" s="835"/>
      <c r="B177" s="835"/>
      <c r="C177" s="836"/>
      <c r="D177" s="836"/>
      <c r="E177" s="836"/>
      <c r="F177" s="836"/>
      <c r="G177" s="836"/>
      <c r="H177" s="836"/>
      <c r="I177" s="836"/>
      <c r="J177" s="836"/>
      <c r="K177" s="836"/>
      <c r="L177" s="836"/>
      <c r="M177" s="836"/>
      <c r="N177" s="836"/>
      <c r="O177" s="836"/>
      <c r="P177" s="836"/>
      <c r="Q177" s="836"/>
      <c r="R177" s="836"/>
      <c r="S177" s="836"/>
      <c r="T177" s="836"/>
      <c r="U177" s="836"/>
      <c r="V177" s="836"/>
      <c r="W177" s="836"/>
      <c r="X177" s="836"/>
      <c r="Y177" s="836"/>
      <c r="Z177" s="836"/>
      <c r="AA177" s="836"/>
      <c r="AB177" s="836"/>
    </row>
    <row r="178" spans="1:28" s="37" customFormat="1" ht="12" x14ac:dyDescent="0.2">
      <c r="A178" s="835">
        <v>13</v>
      </c>
      <c r="B178" s="835"/>
      <c r="C178" s="836" t="s">
        <v>269</v>
      </c>
      <c r="D178" s="836"/>
      <c r="E178" s="836"/>
      <c r="F178" s="836"/>
      <c r="G178" s="836"/>
      <c r="H178" s="836"/>
      <c r="I178" s="836"/>
      <c r="J178" s="836"/>
      <c r="K178" s="836"/>
      <c r="L178" s="836"/>
      <c r="M178" s="836"/>
      <c r="N178" s="836"/>
      <c r="O178" s="836"/>
      <c r="P178" s="836"/>
      <c r="Q178" s="836"/>
      <c r="R178" s="836"/>
      <c r="S178" s="836"/>
      <c r="T178" s="836"/>
      <c r="U178" s="836"/>
      <c r="V178" s="836"/>
      <c r="W178" s="836"/>
      <c r="X178" s="836"/>
      <c r="Y178" s="836"/>
      <c r="Z178" s="836"/>
      <c r="AA178" s="836"/>
      <c r="AB178" s="836"/>
    </row>
    <row r="179" spans="1:28" s="37" customFormat="1" ht="12" x14ac:dyDescent="0.2">
      <c r="A179" s="835"/>
      <c r="B179" s="835"/>
      <c r="C179" s="836"/>
      <c r="D179" s="836"/>
      <c r="E179" s="836"/>
      <c r="F179" s="836"/>
      <c r="G179" s="836"/>
      <c r="H179" s="836"/>
      <c r="I179" s="836"/>
      <c r="J179" s="836"/>
      <c r="K179" s="836"/>
      <c r="L179" s="836"/>
      <c r="M179" s="836"/>
      <c r="N179" s="836"/>
      <c r="O179" s="836"/>
      <c r="P179" s="836"/>
      <c r="Q179" s="836"/>
      <c r="R179" s="836"/>
      <c r="S179" s="836"/>
      <c r="T179" s="836"/>
      <c r="U179" s="836"/>
      <c r="V179" s="836"/>
      <c r="W179" s="836"/>
      <c r="X179" s="836"/>
      <c r="Y179" s="836"/>
      <c r="Z179" s="836"/>
      <c r="AA179" s="836"/>
      <c r="AB179" s="836"/>
    </row>
    <row r="180" spans="1:28" s="37" customFormat="1" ht="12" x14ac:dyDescent="0.2">
      <c r="A180" s="835"/>
      <c r="B180" s="835"/>
      <c r="C180" s="836"/>
      <c r="D180" s="836"/>
      <c r="E180" s="836"/>
      <c r="F180" s="836"/>
      <c r="G180" s="836"/>
      <c r="H180" s="836"/>
      <c r="I180" s="836"/>
      <c r="J180" s="836"/>
      <c r="K180" s="836"/>
      <c r="L180" s="836"/>
      <c r="M180" s="836"/>
      <c r="N180" s="836"/>
      <c r="O180" s="836"/>
      <c r="P180" s="836"/>
      <c r="Q180" s="836"/>
      <c r="R180" s="836"/>
      <c r="S180" s="836"/>
      <c r="T180" s="836"/>
      <c r="U180" s="836"/>
      <c r="V180" s="836"/>
      <c r="W180" s="836"/>
      <c r="X180" s="836"/>
      <c r="Y180" s="836"/>
      <c r="Z180" s="836"/>
      <c r="AA180" s="836"/>
      <c r="AB180" s="836"/>
    </row>
    <row r="181" spans="1:28" s="37" customFormat="1" ht="12" x14ac:dyDescent="0.2">
      <c r="A181" s="837">
        <v>14</v>
      </c>
      <c r="B181" s="838"/>
      <c r="C181" s="843" t="s">
        <v>270</v>
      </c>
      <c r="D181" s="843"/>
      <c r="E181" s="843"/>
      <c r="F181" s="843"/>
      <c r="G181" s="843"/>
      <c r="H181" s="843"/>
      <c r="I181" s="843"/>
      <c r="J181" s="843"/>
      <c r="K181" s="843"/>
      <c r="L181" s="843"/>
      <c r="M181" s="843"/>
      <c r="N181" s="843"/>
      <c r="O181" s="843"/>
      <c r="P181" s="843"/>
      <c r="Q181" s="843"/>
      <c r="R181" s="843"/>
      <c r="S181" s="843"/>
      <c r="T181" s="843"/>
      <c r="U181" s="843"/>
      <c r="V181" s="843"/>
      <c r="W181" s="843"/>
      <c r="X181" s="843"/>
      <c r="Y181" s="843"/>
      <c r="Z181" s="843"/>
      <c r="AA181" s="843"/>
      <c r="AB181" s="844"/>
    </row>
    <row r="182" spans="1:28" s="37" customFormat="1" ht="12" x14ac:dyDescent="0.2">
      <c r="A182" s="839"/>
      <c r="B182" s="840"/>
      <c r="C182" s="845"/>
      <c r="D182" s="845"/>
      <c r="E182" s="845"/>
      <c r="F182" s="845"/>
      <c r="G182" s="845"/>
      <c r="H182" s="845"/>
      <c r="I182" s="845"/>
      <c r="J182" s="845"/>
      <c r="K182" s="845"/>
      <c r="L182" s="845"/>
      <c r="M182" s="845"/>
      <c r="N182" s="845"/>
      <c r="O182" s="845"/>
      <c r="P182" s="845"/>
      <c r="Q182" s="845"/>
      <c r="R182" s="845"/>
      <c r="S182" s="845"/>
      <c r="T182" s="845"/>
      <c r="U182" s="845"/>
      <c r="V182" s="845"/>
      <c r="W182" s="845"/>
      <c r="X182" s="845"/>
      <c r="Y182" s="845"/>
      <c r="Z182" s="845"/>
      <c r="AA182" s="845"/>
      <c r="AB182" s="846"/>
    </row>
    <row r="183" spans="1:28" s="37" customFormat="1" ht="12" x14ac:dyDescent="0.2">
      <c r="A183" s="841"/>
      <c r="B183" s="842"/>
      <c r="C183" s="847"/>
      <c r="D183" s="847"/>
      <c r="E183" s="847"/>
      <c r="F183" s="847"/>
      <c r="G183" s="847"/>
      <c r="H183" s="847"/>
      <c r="I183" s="847"/>
      <c r="J183" s="847"/>
      <c r="K183" s="847"/>
      <c r="L183" s="847"/>
      <c r="M183" s="847"/>
      <c r="N183" s="847"/>
      <c r="O183" s="847"/>
      <c r="P183" s="847"/>
      <c r="Q183" s="847"/>
      <c r="R183" s="847"/>
      <c r="S183" s="847"/>
      <c r="T183" s="847"/>
      <c r="U183" s="847"/>
      <c r="V183" s="847"/>
      <c r="W183" s="847"/>
      <c r="X183" s="847"/>
      <c r="Y183" s="847"/>
      <c r="Z183" s="847"/>
      <c r="AA183" s="847"/>
      <c r="AB183" s="848"/>
    </row>
    <row r="184" spans="1:28" s="37" customFormat="1" ht="12" x14ac:dyDescent="0.2">
      <c r="A184" s="32"/>
      <c r="B184" s="51"/>
      <c r="C184" s="5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32"/>
      <c r="AB184" s="32"/>
    </row>
    <row r="185" spans="1:28" s="37" customFormat="1" ht="12" x14ac:dyDescent="0.2">
      <c r="A185" s="121"/>
      <c r="B185" s="116"/>
      <c r="C185" s="122"/>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23"/>
      <c r="AB185" s="124"/>
    </row>
    <row r="186" spans="1:28" s="37" customFormat="1" ht="13.5" customHeight="1" x14ac:dyDescent="0.2">
      <c r="A186" s="113"/>
      <c r="B186" s="39" t="s">
        <v>24</v>
      </c>
      <c r="C186" s="39"/>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39"/>
      <c r="AB186" s="114"/>
    </row>
    <row r="187" spans="1:28" s="37" customFormat="1" ht="12" x14ac:dyDescent="0.2">
      <c r="A187" s="113"/>
      <c r="B187" s="39" t="s">
        <v>25</v>
      </c>
      <c r="C187" s="39"/>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39"/>
      <c r="AB187" s="114"/>
    </row>
    <row r="188" spans="1:28" s="37" customFormat="1" ht="12" x14ac:dyDescent="0.2">
      <c r="A188" s="113"/>
      <c r="B188" s="39" t="s">
        <v>26</v>
      </c>
      <c r="C188" s="39"/>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39"/>
      <c r="AB188" s="114"/>
    </row>
    <row r="189" spans="1:28" s="37" customFormat="1" ht="12" x14ac:dyDescent="0.2">
      <c r="A189" s="113"/>
      <c r="B189" s="39"/>
      <c r="C189" s="39"/>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39"/>
      <c r="AB189" s="114"/>
    </row>
    <row r="190" spans="1:28" s="37" customFormat="1" ht="13.5" customHeight="1" x14ac:dyDescent="0.2">
      <c r="A190" s="115"/>
      <c r="B190" s="116"/>
      <c r="C190" s="116"/>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6"/>
      <c r="AB190" s="117"/>
    </row>
    <row r="191" spans="1:28" s="37" customFormat="1" ht="12" x14ac:dyDescent="0.2">
      <c r="A191" s="113"/>
      <c r="B191" s="39" t="s">
        <v>27</v>
      </c>
      <c r="C191" s="39"/>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39"/>
      <c r="AB191" s="114"/>
    </row>
    <row r="192" spans="1:28" s="37" customFormat="1" ht="13.5" customHeight="1" x14ac:dyDescent="0.2">
      <c r="A192" s="113"/>
      <c r="B192" s="39" t="s">
        <v>28</v>
      </c>
      <c r="C192" s="39"/>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39"/>
      <c r="AB192" s="114"/>
    </row>
    <row r="193" spans="1:28" s="37" customFormat="1" ht="12" x14ac:dyDescent="0.2">
      <c r="A193" s="113"/>
      <c r="B193" s="39" t="s">
        <v>29</v>
      </c>
      <c r="C193" s="39"/>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39"/>
      <c r="AB193" s="114"/>
    </row>
    <row r="194" spans="1:28" s="37" customFormat="1" ht="12" x14ac:dyDescent="0.2">
      <c r="A194" s="113"/>
      <c r="B194" s="39" t="s">
        <v>30</v>
      </c>
      <c r="C194" s="39"/>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39"/>
      <c r="AB194" s="114"/>
    </row>
    <row r="195" spans="1:28" s="37" customFormat="1" ht="13.5" customHeight="1" x14ac:dyDescent="0.2">
      <c r="A195" s="113"/>
      <c r="B195" s="39" t="s">
        <v>31</v>
      </c>
      <c r="C195" s="39"/>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39"/>
      <c r="AB195" s="114"/>
    </row>
    <row r="196" spans="1:28" s="37" customFormat="1" ht="12" x14ac:dyDescent="0.2">
      <c r="A196" s="113"/>
      <c r="B196" s="39" t="s">
        <v>32</v>
      </c>
      <c r="C196" s="39"/>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39"/>
      <c r="AB196" s="114"/>
    </row>
    <row r="197" spans="1:28" s="37" customFormat="1" ht="12" x14ac:dyDescent="0.2">
      <c r="A197" s="113"/>
      <c r="B197" s="39" t="s">
        <v>33</v>
      </c>
      <c r="C197" s="39"/>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39"/>
      <c r="AB197" s="114"/>
    </row>
    <row r="198" spans="1:28" s="37" customFormat="1" ht="12" x14ac:dyDescent="0.2">
      <c r="A198" s="113"/>
      <c r="B198" s="39" t="s">
        <v>34</v>
      </c>
      <c r="C198" s="39"/>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39"/>
      <c r="AB198" s="114"/>
    </row>
    <row r="199" spans="1:28" s="37" customFormat="1" ht="12" x14ac:dyDescent="0.2">
      <c r="A199" s="118"/>
      <c r="B199" s="119"/>
      <c r="C199" s="119"/>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9"/>
      <c r="AB199" s="120"/>
    </row>
    <row r="200" spans="1:28" x14ac:dyDescent="0.2">
      <c r="A200" s="97"/>
      <c r="B200" s="27"/>
      <c r="C200" s="27"/>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7"/>
      <c r="AB200" s="97"/>
    </row>
  </sheetData>
  <mergeCells count="78">
    <mergeCell ref="C126:AB127"/>
    <mergeCell ref="A128:B130"/>
    <mergeCell ref="C128:AB130"/>
    <mergeCell ref="A3:AA3"/>
    <mergeCell ref="A81:B83"/>
    <mergeCell ref="C81:AB83"/>
    <mergeCell ref="A103:AA103"/>
    <mergeCell ref="A76:B77"/>
    <mergeCell ref="C76:AB77"/>
    <mergeCell ref="A78:B80"/>
    <mergeCell ref="C78:AB80"/>
    <mergeCell ref="M107:O112"/>
    <mergeCell ref="P107:S108"/>
    <mergeCell ref="T107:AB108"/>
    <mergeCell ref="P109:S110"/>
    <mergeCell ref="T109:AB110"/>
    <mergeCell ref="P111:S112"/>
    <mergeCell ref="T111:AA112"/>
    <mergeCell ref="AB111:AB112"/>
    <mergeCell ref="A59:B63"/>
    <mergeCell ref="C59:AB63"/>
    <mergeCell ref="A64:B70"/>
    <mergeCell ref="C64:AB70"/>
    <mergeCell ref="A71:B75"/>
    <mergeCell ref="C71:AB75"/>
    <mergeCell ref="C46:AB58"/>
    <mergeCell ref="A31:B33"/>
    <mergeCell ref="C31:AB33"/>
    <mergeCell ref="A34:B45"/>
    <mergeCell ref="C34:AB45"/>
    <mergeCell ref="M7:O12"/>
    <mergeCell ref="P7:S8"/>
    <mergeCell ref="T7:AB8"/>
    <mergeCell ref="P9:S10"/>
    <mergeCell ref="T9:AB10"/>
    <mergeCell ref="P11:S12"/>
    <mergeCell ref="T11:AA12"/>
    <mergeCell ref="AB11:AB12"/>
    <mergeCell ref="A123:B125"/>
    <mergeCell ref="C123:AB125"/>
    <mergeCell ref="A126:B127"/>
    <mergeCell ref="C17:AB17"/>
    <mergeCell ref="A18:B19"/>
    <mergeCell ref="C18:AB19"/>
    <mergeCell ref="A20:B22"/>
    <mergeCell ref="C20:AB22"/>
    <mergeCell ref="A23:B25"/>
    <mergeCell ref="C23:AB25"/>
    <mergeCell ref="A17:B17"/>
    <mergeCell ref="A26:B27"/>
    <mergeCell ref="C26:AB27"/>
    <mergeCell ref="A28:B30"/>
    <mergeCell ref="C28:AB30"/>
    <mergeCell ref="A46:B58"/>
    <mergeCell ref="A117:B117"/>
    <mergeCell ref="C117:AB117"/>
    <mergeCell ref="A118:B119"/>
    <mergeCell ref="C118:AB119"/>
    <mergeCell ref="A120:B122"/>
    <mergeCell ref="C120:AB122"/>
    <mergeCell ref="A131:B133"/>
    <mergeCell ref="C131:AB133"/>
    <mergeCell ref="A134:B145"/>
    <mergeCell ref="C134:AB145"/>
    <mergeCell ref="A146:B158"/>
    <mergeCell ref="C146:AB158"/>
    <mergeCell ref="A159:B163"/>
    <mergeCell ref="C159:AB163"/>
    <mergeCell ref="A164:B170"/>
    <mergeCell ref="C164:AB170"/>
    <mergeCell ref="A171:B175"/>
    <mergeCell ref="C171:AB175"/>
    <mergeCell ref="A176:B177"/>
    <mergeCell ref="C176:AB177"/>
    <mergeCell ref="A178:B180"/>
    <mergeCell ref="C178:AB180"/>
    <mergeCell ref="A181:B183"/>
    <mergeCell ref="C181:AB183"/>
  </mergeCells>
  <phoneticPr fontId="2"/>
  <dataValidations count="2">
    <dataValidation allowBlank="1" showErrorMessage="1" sqref="T9 T11 T7 T109 T107 T111" xr:uid="{00000000-0002-0000-0C00-000000000000}"/>
    <dataValidation type="list" allowBlank="1" showInputMessage="1" showErrorMessage="1" sqref="I103:N103 I3:N3" xr:uid="{00000000-0002-0000-0C00-000001000000}">
      <formula1>#REF!</formula1>
    </dataValidation>
  </dataValidations>
  <printOptions horizontalCentered="1"/>
  <pageMargins left="0.23622047244094491" right="0.15748031496062992" top="0.43307086614173229" bottom="0.31496062992125984" header="0.15748031496062992" footer="0.15748031496062992"/>
  <pageSetup paperSize="9" scale="70" orientation="portrait" r:id="rId1"/>
  <headerFooter alignWithMargins="0"/>
  <rowBreaks count="1" manualBreakCount="1">
    <brk id="100"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1.平面図</vt:lpstr>
      <vt:lpstr>2.経歴書</vt:lpstr>
      <vt:lpstr>3.実務経験</vt:lpstr>
      <vt:lpstr>4.主たる対象</vt:lpstr>
      <vt:lpstr>5.苦情解決措置</vt:lpstr>
      <vt:lpstr>6-1.勤務体制</vt:lpstr>
      <vt:lpstr>6-1.勤務体制（記載例）</vt:lpstr>
      <vt:lpstr>7.人員配置関係</vt:lpstr>
      <vt:lpstr>8-1.児発管確認</vt:lpstr>
      <vt:lpstr>9.設備・備品等</vt:lpstr>
      <vt:lpstr>10.訓練・作業等</vt:lpstr>
      <vt:lpstr>11.役員名簿</vt:lpstr>
      <vt:lpstr>11-5.11-6.欠格事由非該当誓約</vt:lpstr>
      <vt:lpstr>'1.平面図'!Print_Area</vt:lpstr>
      <vt:lpstr>'10.訓練・作業等'!Print_Area</vt:lpstr>
      <vt:lpstr>'11.役員名簿'!Print_Area</vt:lpstr>
      <vt:lpstr>'11-5.11-6.欠格事由非該当誓約'!Print_Area</vt:lpstr>
      <vt:lpstr>'2.経歴書'!Print_Area</vt:lpstr>
      <vt:lpstr>'3.実務経験'!Print_Area</vt:lpstr>
      <vt:lpstr>'4.主たる対象'!Print_Area</vt:lpstr>
      <vt:lpstr>'5.苦情解決措置'!Print_Area</vt:lpstr>
      <vt:lpstr>'6-1.勤務体制'!Print_Area</vt:lpstr>
      <vt:lpstr>'6-1.勤務体制（記載例）'!Print_Area</vt:lpstr>
      <vt:lpstr>'7.人員配置関係'!Print_Area</vt:lpstr>
      <vt:lpstr>'8-1.児発管確認'!Print_Area</vt:lpstr>
      <vt:lpstr>'9.設備・備品等'!Print_Area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山部　拓己</cp:lastModifiedBy>
  <cp:lastPrinted>2018-12-05T02:56:49Z</cp:lastPrinted>
  <dcterms:created xsi:type="dcterms:W3CDTF">2006-06-21T15:17:56Z</dcterms:created>
  <dcterms:modified xsi:type="dcterms:W3CDTF">2026-08-18T09:05:51Z</dcterms:modified>
</cp:coreProperties>
</file>