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5年度\01 地域包括ケア班\200　介護予防事業関係\04　短期集中予防サービス\14 令和8年度\02　公募実施伺い\HP用（R８年度）\"/>
    </mc:Choice>
  </mc:AlternateContent>
  <xr:revisionPtr revIDLastSave="0" documentId="13_ncr:1_{C87496D3-B00D-47DE-836E-4391555D02DA}" xr6:coauthVersionLast="47" xr6:coauthVersionMax="47" xr10:uidLastSave="{00000000-0000-0000-0000-000000000000}"/>
  <bookViews>
    <workbookView xWindow="1155" yWindow="1215" windowWidth="19500" windowHeight="14265" xr2:uid="{A3D56CB9-6C3E-4031-839D-90A92632A29E}"/>
  </bookViews>
  <sheets>
    <sheet name="利用集計表" sheetId="1" r:id="rId1"/>
    <sheet name="利用集計表 (入力例)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5" i="3" l="1"/>
  <c r="I54" i="3"/>
  <c r="I53" i="3"/>
  <c r="I52" i="3"/>
  <c r="I52" i="1"/>
  <c r="I53" i="1"/>
  <c r="I54" i="1"/>
  <c r="I55" i="1" l="1"/>
</calcChain>
</file>

<file path=xl/sharedStrings.xml><?xml version="1.0" encoding="utf-8"?>
<sst xmlns="http://schemas.openxmlformats.org/spreadsheetml/2006/main" count="192" uniqueCount="35">
  <si>
    <t>被保険者番号</t>
    <rPh sb="0" eb="1">
      <t>ヒ</t>
    </rPh>
    <rPh sb="1" eb="4">
      <t>ホケンシャ</t>
    </rPh>
    <rPh sb="4" eb="6">
      <t>バンゴウ</t>
    </rPh>
    <phoneticPr fontId="1"/>
  </si>
  <si>
    <t>利用者氏名</t>
    <rPh sb="0" eb="3">
      <t>リヨウシャ</t>
    </rPh>
    <rPh sb="3" eb="5">
      <t>シメイ</t>
    </rPh>
    <phoneticPr fontId="1"/>
  </si>
  <si>
    <t>月</t>
    <rPh sb="0" eb="1">
      <t>ツキ</t>
    </rPh>
    <phoneticPr fontId="1"/>
  </si>
  <si>
    <t>実施日内訳</t>
    <rPh sb="0" eb="3">
      <t>ジッシビ</t>
    </rPh>
    <rPh sb="3" eb="5">
      <t>ウチワケ</t>
    </rPh>
    <phoneticPr fontId="1"/>
  </si>
  <si>
    <t>委託料</t>
    <rPh sb="0" eb="3">
      <t>イタクリョウ</t>
    </rPh>
    <phoneticPr fontId="1"/>
  </si>
  <si>
    <t>回＝</t>
    <rPh sb="0" eb="1">
      <t>カイ</t>
    </rPh>
    <phoneticPr fontId="1"/>
  </si>
  <si>
    <t>円</t>
    <rPh sb="0" eb="1">
      <t>エン</t>
    </rPh>
    <phoneticPr fontId="1"/>
  </si>
  <si>
    <t>事業の種類</t>
    <rPh sb="0" eb="2">
      <t>ジギョウ</t>
    </rPh>
    <rPh sb="3" eb="5">
      <t>シュルイ</t>
    </rPh>
    <phoneticPr fontId="1"/>
  </si>
  <si>
    <t>〇対象期間利用集計</t>
    <rPh sb="1" eb="3">
      <t>タイショウ</t>
    </rPh>
    <rPh sb="3" eb="5">
      <t>キカン</t>
    </rPh>
    <rPh sb="5" eb="7">
      <t>リヨウ</t>
    </rPh>
    <rPh sb="7" eb="9">
      <t>シュウケイ</t>
    </rPh>
    <phoneticPr fontId="1"/>
  </si>
  <si>
    <t>合計</t>
    <rPh sb="0" eb="2">
      <t>ゴウケイ</t>
    </rPh>
    <phoneticPr fontId="1"/>
  </si>
  <si>
    <t>運動機能向上プログラム</t>
    <rPh sb="0" eb="2">
      <t>ウンドウ</t>
    </rPh>
    <rPh sb="2" eb="4">
      <t>キノウ</t>
    </rPh>
    <rPh sb="4" eb="6">
      <t>コウジョウ</t>
    </rPh>
    <phoneticPr fontId="1"/>
  </si>
  <si>
    <t>口腔機能向上プログラム</t>
    <rPh sb="0" eb="2">
      <t>コウクウ</t>
    </rPh>
    <phoneticPr fontId="1"/>
  </si>
  <si>
    <t>円×</t>
  </si>
  <si>
    <t>円×</t>
    <rPh sb="0" eb="1">
      <t>エン</t>
    </rPh>
    <phoneticPr fontId="1"/>
  </si>
  <si>
    <t>熊本市短期集中予防サービス利用集計表　（令和　　年　　　　　　月分）</t>
    <rPh sb="0" eb="3">
      <t>クマモトシ</t>
    </rPh>
    <rPh sb="3" eb="5">
      <t>タンキ</t>
    </rPh>
    <rPh sb="5" eb="9">
      <t>シュウチュウヨボウ</t>
    </rPh>
    <rPh sb="13" eb="18">
      <t>リヨウシュウケイヒョウ</t>
    </rPh>
    <rPh sb="20" eb="22">
      <t>レイワ</t>
    </rPh>
    <rPh sb="24" eb="25">
      <t>ネン</t>
    </rPh>
    <rPh sb="31" eb="32">
      <t>ツキ</t>
    </rPh>
    <rPh sb="32" eb="33">
      <t>ブ</t>
    </rPh>
    <phoneticPr fontId="1"/>
  </si>
  <si>
    <t>栄養改善プログラム</t>
    <rPh sb="0" eb="2">
      <t>エイヨウ</t>
    </rPh>
    <rPh sb="2" eb="4">
      <t>カイゼン</t>
    </rPh>
    <phoneticPr fontId="1"/>
  </si>
  <si>
    <r>
      <rPr>
        <b/>
        <sz val="12"/>
        <color theme="1"/>
        <rFont val="HG丸ｺﾞｼｯｸM-PRO"/>
        <family val="3"/>
        <charset val="128"/>
      </rPr>
      <t>事業所名</t>
    </r>
    <r>
      <rPr>
        <sz val="12"/>
        <color theme="1"/>
        <rFont val="HG丸ｺﾞｼｯｸM-PRO"/>
        <family val="3"/>
        <charset val="128"/>
      </rPr>
      <t>（　　　　　　　　　　　　　　　　　　　　　）</t>
    </r>
    <rPh sb="0" eb="4">
      <t>ジギョウショメイ</t>
    </rPh>
    <phoneticPr fontId="1"/>
  </si>
  <si>
    <t>委託料単価(円)</t>
    <rPh sb="0" eb="3">
      <t>イタクリョウ</t>
    </rPh>
    <rPh sb="3" eb="5">
      <t>タンカ</t>
    </rPh>
    <rPh sb="6" eb="7">
      <t>エン</t>
    </rPh>
    <phoneticPr fontId="1"/>
  </si>
  <si>
    <t>0000000001</t>
    <phoneticPr fontId="1"/>
  </si>
  <si>
    <t>0000000002</t>
  </si>
  <si>
    <t>0000000003</t>
  </si>
  <si>
    <t>〇,〇〇〇</t>
    <phoneticPr fontId="1"/>
  </si>
  <si>
    <t>〇〇,〇〇〇</t>
    <phoneticPr fontId="1"/>
  </si>
  <si>
    <r>
      <rPr>
        <sz val="12"/>
        <color theme="1"/>
        <rFont val="Segoe UI Symbol"/>
        <family val="3"/>
      </rPr>
      <t>□</t>
    </r>
    <r>
      <rPr>
        <sz val="12"/>
        <color theme="1"/>
        <rFont val="HG丸ｺﾞｼｯｸM-PRO"/>
        <family val="3"/>
        <charset val="128"/>
      </rPr>
      <t xml:space="preserve">運動機能
</t>
    </r>
    <r>
      <rPr>
        <sz val="12"/>
        <color theme="1"/>
        <rFont val="Segoe UI Symbol"/>
        <family val="3"/>
      </rPr>
      <t>□</t>
    </r>
    <r>
      <rPr>
        <sz val="12"/>
        <color theme="1"/>
        <rFont val="HG丸ｺﾞｼｯｸM-PRO"/>
        <family val="3"/>
        <charset val="128"/>
      </rPr>
      <t xml:space="preserve">口腔機能
</t>
    </r>
    <r>
      <rPr>
        <sz val="12"/>
        <color theme="1"/>
        <rFont val="Segoe UI Symbol"/>
        <family val="3"/>
      </rPr>
      <t>□</t>
    </r>
    <r>
      <rPr>
        <sz val="12"/>
        <color theme="1"/>
        <rFont val="HG丸ｺﾞｼｯｸM-PRO"/>
        <family val="3"/>
        <charset val="128"/>
      </rPr>
      <t>栄養改善</t>
    </r>
    <rPh sb="1" eb="5">
      <t>ウンドウキノウ</t>
    </rPh>
    <rPh sb="7" eb="9">
      <t>コウクウ</t>
    </rPh>
    <rPh sb="9" eb="11">
      <t>キノウ</t>
    </rPh>
    <rPh sb="13" eb="15">
      <t>エイヨウ</t>
    </rPh>
    <rPh sb="15" eb="17">
      <t>カイゼン</t>
    </rPh>
    <phoneticPr fontId="1"/>
  </si>
  <si>
    <r>
      <t xml:space="preserve">□運動機能
</t>
    </r>
    <r>
      <rPr>
        <sz val="12"/>
        <color theme="1"/>
        <rFont val="Segoe UI Symbol"/>
        <family val="3"/>
      </rPr>
      <t>☑</t>
    </r>
    <r>
      <rPr>
        <sz val="12"/>
        <color theme="1"/>
        <rFont val="HG丸ｺﾞｼｯｸM-PRO"/>
        <family val="3"/>
        <charset val="128"/>
      </rPr>
      <t>口腔機能
□栄養改善</t>
    </r>
    <rPh sb="1" eb="5">
      <t>ウンドウキノウ</t>
    </rPh>
    <rPh sb="7" eb="9">
      <t>コウクウ</t>
    </rPh>
    <rPh sb="9" eb="11">
      <t>キノウ</t>
    </rPh>
    <rPh sb="13" eb="15">
      <t>エイヨウ</t>
    </rPh>
    <rPh sb="15" eb="17">
      <t>カイゼン</t>
    </rPh>
    <phoneticPr fontId="1"/>
  </si>
  <si>
    <r>
      <t xml:space="preserve">□運動機能
□口腔機能
</t>
    </r>
    <r>
      <rPr>
        <sz val="12"/>
        <color theme="1"/>
        <rFont val="Segoe UI Symbol"/>
        <family val="3"/>
      </rPr>
      <t>☑</t>
    </r>
    <r>
      <rPr>
        <sz val="12"/>
        <color theme="1"/>
        <rFont val="HG丸ｺﾞｼｯｸM-PRO"/>
        <family val="3"/>
        <charset val="128"/>
      </rPr>
      <t>栄養改善</t>
    </r>
    <rPh sb="1" eb="5">
      <t>ウンドウキノウ</t>
    </rPh>
    <rPh sb="7" eb="9">
      <t>コウクウ</t>
    </rPh>
    <rPh sb="9" eb="11">
      <t>キノウ</t>
    </rPh>
    <rPh sb="13" eb="15">
      <t>エイヨウ</t>
    </rPh>
    <rPh sb="15" eb="17">
      <t>カイゼン</t>
    </rPh>
    <phoneticPr fontId="1"/>
  </si>
  <si>
    <t>利用回数</t>
    <rPh sb="0" eb="2">
      <t>リヨウ</t>
    </rPh>
    <rPh sb="2" eb="4">
      <t>カイスウ</t>
    </rPh>
    <phoneticPr fontId="1"/>
  </si>
  <si>
    <t>熊本 太郎</t>
    <rPh sb="0" eb="2">
      <t>クマモト</t>
    </rPh>
    <rPh sb="3" eb="5">
      <t>タロウ</t>
    </rPh>
    <phoneticPr fontId="1"/>
  </si>
  <si>
    <t>熊本 次郎</t>
    <rPh sb="0" eb="2">
      <t>クマモト</t>
    </rPh>
    <rPh sb="3" eb="5">
      <t>ジロウ</t>
    </rPh>
    <phoneticPr fontId="1"/>
  </si>
  <si>
    <t>熊本 花子</t>
    <rPh sb="0" eb="2">
      <t>クマモト</t>
    </rPh>
    <rPh sb="3" eb="5">
      <t>ハナコ</t>
    </rPh>
    <phoneticPr fontId="1"/>
  </si>
  <si>
    <t>日</t>
    <rPh sb="0" eb="1">
      <t>ヒ</t>
    </rPh>
    <phoneticPr fontId="1"/>
  </si>
  <si>
    <t>日</t>
    <rPh sb="0" eb="1">
      <t>ニチ</t>
    </rPh>
    <phoneticPr fontId="1"/>
  </si>
  <si>
    <r>
      <t>熊本市短期集中予防サービス利用集計表　（令和　</t>
    </r>
    <r>
      <rPr>
        <b/>
        <sz val="14"/>
        <color rgb="FFFF0000"/>
        <rFont val="HG丸ｺﾞｼｯｸM-PRO"/>
        <family val="3"/>
        <charset val="128"/>
      </rPr>
      <t>8　</t>
    </r>
    <r>
      <rPr>
        <b/>
        <sz val="14"/>
        <color theme="1"/>
        <rFont val="HG丸ｺﾞｼｯｸM-PRO"/>
        <family val="3"/>
        <charset val="128"/>
      </rPr>
      <t>年　</t>
    </r>
    <r>
      <rPr>
        <b/>
        <sz val="14"/>
        <color rgb="FFFF0000"/>
        <rFont val="HG丸ｺﾞｼｯｸM-PRO"/>
        <family val="3"/>
        <charset val="128"/>
      </rPr>
      <t>４・５・６</t>
    </r>
    <r>
      <rPr>
        <b/>
        <sz val="14"/>
        <color theme="1"/>
        <rFont val="HG丸ｺﾞｼｯｸM-PRO"/>
        <family val="3"/>
        <charset val="128"/>
      </rPr>
      <t>　月分）</t>
    </r>
    <rPh sb="0" eb="3">
      <t>クマモトシ</t>
    </rPh>
    <rPh sb="3" eb="5">
      <t>タンキ</t>
    </rPh>
    <rPh sb="5" eb="9">
      <t>シュウチュウヨボウ</t>
    </rPh>
    <rPh sb="13" eb="18">
      <t>リヨウシュウケイヒョウ</t>
    </rPh>
    <rPh sb="20" eb="22">
      <t>レイワ</t>
    </rPh>
    <rPh sb="25" eb="26">
      <t>ネン</t>
    </rPh>
    <rPh sb="33" eb="34">
      <t>ツキ</t>
    </rPh>
    <rPh sb="34" eb="35">
      <t>ブ</t>
    </rPh>
    <phoneticPr fontId="1"/>
  </si>
  <si>
    <r>
      <rPr>
        <b/>
        <sz val="12"/>
        <color theme="1"/>
        <rFont val="HG丸ｺﾞｼｯｸM-PRO"/>
        <family val="3"/>
        <charset val="128"/>
      </rPr>
      <t>事業所名</t>
    </r>
    <r>
      <rPr>
        <sz val="12"/>
        <color theme="1"/>
        <rFont val="HG丸ｺﾞｼｯｸM-PRO"/>
        <family val="3"/>
        <charset val="128"/>
      </rPr>
      <t>（　　　　　　　</t>
    </r>
    <r>
      <rPr>
        <b/>
        <sz val="12"/>
        <color rgb="FFFF0000"/>
        <rFont val="HG丸ｺﾞｼｯｸM-PRO"/>
        <family val="3"/>
        <charset val="128"/>
      </rPr>
      <t>くまもと病院</t>
    </r>
    <r>
      <rPr>
        <sz val="12"/>
        <color theme="1"/>
        <rFont val="HG丸ｺﾞｼｯｸM-PRO"/>
        <family val="3"/>
        <charset val="128"/>
      </rPr>
      <t>　　　　　　　　　　　　　　）</t>
    </r>
    <rPh sb="0" eb="4">
      <t>ジギョウショメイ</t>
    </rPh>
    <rPh sb="16" eb="18">
      <t>ビョウイン</t>
    </rPh>
    <phoneticPr fontId="1"/>
  </si>
  <si>
    <r>
      <rPr>
        <sz val="12"/>
        <color theme="1"/>
        <rFont val="Segoe UI Symbol"/>
        <family val="3"/>
      </rPr>
      <t>☑</t>
    </r>
    <r>
      <rPr>
        <sz val="12"/>
        <color theme="1"/>
        <rFont val="HG丸ｺﾞｼｯｸM-PRO"/>
        <family val="3"/>
        <charset val="128"/>
      </rPr>
      <t xml:space="preserve">運動機能
</t>
    </r>
    <r>
      <rPr>
        <sz val="12"/>
        <color theme="1"/>
        <rFont val="Segoe UI Symbol"/>
        <family val="3"/>
      </rPr>
      <t>□</t>
    </r>
    <r>
      <rPr>
        <sz val="12"/>
        <color theme="1"/>
        <rFont val="HG丸ｺﾞｼｯｸM-PRO"/>
        <family val="3"/>
        <charset val="128"/>
      </rPr>
      <t>口腔機能
□栄養改善</t>
    </r>
    <rPh sb="1" eb="5">
      <t>ウンドウキノウ</t>
    </rPh>
    <rPh sb="7" eb="9">
      <t>コウクウ</t>
    </rPh>
    <rPh sb="9" eb="11">
      <t>キノウ</t>
    </rPh>
    <rPh sb="13" eb="15">
      <t>エイヨウ</t>
    </rPh>
    <rPh sb="15" eb="17">
      <t>カイゼン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</si>
</sst>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Segoe UI Symbol"/>
      <family val="3"/>
    </font>
    <font>
      <b/>
      <sz val="10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4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2" xfId="0" applyFont="1" applyFill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 shrinkToFit="1"/>
    </xf>
    <xf numFmtId="177" fontId="3" fillId="0" borderId="0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 shrinkToFit="1"/>
    </xf>
    <xf numFmtId="49" fontId="10" fillId="0" borderId="1" xfId="0" applyNumberFormat="1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38" fontId="6" fillId="0" borderId="0" xfId="1" applyFont="1" applyAlignment="1">
      <alignment horizontal="right" vertical="center"/>
    </xf>
    <xf numFmtId="0" fontId="6" fillId="0" borderId="16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176" fontId="6" fillId="0" borderId="16" xfId="0" applyNumberFormat="1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49" fontId="10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22FC9-69D4-4F3C-B2D1-25C3CB52ED91}">
  <sheetPr>
    <pageSetUpPr fitToPage="1"/>
  </sheetPr>
  <dimension ref="A1:Q55"/>
  <sheetViews>
    <sheetView showZeros="0" tabSelected="1" view="pageBreakPreview" zoomScale="85" zoomScaleNormal="100" zoomScaleSheetLayoutView="85" workbookViewId="0">
      <selection activeCell="D15" sqref="D15:D17"/>
    </sheetView>
  </sheetViews>
  <sheetFormatPr defaultRowHeight="18.75" x14ac:dyDescent="0.4"/>
  <cols>
    <col min="1" max="1" width="3.75" customWidth="1"/>
    <col min="2" max="2" width="12.5" customWidth="1"/>
    <col min="3" max="3" width="12.25" customWidth="1"/>
    <col min="4" max="4" width="11.75" customWidth="1"/>
    <col min="5" max="5" width="10.375" customWidth="1"/>
    <col min="6" max="6" width="5.375" customWidth="1"/>
    <col min="7" max="7" width="8.5" customWidth="1"/>
    <col min="8" max="8" width="4.875" customWidth="1"/>
    <col min="9" max="9" width="12.75" customWidth="1"/>
    <col min="10" max="10" width="4.375" customWidth="1"/>
    <col min="11" max="11" width="6.125" customWidth="1"/>
    <col min="12" max="16" width="5.125" customWidth="1"/>
  </cols>
  <sheetData>
    <row r="1" spans="1:17" ht="34.5" customHeight="1" x14ac:dyDescent="0.4">
      <c r="A1" s="77" t="s">
        <v>14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7" ht="21.75" customHeight="1" x14ac:dyDescent="0.4">
      <c r="A2" s="79" t="s">
        <v>16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7" ht="21.75" customHeight="1" thickBot="1" x14ac:dyDescent="0.45">
      <c r="A3" s="86" t="s">
        <v>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"/>
    </row>
    <row r="4" spans="1:17" x14ac:dyDescent="0.4">
      <c r="A4" s="84"/>
      <c r="B4" s="55" t="s">
        <v>0</v>
      </c>
      <c r="C4" s="53" t="s">
        <v>1</v>
      </c>
      <c r="D4" s="53" t="s">
        <v>7</v>
      </c>
      <c r="E4" s="53" t="s">
        <v>17</v>
      </c>
      <c r="F4" s="53"/>
      <c r="G4" s="53" t="s">
        <v>26</v>
      </c>
      <c r="H4" s="53"/>
      <c r="I4" s="53" t="s">
        <v>4</v>
      </c>
      <c r="J4" s="58"/>
      <c r="K4" s="52" t="s">
        <v>3</v>
      </c>
      <c r="L4" s="53"/>
      <c r="M4" s="53"/>
      <c r="N4" s="53"/>
      <c r="O4" s="53"/>
      <c r="P4" s="54"/>
    </row>
    <row r="5" spans="1:17" ht="19.5" thickBot="1" x14ac:dyDescent="0.45">
      <c r="A5" s="85"/>
      <c r="B5" s="56"/>
      <c r="C5" s="57"/>
      <c r="D5" s="57"/>
      <c r="E5" s="57"/>
      <c r="F5" s="57"/>
      <c r="G5" s="57"/>
      <c r="H5" s="57"/>
      <c r="I5" s="57"/>
      <c r="J5" s="59"/>
      <c r="K5" s="34" t="s">
        <v>2</v>
      </c>
      <c r="L5" s="31" t="s">
        <v>30</v>
      </c>
      <c r="M5" s="32" t="s">
        <v>30</v>
      </c>
      <c r="N5" s="32" t="s">
        <v>31</v>
      </c>
      <c r="O5" s="32" t="s">
        <v>30</v>
      </c>
      <c r="P5" s="33" t="s">
        <v>30</v>
      </c>
    </row>
    <row r="6" spans="1:17" ht="19.5" customHeight="1" thickTop="1" x14ac:dyDescent="0.4">
      <c r="A6" s="74">
        <v>1</v>
      </c>
      <c r="B6" s="69"/>
      <c r="C6" s="66"/>
      <c r="D6" s="62" t="s">
        <v>23</v>
      </c>
      <c r="E6" s="64"/>
      <c r="F6" s="71" t="s">
        <v>13</v>
      </c>
      <c r="G6" s="66"/>
      <c r="H6" s="72" t="s">
        <v>5</v>
      </c>
      <c r="I6" s="64"/>
      <c r="J6" s="60" t="s">
        <v>6</v>
      </c>
      <c r="K6" s="8"/>
      <c r="L6" s="19"/>
      <c r="M6" s="20"/>
      <c r="N6" s="43"/>
      <c r="O6" s="20"/>
      <c r="P6" s="21"/>
    </row>
    <row r="7" spans="1:17" x14ac:dyDescent="0.4">
      <c r="A7" s="75"/>
      <c r="B7" s="70"/>
      <c r="C7" s="67"/>
      <c r="D7" s="63"/>
      <c r="E7" s="65"/>
      <c r="F7" s="71"/>
      <c r="G7" s="67"/>
      <c r="H7" s="68"/>
      <c r="I7" s="65"/>
      <c r="J7" s="61"/>
      <c r="K7" s="12"/>
      <c r="L7" s="22"/>
      <c r="M7" s="10"/>
      <c r="N7" s="41"/>
      <c r="O7" s="10"/>
      <c r="P7" s="11"/>
    </row>
    <row r="8" spans="1:17" x14ac:dyDescent="0.4">
      <c r="A8" s="75"/>
      <c r="B8" s="70"/>
      <c r="C8" s="67"/>
      <c r="D8" s="63"/>
      <c r="E8" s="65"/>
      <c r="F8" s="72"/>
      <c r="G8" s="67"/>
      <c r="H8" s="68"/>
      <c r="I8" s="65"/>
      <c r="J8" s="61"/>
      <c r="K8" s="12"/>
      <c r="L8" s="22"/>
      <c r="M8" s="10"/>
      <c r="N8" s="41"/>
      <c r="O8" s="10"/>
      <c r="P8" s="11"/>
    </row>
    <row r="9" spans="1:17" ht="18.75" customHeight="1" x14ac:dyDescent="0.4">
      <c r="A9" s="75">
        <v>2</v>
      </c>
      <c r="B9" s="69"/>
      <c r="C9" s="66"/>
      <c r="D9" s="62" t="s">
        <v>23</v>
      </c>
      <c r="E9" s="64"/>
      <c r="F9" s="73" t="s">
        <v>13</v>
      </c>
      <c r="G9" s="66"/>
      <c r="H9" s="68" t="s">
        <v>5</v>
      </c>
      <c r="I9" s="64"/>
      <c r="J9" s="61" t="s">
        <v>6</v>
      </c>
      <c r="K9" s="12"/>
      <c r="L9" s="22"/>
      <c r="M9" s="10"/>
      <c r="N9" s="41"/>
      <c r="O9" s="10"/>
      <c r="P9" s="11"/>
    </row>
    <row r="10" spans="1:17" x14ac:dyDescent="0.4">
      <c r="A10" s="75"/>
      <c r="B10" s="70"/>
      <c r="C10" s="67"/>
      <c r="D10" s="63"/>
      <c r="E10" s="65"/>
      <c r="F10" s="71"/>
      <c r="G10" s="67"/>
      <c r="H10" s="68"/>
      <c r="I10" s="65"/>
      <c r="J10" s="61"/>
      <c r="K10" s="12"/>
      <c r="L10" s="22"/>
      <c r="M10" s="10"/>
      <c r="N10" s="41"/>
      <c r="O10" s="10"/>
      <c r="P10" s="11"/>
    </row>
    <row r="11" spans="1:17" x14ac:dyDescent="0.4">
      <c r="A11" s="75"/>
      <c r="B11" s="70"/>
      <c r="C11" s="67"/>
      <c r="D11" s="63"/>
      <c r="E11" s="65"/>
      <c r="F11" s="72"/>
      <c r="G11" s="67"/>
      <c r="H11" s="68"/>
      <c r="I11" s="65"/>
      <c r="J11" s="61"/>
      <c r="K11" s="12"/>
      <c r="L11" s="22"/>
      <c r="M11" s="10"/>
      <c r="N11" s="41"/>
      <c r="O11" s="10"/>
      <c r="P11" s="11"/>
    </row>
    <row r="12" spans="1:17" ht="18.75" customHeight="1" x14ac:dyDescent="0.4">
      <c r="A12" s="75">
        <v>3</v>
      </c>
      <c r="B12" s="69"/>
      <c r="C12" s="66"/>
      <c r="D12" s="62" t="s">
        <v>23</v>
      </c>
      <c r="E12" s="64"/>
      <c r="F12" s="73" t="s">
        <v>13</v>
      </c>
      <c r="G12" s="66"/>
      <c r="H12" s="68" t="s">
        <v>5</v>
      </c>
      <c r="I12" s="64"/>
      <c r="J12" s="61" t="s">
        <v>6</v>
      </c>
      <c r="K12" s="12"/>
      <c r="L12" s="22"/>
      <c r="M12" s="10"/>
      <c r="N12" s="41"/>
      <c r="O12" s="10"/>
      <c r="P12" s="11"/>
    </row>
    <row r="13" spans="1:17" x14ac:dyDescent="0.4">
      <c r="A13" s="75"/>
      <c r="B13" s="70"/>
      <c r="C13" s="67"/>
      <c r="D13" s="63"/>
      <c r="E13" s="65"/>
      <c r="F13" s="71"/>
      <c r="G13" s="67"/>
      <c r="H13" s="68"/>
      <c r="I13" s="65"/>
      <c r="J13" s="61"/>
      <c r="K13" s="12"/>
      <c r="L13" s="22"/>
      <c r="M13" s="10"/>
      <c r="N13" s="41"/>
      <c r="O13" s="10"/>
      <c r="P13" s="11"/>
    </row>
    <row r="14" spans="1:17" x14ac:dyDescent="0.4">
      <c r="A14" s="75"/>
      <c r="B14" s="70"/>
      <c r="C14" s="67"/>
      <c r="D14" s="63"/>
      <c r="E14" s="65"/>
      <c r="F14" s="72"/>
      <c r="G14" s="67"/>
      <c r="H14" s="68"/>
      <c r="I14" s="65"/>
      <c r="J14" s="61"/>
      <c r="K14" s="12"/>
      <c r="L14" s="22"/>
      <c r="M14" s="10"/>
      <c r="N14" s="41"/>
      <c r="O14" s="10"/>
      <c r="P14" s="11"/>
    </row>
    <row r="15" spans="1:17" ht="18.75" customHeight="1" x14ac:dyDescent="0.4">
      <c r="A15" s="75">
        <v>4</v>
      </c>
      <c r="B15" s="69"/>
      <c r="C15" s="66"/>
      <c r="D15" s="62" t="s">
        <v>23</v>
      </c>
      <c r="E15" s="64"/>
      <c r="F15" s="73" t="s">
        <v>13</v>
      </c>
      <c r="G15" s="66"/>
      <c r="H15" s="68" t="s">
        <v>5</v>
      </c>
      <c r="I15" s="64"/>
      <c r="J15" s="61" t="s">
        <v>6</v>
      </c>
      <c r="K15" s="12"/>
      <c r="L15" s="22"/>
      <c r="M15" s="10"/>
      <c r="N15" s="41"/>
      <c r="O15" s="10"/>
      <c r="P15" s="11"/>
    </row>
    <row r="16" spans="1:17" x14ac:dyDescent="0.4">
      <c r="A16" s="75"/>
      <c r="B16" s="70"/>
      <c r="C16" s="67"/>
      <c r="D16" s="63"/>
      <c r="E16" s="65"/>
      <c r="F16" s="71"/>
      <c r="G16" s="67"/>
      <c r="H16" s="68"/>
      <c r="I16" s="65"/>
      <c r="J16" s="61"/>
      <c r="K16" s="12"/>
      <c r="L16" s="22"/>
      <c r="M16" s="10"/>
      <c r="N16" s="41"/>
      <c r="O16" s="10"/>
      <c r="P16" s="11"/>
    </row>
    <row r="17" spans="1:16" x14ac:dyDescent="0.4">
      <c r="A17" s="75"/>
      <c r="B17" s="70"/>
      <c r="C17" s="67"/>
      <c r="D17" s="63"/>
      <c r="E17" s="65"/>
      <c r="F17" s="72"/>
      <c r="G17" s="67"/>
      <c r="H17" s="68"/>
      <c r="I17" s="65"/>
      <c r="J17" s="61"/>
      <c r="K17" s="12"/>
      <c r="L17" s="22"/>
      <c r="M17" s="10"/>
      <c r="N17" s="41"/>
      <c r="O17" s="10"/>
      <c r="P17" s="11"/>
    </row>
    <row r="18" spans="1:16" ht="18.75" customHeight="1" x14ac:dyDescent="0.4">
      <c r="A18" s="75">
        <v>5</v>
      </c>
      <c r="B18" s="69"/>
      <c r="C18" s="66"/>
      <c r="D18" s="62" t="s">
        <v>23</v>
      </c>
      <c r="E18" s="64"/>
      <c r="F18" s="73" t="s">
        <v>13</v>
      </c>
      <c r="G18" s="66"/>
      <c r="H18" s="68" t="s">
        <v>5</v>
      </c>
      <c r="I18" s="64"/>
      <c r="J18" s="61" t="s">
        <v>6</v>
      </c>
      <c r="K18" s="12"/>
      <c r="L18" s="22"/>
      <c r="M18" s="10"/>
      <c r="N18" s="41"/>
      <c r="O18" s="10"/>
      <c r="P18" s="11"/>
    </row>
    <row r="19" spans="1:16" x14ac:dyDescent="0.4">
      <c r="A19" s="75"/>
      <c r="B19" s="70"/>
      <c r="C19" s="67"/>
      <c r="D19" s="63"/>
      <c r="E19" s="65"/>
      <c r="F19" s="71"/>
      <c r="G19" s="67"/>
      <c r="H19" s="68"/>
      <c r="I19" s="65"/>
      <c r="J19" s="61"/>
      <c r="K19" s="12"/>
      <c r="L19" s="22"/>
      <c r="M19" s="10"/>
      <c r="N19" s="41"/>
      <c r="O19" s="10"/>
      <c r="P19" s="11"/>
    </row>
    <row r="20" spans="1:16" x14ac:dyDescent="0.4">
      <c r="A20" s="75"/>
      <c r="B20" s="70"/>
      <c r="C20" s="67"/>
      <c r="D20" s="63"/>
      <c r="E20" s="65"/>
      <c r="F20" s="72"/>
      <c r="G20" s="67"/>
      <c r="H20" s="68"/>
      <c r="I20" s="65"/>
      <c r="J20" s="61"/>
      <c r="K20" s="12"/>
      <c r="L20" s="22"/>
      <c r="M20" s="10"/>
      <c r="N20" s="41"/>
      <c r="O20" s="10"/>
      <c r="P20" s="11"/>
    </row>
    <row r="21" spans="1:16" ht="18.75" customHeight="1" x14ac:dyDescent="0.4">
      <c r="A21" s="75">
        <v>6</v>
      </c>
      <c r="B21" s="69"/>
      <c r="C21" s="66"/>
      <c r="D21" s="62" t="s">
        <v>23</v>
      </c>
      <c r="E21" s="64"/>
      <c r="F21" s="73" t="s">
        <v>13</v>
      </c>
      <c r="G21" s="66"/>
      <c r="H21" s="68" t="s">
        <v>5</v>
      </c>
      <c r="I21" s="64"/>
      <c r="J21" s="61" t="s">
        <v>6</v>
      </c>
      <c r="K21" s="12"/>
      <c r="L21" s="22"/>
      <c r="M21" s="10"/>
      <c r="N21" s="41"/>
      <c r="O21" s="10"/>
      <c r="P21" s="11"/>
    </row>
    <row r="22" spans="1:16" x14ac:dyDescent="0.4">
      <c r="A22" s="75"/>
      <c r="B22" s="70"/>
      <c r="C22" s="67"/>
      <c r="D22" s="63"/>
      <c r="E22" s="65"/>
      <c r="F22" s="71"/>
      <c r="G22" s="67"/>
      <c r="H22" s="68"/>
      <c r="I22" s="65"/>
      <c r="J22" s="61"/>
      <c r="K22" s="12"/>
      <c r="L22" s="22"/>
      <c r="M22" s="10"/>
      <c r="N22" s="41"/>
      <c r="O22" s="10"/>
      <c r="P22" s="11"/>
    </row>
    <row r="23" spans="1:16" x14ac:dyDescent="0.4">
      <c r="A23" s="75"/>
      <c r="B23" s="70"/>
      <c r="C23" s="67"/>
      <c r="D23" s="63"/>
      <c r="E23" s="65"/>
      <c r="F23" s="72"/>
      <c r="G23" s="67"/>
      <c r="H23" s="68"/>
      <c r="I23" s="65"/>
      <c r="J23" s="61"/>
      <c r="K23" s="12"/>
      <c r="L23" s="22"/>
      <c r="M23" s="10"/>
      <c r="N23" s="41"/>
      <c r="O23" s="10"/>
      <c r="P23" s="11"/>
    </row>
    <row r="24" spans="1:16" ht="18.75" customHeight="1" x14ac:dyDescent="0.4">
      <c r="A24" s="75">
        <v>7</v>
      </c>
      <c r="B24" s="69"/>
      <c r="C24" s="66"/>
      <c r="D24" s="62" t="s">
        <v>23</v>
      </c>
      <c r="E24" s="64"/>
      <c r="F24" s="73" t="s">
        <v>13</v>
      </c>
      <c r="G24" s="66"/>
      <c r="H24" s="68" t="s">
        <v>5</v>
      </c>
      <c r="I24" s="64"/>
      <c r="J24" s="61" t="s">
        <v>6</v>
      </c>
      <c r="K24" s="12"/>
      <c r="L24" s="22"/>
      <c r="M24" s="10"/>
      <c r="N24" s="41"/>
      <c r="O24" s="10"/>
      <c r="P24" s="11"/>
    </row>
    <row r="25" spans="1:16" x14ac:dyDescent="0.4">
      <c r="A25" s="75"/>
      <c r="B25" s="70"/>
      <c r="C25" s="67"/>
      <c r="D25" s="63"/>
      <c r="E25" s="65"/>
      <c r="F25" s="71"/>
      <c r="G25" s="67"/>
      <c r="H25" s="68"/>
      <c r="I25" s="65"/>
      <c r="J25" s="61"/>
      <c r="K25" s="12"/>
      <c r="L25" s="22"/>
      <c r="M25" s="10"/>
      <c r="N25" s="41"/>
      <c r="O25" s="10"/>
      <c r="P25" s="11"/>
    </row>
    <row r="26" spans="1:16" x14ac:dyDescent="0.4">
      <c r="A26" s="75"/>
      <c r="B26" s="70"/>
      <c r="C26" s="67"/>
      <c r="D26" s="63"/>
      <c r="E26" s="65"/>
      <c r="F26" s="72"/>
      <c r="G26" s="67"/>
      <c r="H26" s="68"/>
      <c r="I26" s="65"/>
      <c r="J26" s="61"/>
      <c r="K26" s="12"/>
      <c r="L26" s="22"/>
      <c r="M26" s="10"/>
      <c r="N26" s="41"/>
      <c r="O26" s="10"/>
      <c r="P26" s="11"/>
    </row>
    <row r="27" spans="1:16" ht="18.75" customHeight="1" x14ac:dyDescent="0.4">
      <c r="A27" s="75">
        <v>8</v>
      </c>
      <c r="B27" s="69"/>
      <c r="C27" s="66"/>
      <c r="D27" s="62" t="s">
        <v>23</v>
      </c>
      <c r="E27" s="64"/>
      <c r="F27" s="73" t="s">
        <v>13</v>
      </c>
      <c r="G27" s="66"/>
      <c r="H27" s="68" t="s">
        <v>5</v>
      </c>
      <c r="I27" s="64"/>
      <c r="J27" s="61" t="s">
        <v>6</v>
      </c>
      <c r="K27" s="12"/>
      <c r="L27" s="22"/>
      <c r="M27" s="10"/>
      <c r="N27" s="41"/>
      <c r="O27" s="10"/>
      <c r="P27" s="11"/>
    </row>
    <row r="28" spans="1:16" x14ac:dyDescent="0.4">
      <c r="A28" s="75"/>
      <c r="B28" s="70"/>
      <c r="C28" s="67"/>
      <c r="D28" s="63"/>
      <c r="E28" s="65"/>
      <c r="F28" s="71"/>
      <c r="G28" s="67"/>
      <c r="H28" s="68"/>
      <c r="I28" s="65"/>
      <c r="J28" s="61"/>
      <c r="K28" s="12"/>
      <c r="L28" s="22"/>
      <c r="M28" s="10"/>
      <c r="N28" s="41"/>
      <c r="O28" s="10"/>
      <c r="P28" s="11"/>
    </row>
    <row r="29" spans="1:16" x14ac:dyDescent="0.4">
      <c r="A29" s="75"/>
      <c r="B29" s="70"/>
      <c r="C29" s="67"/>
      <c r="D29" s="63"/>
      <c r="E29" s="65"/>
      <c r="F29" s="72"/>
      <c r="G29" s="67"/>
      <c r="H29" s="68"/>
      <c r="I29" s="65"/>
      <c r="J29" s="61"/>
      <c r="K29" s="12"/>
      <c r="L29" s="22"/>
      <c r="M29" s="10"/>
      <c r="N29" s="41"/>
      <c r="O29" s="10"/>
      <c r="P29" s="11"/>
    </row>
    <row r="30" spans="1:16" ht="18.75" customHeight="1" x14ac:dyDescent="0.4">
      <c r="A30" s="75">
        <v>9</v>
      </c>
      <c r="B30" s="69"/>
      <c r="C30" s="66"/>
      <c r="D30" s="62" t="s">
        <v>23</v>
      </c>
      <c r="E30" s="64"/>
      <c r="F30" s="73" t="s">
        <v>13</v>
      </c>
      <c r="G30" s="66"/>
      <c r="H30" s="68" t="s">
        <v>5</v>
      </c>
      <c r="I30" s="64"/>
      <c r="J30" s="61" t="s">
        <v>6</v>
      </c>
      <c r="K30" s="12"/>
      <c r="L30" s="22"/>
      <c r="M30" s="10"/>
      <c r="N30" s="41"/>
      <c r="O30" s="10"/>
      <c r="P30" s="11"/>
    </row>
    <row r="31" spans="1:16" x14ac:dyDescent="0.4">
      <c r="A31" s="75"/>
      <c r="B31" s="70"/>
      <c r="C31" s="67"/>
      <c r="D31" s="63"/>
      <c r="E31" s="65"/>
      <c r="F31" s="71"/>
      <c r="G31" s="67"/>
      <c r="H31" s="68"/>
      <c r="I31" s="65"/>
      <c r="J31" s="61"/>
      <c r="K31" s="12"/>
      <c r="L31" s="22"/>
      <c r="M31" s="10"/>
      <c r="N31" s="41"/>
      <c r="O31" s="10"/>
      <c r="P31" s="11"/>
    </row>
    <row r="32" spans="1:16" x14ac:dyDescent="0.4">
      <c r="A32" s="75"/>
      <c r="B32" s="70"/>
      <c r="C32" s="67"/>
      <c r="D32" s="63"/>
      <c r="E32" s="65"/>
      <c r="F32" s="72"/>
      <c r="G32" s="67"/>
      <c r="H32" s="68"/>
      <c r="I32" s="65"/>
      <c r="J32" s="61"/>
      <c r="K32" s="12"/>
      <c r="L32" s="22"/>
      <c r="M32" s="10"/>
      <c r="N32" s="41"/>
      <c r="O32" s="10"/>
      <c r="P32" s="11"/>
    </row>
    <row r="33" spans="1:16" ht="18.75" customHeight="1" x14ac:dyDescent="0.4">
      <c r="A33" s="75">
        <v>10</v>
      </c>
      <c r="B33" s="69"/>
      <c r="C33" s="66"/>
      <c r="D33" s="62" t="s">
        <v>23</v>
      </c>
      <c r="E33" s="64"/>
      <c r="F33" s="73" t="s">
        <v>13</v>
      </c>
      <c r="G33" s="66"/>
      <c r="H33" s="68" t="s">
        <v>5</v>
      </c>
      <c r="I33" s="64"/>
      <c r="J33" s="61" t="s">
        <v>6</v>
      </c>
      <c r="K33" s="12"/>
      <c r="L33" s="22"/>
      <c r="M33" s="10"/>
      <c r="N33" s="41"/>
      <c r="O33" s="10"/>
      <c r="P33" s="11"/>
    </row>
    <row r="34" spans="1:16" x14ac:dyDescent="0.4">
      <c r="A34" s="75"/>
      <c r="B34" s="70"/>
      <c r="C34" s="67"/>
      <c r="D34" s="63"/>
      <c r="E34" s="65"/>
      <c r="F34" s="71"/>
      <c r="G34" s="67"/>
      <c r="H34" s="68"/>
      <c r="I34" s="65"/>
      <c r="J34" s="61"/>
      <c r="K34" s="12"/>
      <c r="L34" s="22"/>
      <c r="M34" s="10"/>
      <c r="N34" s="41"/>
      <c r="O34" s="10"/>
      <c r="P34" s="11"/>
    </row>
    <row r="35" spans="1:16" x14ac:dyDescent="0.4">
      <c r="A35" s="75"/>
      <c r="B35" s="70"/>
      <c r="C35" s="67"/>
      <c r="D35" s="63"/>
      <c r="E35" s="65"/>
      <c r="F35" s="72"/>
      <c r="G35" s="67"/>
      <c r="H35" s="68"/>
      <c r="I35" s="65"/>
      <c r="J35" s="61"/>
      <c r="K35" s="12"/>
      <c r="L35" s="22"/>
      <c r="M35" s="10"/>
      <c r="N35" s="41"/>
      <c r="O35" s="10"/>
      <c r="P35" s="11"/>
    </row>
    <row r="36" spans="1:16" ht="18.75" customHeight="1" x14ac:dyDescent="0.4">
      <c r="A36" s="75">
        <v>11</v>
      </c>
      <c r="B36" s="69"/>
      <c r="C36" s="66"/>
      <c r="D36" s="62" t="s">
        <v>23</v>
      </c>
      <c r="E36" s="64"/>
      <c r="F36" s="73" t="s">
        <v>13</v>
      </c>
      <c r="G36" s="66"/>
      <c r="H36" s="68" t="s">
        <v>5</v>
      </c>
      <c r="I36" s="64"/>
      <c r="J36" s="61" t="s">
        <v>6</v>
      </c>
      <c r="K36" s="12"/>
      <c r="L36" s="22"/>
      <c r="M36" s="10"/>
      <c r="N36" s="41"/>
      <c r="O36" s="10"/>
      <c r="P36" s="11"/>
    </row>
    <row r="37" spans="1:16" x14ac:dyDescent="0.4">
      <c r="A37" s="75"/>
      <c r="B37" s="70"/>
      <c r="C37" s="67"/>
      <c r="D37" s="63"/>
      <c r="E37" s="65"/>
      <c r="F37" s="71"/>
      <c r="G37" s="67"/>
      <c r="H37" s="68"/>
      <c r="I37" s="65"/>
      <c r="J37" s="61"/>
      <c r="K37" s="12"/>
      <c r="L37" s="22"/>
      <c r="M37" s="10"/>
      <c r="N37" s="41"/>
      <c r="O37" s="10"/>
      <c r="P37" s="11"/>
    </row>
    <row r="38" spans="1:16" x14ac:dyDescent="0.4">
      <c r="A38" s="75"/>
      <c r="B38" s="70"/>
      <c r="C38" s="67"/>
      <c r="D38" s="63"/>
      <c r="E38" s="65"/>
      <c r="F38" s="72"/>
      <c r="G38" s="67"/>
      <c r="H38" s="68"/>
      <c r="I38" s="65"/>
      <c r="J38" s="61"/>
      <c r="K38" s="12"/>
      <c r="L38" s="22"/>
      <c r="M38" s="10"/>
      <c r="N38" s="41"/>
      <c r="O38" s="10"/>
      <c r="P38" s="11"/>
    </row>
    <row r="39" spans="1:16" ht="18.75" customHeight="1" x14ac:dyDescent="0.4">
      <c r="A39" s="75">
        <v>12</v>
      </c>
      <c r="B39" s="69"/>
      <c r="C39" s="66"/>
      <c r="D39" s="62" t="s">
        <v>23</v>
      </c>
      <c r="E39" s="64"/>
      <c r="F39" s="73" t="s">
        <v>13</v>
      </c>
      <c r="G39" s="66"/>
      <c r="H39" s="68" t="s">
        <v>5</v>
      </c>
      <c r="I39" s="64"/>
      <c r="J39" s="61" t="s">
        <v>6</v>
      </c>
      <c r="K39" s="12"/>
      <c r="L39" s="22"/>
      <c r="M39" s="10"/>
      <c r="N39" s="41"/>
      <c r="O39" s="10"/>
      <c r="P39" s="11"/>
    </row>
    <row r="40" spans="1:16" x14ac:dyDescent="0.4">
      <c r="A40" s="75"/>
      <c r="B40" s="70"/>
      <c r="C40" s="67"/>
      <c r="D40" s="63"/>
      <c r="E40" s="65"/>
      <c r="F40" s="71"/>
      <c r="G40" s="67"/>
      <c r="H40" s="68"/>
      <c r="I40" s="65"/>
      <c r="J40" s="61"/>
      <c r="K40" s="12"/>
      <c r="L40" s="22"/>
      <c r="M40" s="10"/>
      <c r="N40" s="41"/>
      <c r="O40" s="10"/>
      <c r="P40" s="11"/>
    </row>
    <row r="41" spans="1:16" x14ac:dyDescent="0.4">
      <c r="A41" s="75"/>
      <c r="B41" s="70"/>
      <c r="C41" s="67"/>
      <c r="D41" s="63"/>
      <c r="E41" s="65"/>
      <c r="F41" s="72"/>
      <c r="G41" s="67"/>
      <c r="H41" s="68"/>
      <c r="I41" s="65"/>
      <c r="J41" s="61"/>
      <c r="K41" s="12"/>
      <c r="L41" s="22"/>
      <c r="M41" s="10"/>
      <c r="N41" s="41"/>
      <c r="O41" s="10"/>
      <c r="P41" s="11"/>
    </row>
    <row r="42" spans="1:16" ht="18.75" customHeight="1" x14ac:dyDescent="0.4">
      <c r="A42" s="75">
        <v>13</v>
      </c>
      <c r="B42" s="69"/>
      <c r="C42" s="66"/>
      <c r="D42" s="62" t="s">
        <v>23</v>
      </c>
      <c r="E42" s="64"/>
      <c r="F42" s="73" t="s">
        <v>13</v>
      </c>
      <c r="G42" s="66"/>
      <c r="H42" s="68" t="s">
        <v>5</v>
      </c>
      <c r="I42" s="64"/>
      <c r="J42" s="61" t="s">
        <v>6</v>
      </c>
      <c r="K42" s="12"/>
      <c r="L42" s="22"/>
      <c r="M42" s="10"/>
      <c r="N42" s="41"/>
      <c r="O42" s="10"/>
      <c r="P42" s="11"/>
    </row>
    <row r="43" spans="1:16" x14ac:dyDescent="0.4">
      <c r="A43" s="75"/>
      <c r="B43" s="70"/>
      <c r="C43" s="67"/>
      <c r="D43" s="63"/>
      <c r="E43" s="65"/>
      <c r="F43" s="71"/>
      <c r="G43" s="67"/>
      <c r="H43" s="68"/>
      <c r="I43" s="65"/>
      <c r="J43" s="61"/>
      <c r="K43" s="12"/>
      <c r="L43" s="22"/>
      <c r="M43" s="10"/>
      <c r="N43" s="41"/>
      <c r="O43" s="10"/>
      <c r="P43" s="11"/>
    </row>
    <row r="44" spans="1:16" x14ac:dyDescent="0.4">
      <c r="A44" s="75"/>
      <c r="B44" s="70"/>
      <c r="C44" s="67"/>
      <c r="D44" s="63"/>
      <c r="E44" s="65"/>
      <c r="F44" s="72"/>
      <c r="G44" s="67"/>
      <c r="H44" s="68"/>
      <c r="I44" s="65"/>
      <c r="J44" s="61"/>
      <c r="K44" s="12"/>
      <c r="L44" s="22"/>
      <c r="M44" s="10"/>
      <c r="N44" s="41"/>
      <c r="O44" s="10"/>
      <c r="P44" s="11"/>
    </row>
    <row r="45" spans="1:16" ht="18.75" customHeight="1" x14ac:dyDescent="0.4">
      <c r="A45" s="75">
        <v>14</v>
      </c>
      <c r="B45" s="69"/>
      <c r="C45" s="66"/>
      <c r="D45" s="62" t="s">
        <v>23</v>
      </c>
      <c r="E45" s="64"/>
      <c r="F45" s="73" t="s">
        <v>13</v>
      </c>
      <c r="G45" s="66"/>
      <c r="H45" s="68" t="s">
        <v>5</v>
      </c>
      <c r="I45" s="64"/>
      <c r="J45" s="61" t="s">
        <v>6</v>
      </c>
      <c r="K45" s="12"/>
      <c r="L45" s="22"/>
      <c r="M45" s="10"/>
      <c r="N45" s="41"/>
      <c r="O45" s="10"/>
      <c r="P45" s="11"/>
    </row>
    <row r="46" spans="1:16" x14ac:dyDescent="0.4">
      <c r="A46" s="75"/>
      <c r="B46" s="70"/>
      <c r="C46" s="67"/>
      <c r="D46" s="63"/>
      <c r="E46" s="65"/>
      <c r="F46" s="71"/>
      <c r="G46" s="67"/>
      <c r="H46" s="68"/>
      <c r="I46" s="65"/>
      <c r="J46" s="61"/>
      <c r="K46" s="12"/>
      <c r="L46" s="22"/>
      <c r="M46" s="10"/>
      <c r="N46" s="41"/>
      <c r="O46" s="10"/>
      <c r="P46" s="11"/>
    </row>
    <row r="47" spans="1:16" x14ac:dyDescent="0.4">
      <c r="A47" s="75"/>
      <c r="B47" s="70"/>
      <c r="C47" s="67"/>
      <c r="D47" s="63"/>
      <c r="E47" s="65"/>
      <c r="F47" s="72"/>
      <c r="G47" s="67"/>
      <c r="H47" s="68"/>
      <c r="I47" s="65"/>
      <c r="J47" s="61"/>
      <c r="K47" s="12"/>
      <c r="L47" s="22"/>
      <c r="M47" s="10"/>
      <c r="N47" s="41"/>
      <c r="O47" s="10"/>
      <c r="P47" s="11"/>
    </row>
    <row r="48" spans="1:16" ht="18.75" customHeight="1" x14ac:dyDescent="0.4">
      <c r="A48" s="75">
        <v>15</v>
      </c>
      <c r="B48" s="69"/>
      <c r="C48" s="66"/>
      <c r="D48" s="62" t="s">
        <v>23</v>
      </c>
      <c r="E48" s="64"/>
      <c r="F48" s="68" t="s">
        <v>13</v>
      </c>
      <c r="G48" s="66"/>
      <c r="H48" s="68" t="s">
        <v>5</v>
      </c>
      <c r="I48" s="64"/>
      <c r="J48" s="61" t="s">
        <v>6</v>
      </c>
      <c r="K48" s="12"/>
      <c r="L48" s="22"/>
      <c r="M48" s="10"/>
      <c r="N48" s="41"/>
      <c r="O48" s="10"/>
      <c r="P48" s="11"/>
    </row>
    <row r="49" spans="1:16" x14ac:dyDescent="0.4">
      <c r="A49" s="75"/>
      <c r="B49" s="70"/>
      <c r="C49" s="67"/>
      <c r="D49" s="63"/>
      <c r="E49" s="65"/>
      <c r="F49" s="68"/>
      <c r="G49" s="67"/>
      <c r="H49" s="68"/>
      <c r="I49" s="65"/>
      <c r="J49" s="61"/>
      <c r="K49" s="12"/>
      <c r="L49" s="22"/>
      <c r="M49" s="10"/>
      <c r="N49" s="41"/>
      <c r="O49" s="10"/>
      <c r="P49" s="11"/>
    </row>
    <row r="50" spans="1:16" ht="19.5" thickBot="1" x14ac:dyDescent="0.45">
      <c r="A50" s="88"/>
      <c r="B50" s="89"/>
      <c r="C50" s="80"/>
      <c r="D50" s="90"/>
      <c r="E50" s="82"/>
      <c r="F50" s="81"/>
      <c r="G50" s="80"/>
      <c r="H50" s="81"/>
      <c r="I50" s="82"/>
      <c r="J50" s="83"/>
      <c r="K50" s="23"/>
      <c r="L50" s="24"/>
      <c r="M50" s="25"/>
      <c r="N50" s="42"/>
      <c r="O50" s="25"/>
      <c r="P50" s="26"/>
    </row>
    <row r="51" spans="1:16" ht="11.2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8.5" customHeight="1" x14ac:dyDescent="0.4">
      <c r="A52" s="3"/>
      <c r="B52" s="5" t="s">
        <v>10</v>
      </c>
      <c r="C52" s="5"/>
      <c r="D52" s="5"/>
      <c r="E52" s="37"/>
      <c r="F52" s="13" t="s">
        <v>12</v>
      </c>
      <c r="G52" s="13"/>
      <c r="H52" s="14" t="s">
        <v>5</v>
      </c>
      <c r="I52" s="36">
        <f t="shared" ref="I52:I54" si="0">E52*G52</f>
        <v>0</v>
      </c>
      <c r="J52" s="14" t="s">
        <v>6</v>
      </c>
      <c r="K52" s="3"/>
      <c r="L52" s="3"/>
      <c r="M52" s="3"/>
      <c r="N52" s="3"/>
      <c r="O52" s="3"/>
      <c r="P52" s="3"/>
    </row>
    <row r="53" spans="1:16" ht="28.5" customHeight="1" x14ac:dyDescent="0.4">
      <c r="A53" s="3"/>
      <c r="B53" s="6" t="s">
        <v>11</v>
      </c>
      <c r="C53" s="6"/>
      <c r="D53" s="6"/>
      <c r="E53" s="38"/>
      <c r="F53" s="13" t="s">
        <v>12</v>
      </c>
      <c r="G53" s="13"/>
      <c r="H53" s="14" t="s">
        <v>5</v>
      </c>
      <c r="I53" s="36">
        <f t="shared" si="0"/>
        <v>0</v>
      </c>
      <c r="J53" s="14" t="s">
        <v>6</v>
      </c>
      <c r="K53" s="3"/>
      <c r="L53" s="3"/>
      <c r="M53" s="3"/>
      <c r="N53" s="3"/>
      <c r="O53" s="3"/>
      <c r="P53" s="3"/>
    </row>
    <row r="54" spans="1:16" ht="28.5" customHeight="1" x14ac:dyDescent="0.4">
      <c r="A54" s="4"/>
      <c r="B54" s="7" t="s">
        <v>15</v>
      </c>
      <c r="C54" s="7"/>
      <c r="D54" s="7"/>
      <c r="E54" s="39"/>
      <c r="F54" s="15" t="s">
        <v>12</v>
      </c>
      <c r="G54" s="15"/>
      <c r="H54" s="16" t="s">
        <v>5</v>
      </c>
      <c r="I54" s="40">
        <f t="shared" si="0"/>
        <v>0</v>
      </c>
      <c r="J54" s="16" t="s">
        <v>6</v>
      </c>
      <c r="K54" s="3"/>
      <c r="L54" s="3"/>
      <c r="M54" s="3"/>
      <c r="N54" s="3"/>
      <c r="O54" s="3"/>
      <c r="P54" s="3"/>
    </row>
    <row r="55" spans="1:16" ht="32.25" customHeight="1" x14ac:dyDescent="0.4">
      <c r="A55" s="2"/>
      <c r="B55" s="9"/>
      <c r="C55" s="9"/>
      <c r="D55" s="9"/>
      <c r="E55" s="9"/>
      <c r="F55" s="17"/>
      <c r="G55" s="76" t="s">
        <v>9</v>
      </c>
      <c r="H55" s="76"/>
      <c r="I55" s="35">
        <f>SUM(I52:I54)</f>
        <v>0</v>
      </c>
      <c r="J55" s="18" t="s">
        <v>6</v>
      </c>
      <c r="K55" s="2"/>
      <c r="L55" s="2"/>
      <c r="M55" s="2"/>
      <c r="N55" s="2"/>
      <c r="O55" s="2"/>
      <c r="P55" s="2"/>
    </row>
  </sheetData>
  <mergeCells count="162">
    <mergeCell ref="G55:H55"/>
    <mergeCell ref="A1:P1"/>
    <mergeCell ref="A2:P2"/>
    <mergeCell ref="G48:G50"/>
    <mergeCell ref="H48:H50"/>
    <mergeCell ref="I48:I50"/>
    <mergeCell ref="J48:J50"/>
    <mergeCell ref="A4:A5"/>
    <mergeCell ref="A3:P3"/>
    <mergeCell ref="G45:G47"/>
    <mergeCell ref="H45:H47"/>
    <mergeCell ref="I45:I47"/>
    <mergeCell ref="J45:J47"/>
    <mergeCell ref="A48:A50"/>
    <mergeCell ref="B48:B50"/>
    <mergeCell ref="C48:C50"/>
    <mergeCell ref="D48:D50"/>
    <mergeCell ref="E48:E50"/>
    <mergeCell ref="F48:F50"/>
    <mergeCell ref="G42:G44"/>
    <mergeCell ref="H42:H44"/>
    <mergeCell ref="I42:I44"/>
    <mergeCell ref="J36:J38"/>
    <mergeCell ref="A39:A41"/>
    <mergeCell ref="B39:B41"/>
    <mergeCell ref="C39:C41"/>
    <mergeCell ref="D39:D41"/>
    <mergeCell ref="E39:E41"/>
    <mergeCell ref="F39:F41"/>
    <mergeCell ref="J42:J44"/>
    <mergeCell ref="A45:A47"/>
    <mergeCell ref="B45:B47"/>
    <mergeCell ref="C45:C47"/>
    <mergeCell ref="D45:D47"/>
    <mergeCell ref="E45:E47"/>
    <mergeCell ref="F45:F47"/>
    <mergeCell ref="G39:G41"/>
    <mergeCell ref="H39:H41"/>
    <mergeCell ref="I39:I41"/>
    <mergeCell ref="J39:J41"/>
    <mergeCell ref="A42:A44"/>
    <mergeCell ref="B42:B44"/>
    <mergeCell ref="C42:C44"/>
    <mergeCell ref="D42:D44"/>
    <mergeCell ref="E42:E44"/>
    <mergeCell ref="F42:F44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J30:J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G24:G26"/>
    <mergeCell ref="H24:H26"/>
    <mergeCell ref="I24:I26"/>
    <mergeCell ref="J24:J26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J27:J29"/>
    <mergeCell ref="A24:A26"/>
    <mergeCell ref="B24:B26"/>
    <mergeCell ref="C24:C26"/>
    <mergeCell ref="D24:D26"/>
    <mergeCell ref="E24:E26"/>
    <mergeCell ref="F24:F26"/>
    <mergeCell ref="G21:G23"/>
    <mergeCell ref="H21:H23"/>
    <mergeCell ref="I21:I23"/>
    <mergeCell ref="J21:J23"/>
    <mergeCell ref="G12:G14"/>
    <mergeCell ref="H12:H14"/>
    <mergeCell ref="I12:I14"/>
    <mergeCell ref="J12:J14"/>
    <mergeCell ref="A21:A23"/>
    <mergeCell ref="B21:B23"/>
    <mergeCell ref="C21:C23"/>
    <mergeCell ref="D21:D23"/>
    <mergeCell ref="E21:E23"/>
    <mergeCell ref="F21:F23"/>
    <mergeCell ref="G18:G20"/>
    <mergeCell ref="H18:H20"/>
    <mergeCell ref="I18:I20"/>
    <mergeCell ref="J15:J17"/>
    <mergeCell ref="A18:A20"/>
    <mergeCell ref="B18:B20"/>
    <mergeCell ref="C18:C20"/>
    <mergeCell ref="F18:F20"/>
    <mergeCell ref="D18:D20"/>
    <mergeCell ref="E18:E20"/>
    <mergeCell ref="J18:J20"/>
    <mergeCell ref="F15:F17"/>
    <mergeCell ref="A6:A8"/>
    <mergeCell ref="A9:A11"/>
    <mergeCell ref="B9:B11"/>
    <mergeCell ref="C9:C11"/>
    <mergeCell ref="F9:F11"/>
    <mergeCell ref="H6:H8"/>
    <mergeCell ref="G6:G8"/>
    <mergeCell ref="I6:I8"/>
    <mergeCell ref="G15:G17"/>
    <mergeCell ref="H15:H17"/>
    <mergeCell ref="I15:I17"/>
    <mergeCell ref="D15:D17"/>
    <mergeCell ref="E15:E17"/>
    <mergeCell ref="A12:A14"/>
    <mergeCell ref="B12:B14"/>
    <mergeCell ref="C12:C14"/>
    <mergeCell ref="F12:F14"/>
    <mergeCell ref="A15:A17"/>
    <mergeCell ref="B15:B17"/>
    <mergeCell ref="C15:C17"/>
    <mergeCell ref="D12:D14"/>
    <mergeCell ref="E12:E14"/>
    <mergeCell ref="K4:P4"/>
    <mergeCell ref="B4:B5"/>
    <mergeCell ref="C4:C5"/>
    <mergeCell ref="G4:H5"/>
    <mergeCell ref="I4:J5"/>
    <mergeCell ref="J6:J8"/>
    <mergeCell ref="D9:D11"/>
    <mergeCell ref="E9:E11"/>
    <mergeCell ref="G9:G11"/>
    <mergeCell ref="H9:H11"/>
    <mergeCell ref="I9:I11"/>
    <mergeCell ref="J9:J11"/>
    <mergeCell ref="E4:F5"/>
    <mergeCell ref="E6:E8"/>
    <mergeCell ref="D6:D8"/>
    <mergeCell ref="D4:D5"/>
    <mergeCell ref="B6:B8"/>
    <mergeCell ref="C6:C8"/>
    <mergeCell ref="F6:F8"/>
  </mergeCells>
  <phoneticPr fontId="1"/>
  <pageMargins left="0.59055118110236227" right="0.23622047244094491" top="0.51181102362204722" bottom="0.19685039370078741" header="0.31496062992125984" footer="0.31496062992125984"/>
  <pageSetup paperSize="9" scale="7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9031B-F3E4-4E78-89A8-0AA551560EC9}">
  <sheetPr>
    <pageSetUpPr fitToPage="1"/>
  </sheetPr>
  <dimension ref="A1:Q55"/>
  <sheetViews>
    <sheetView showZeros="0" view="pageBreakPreview" zoomScale="85" zoomScaleNormal="100" zoomScaleSheetLayoutView="85" workbookViewId="0">
      <selection activeCell="D15" sqref="D15:D17"/>
    </sheetView>
  </sheetViews>
  <sheetFormatPr defaultRowHeight="18.75" x14ac:dyDescent="0.4"/>
  <cols>
    <col min="1" max="1" width="3.75" customWidth="1"/>
    <col min="2" max="2" width="12.5" customWidth="1"/>
    <col min="3" max="3" width="12.25" customWidth="1"/>
    <col min="4" max="4" width="11.75" customWidth="1"/>
    <col min="5" max="5" width="10.375" customWidth="1"/>
    <col min="6" max="6" width="5.375" customWidth="1"/>
    <col min="7" max="7" width="8.5" customWidth="1"/>
    <col min="8" max="8" width="4.875" customWidth="1"/>
    <col min="9" max="9" width="12.75" customWidth="1"/>
    <col min="10" max="10" width="4.375" customWidth="1"/>
    <col min="11" max="11" width="6.125" customWidth="1"/>
    <col min="12" max="16" width="5.125" customWidth="1"/>
  </cols>
  <sheetData>
    <row r="1" spans="1:17" ht="34.5" customHeight="1" x14ac:dyDescent="0.4">
      <c r="A1" s="77" t="s">
        <v>32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7" ht="21.75" customHeight="1" x14ac:dyDescent="0.4">
      <c r="A2" s="79" t="s">
        <v>33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</row>
    <row r="3" spans="1:17" ht="21.75" customHeight="1" thickBot="1" x14ac:dyDescent="0.45">
      <c r="A3" s="86" t="s">
        <v>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"/>
    </row>
    <row r="4" spans="1:17" x14ac:dyDescent="0.4">
      <c r="A4" s="84"/>
      <c r="B4" s="55" t="s">
        <v>0</v>
      </c>
      <c r="C4" s="53" t="s">
        <v>1</v>
      </c>
      <c r="D4" s="53" t="s">
        <v>7</v>
      </c>
      <c r="E4" s="53" t="s">
        <v>17</v>
      </c>
      <c r="F4" s="53"/>
      <c r="G4" s="53" t="s">
        <v>26</v>
      </c>
      <c r="H4" s="53"/>
      <c r="I4" s="53" t="s">
        <v>4</v>
      </c>
      <c r="J4" s="58"/>
      <c r="K4" s="52" t="s">
        <v>3</v>
      </c>
      <c r="L4" s="53"/>
      <c r="M4" s="53"/>
      <c r="N4" s="53"/>
      <c r="O4" s="53"/>
      <c r="P4" s="54"/>
    </row>
    <row r="5" spans="1:17" ht="19.5" thickBot="1" x14ac:dyDescent="0.45">
      <c r="A5" s="85"/>
      <c r="B5" s="56"/>
      <c r="C5" s="57"/>
      <c r="D5" s="57"/>
      <c r="E5" s="57"/>
      <c r="F5" s="57"/>
      <c r="G5" s="57"/>
      <c r="H5" s="57"/>
      <c r="I5" s="57"/>
      <c r="J5" s="59"/>
      <c r="K5" s="34" t="s">
        <v>2</v>
      </c>
      <c r="L5" s="31" t="s">
        <v>30</v>
      </c>
      <c r="M5" s="32" t="s">
        <v>30</v>
      </c>
      <c r="N5" s="32" t="s">
        <v>31</v>
      </c>
      <c r="O5" s="32" t="s">
        <v>30</v>
      </c>
      <c r="P5" s="33" t="s">
        <v>30</v>
      </c>
    </row>
    <row r="6" spans="1:17" ht="19.5" customHeight="1" thickTop="1" x14ac:dyDescent="0.4">
      <c r="A6" s="74">
        <v>1</v>
      </c>
      <c r="B6" s="69" t="s">
        <v>18</v>
      </c>
      <c r="C6" s="91" t="s">
        <v>27</v>
      </c>
      <c r="D6" s="62" t="s">
        <v>34</v>
      </c>
      <c r="E6" s="91" t="s">
        <v>21</v>
      </c>
      <c r="F6" s="71" t="s">
        <v>13</v>
      </c>
      <c r="G6" s="91">
        <v>11</v>
      </c>
      <c r="H6" s="72" t="s">
        <v>5</v>
      </c>
      <c r="I6" s="91" t="s">
        <v>22</v>
      </c>
      <c r="J6" s="60" t="s">
        <v>6</v>
      </c>
      <c r="K6" s="27">
        <v>4</v>
      </c>
      <c r="L6" s="28">
        <v>10</v>
      </c>
      <c r="M6" s="47">
        <v>17</v>
      </c>
      <c r="N6" s="47">
        <v>24</v>
      </c>
      <c r="O6" s="51"/>
      <c r="P6" s="49"/>
    </row>
    <row r="7" spans="1:17" x14ac:dyDescent="0.4">
      <c r="A7" s="75"/>
      <c r="B7" s="70"/>
      <c r="C7" s="92"/>
      <c r="D7" s="63"/>
      <c r="E7" s="92"/>
      <c r="F7" s="71"/>
      <c r="G7" s="92"/>
      <c r="H7" s="68"/>
      <c r="I7" s="92"/>
      <c r="J7" s="61"/>
      <c r="K7" s="29">
        <v>5</v>
      </c>
      <c r="L7" s="30">
        <v>1</v>
      </c>
      <c r="M7" s="48">
        <v>8</v>
      </c>
      <c r="N7" s="48">
        <v>15</v>
      </c>
      <c r="O7" s="48">
        <v>22</v>
      </c>
      <c r="P7" s="93">
        <v>29</v>
      </c>
    </row>
    <row r="8" spans="1:17" x14ac:dyDescent="0.4">
      <c r="A8" s="75"/>
      <c r="B8" s="70"/>
      <c r="C8" s="92"/>
      <c r="D8" s="63"/>
      <c r="E8" s="92"/>
      <c r="F8" s="72"/>
      <c r="G8" s="92"/>
      <c r="H8" s="68"/>
      <c r="I8" s="92"/>
      <c r="J8" s="61"/>
      <c r="K8" s="29">
        <v>6</v>
      </c>
      <c r="L8" s="30">
        <v>5</v>
      </c>
      <c r="M8" s="48">
        <v>12</v>
      </c>
      <c r="N8" s="48">
        <v>19</v>
      </c>
      <c r="O8" s="48"/>
      <c r="P8" s="50"/>
    </row>
    <row r="9" spans="1:17" ht="18.75" customHeight="1" x14ac:dyDescent="0.4">
      <c r="A9" s="75">
        <v>2</v>
      </c>
      <c r="B9" s="69" t="s">
        <v>19</v>
      </c>
      <c r="C9" s="91" t="s">
        <v>28</v>
      </c>
      <c r="D9" s="62" t="s">
        <v>24</v>
      </c>
      <c r="E9" s="91" t="s">
        <v>21</v>
      </c>
      <c r="F9" s="71" t="s">
        <v>13</v>
      </c>
      <c r="G9" s="91">
        <v>3</v>
      </c>
      <c r="H9" s="72" t="s">
        <v>5</v>
      </c>
      <c r="I9" s="91" t="s">
        <v>22</v>
      </c>
      <c r="J9" s="60" t="s">
        <v>6</v>
      </c>
      <c r="K9" s="29">
        <v>4</v>
      </c>
      <c r="L9" s="30">
        <v>10</v>
      </c>
      <c r="M9" s="48"/>
      <c r="N9" s="48"/>
      <c r="O9" s="48"/>
      <c r="P9" s="50"/>
    </row>
    <row r="10" spans="1:17" x14ac:dyDescent="0.4">
      <c r="A10" s="75"/>
      <c r="B10" s="70"/>
      <c r="C10" s="92"/>
      <c r="D10" s="63"/>
      <c r="E10" s="92"/>
      <c r="F10" s="71"/>
      <c r="G10" s="92"/>
      <c r="H10" s="68"/>
      <c r="I10" s="92"/>
      <c r="J10" s="61"/>
      <c r="K10" s="29">
        <v>5</v>
      </c>
      <c r="L10" s="30">
        <v>10</v>
      </c>
      <c r="M10" s="48"/>
      <c r="N10" s="48"/>
      <c r="O10" s="48"/>
      <c r="P10" s="50"/>
    </row>
    <row r="11" spans="1:17" x14ac:dyDescent="0.4">
      <c r="A11" s="75"/>
      <c r="B11" s="70"/>
      <c r="C11" s="92"/>
      <c r="D11" s="63"/>
      <c r="E11" s="92"/>
      <c r="F11" s="72"/>
      <c r="G11" s="92"/>
      <c r="H11" s="68"/>
      <c r="I11" s="92"/>
      <c r="J11" s="61"/>
      <c r="K11" s="29">
        <v>6</v>
      </c>
      <c r="L11" s="30">
        <v>10</v>
      </c>
      <c r="M11" s="48"/>
      <c r="N11" s="48"/>
      <c r="O11" s="48"/>
      <c r="P11" s="50"/>
    </row>
    <row r="12" spans="1:17" ht="18.75" customHeight="1" x14ac:dyDescent="0.4">
      <c r="A12" s="75">
        <v>3</v>
      </c>
      <c r="B12" s="69" t="s">
        <v>20</v>
      </c>
      <c r="C12" s="91" t="s">
        <v>29</v>
      </c>
      <c r="D12" s="62" t="s">
        <v>25</v>
      </c>
      <c r="E12" s="91" t="s">
        <v>21</v>
      </c>
      <c r="F12" s="71" t="s">
        <v>13</v>
      </c>
      <c r="G12" s="91">
        <v>2</v>
      </c>
      <c r="H12" s="72" t="s">
        <v>5</v>
      </c>
      <c r="I12" s="91" t="s">
        <v>22</v>
      </c>
      <c r="J12" s="60" t="s">
        <v>6</v>
      </c>
      <c r="K12" s="29">
        <v>5</v>
      </c>
      <c r="L12" s="30">
        <v>22</v>
      </c>
      <c r="M12" s="48"/>
      <c r="N12" s="48"/>
      <c r="O12" s="48"/>
      <c r="P12" s="50"/>
    </row>
    <row r="13" spans="1:17" x14ac:dyDescent="0.4">
      <c r="A13" s="75"/>
      <c r="B13" s="70"/>
      <c r="C13" s="92"/>
      <c r="D13" s="63"/>
      <c r="E13" s="92"/>
      <c r="F13" s="71"/>
      <c r="G13" s="92"/>
      <c r="H13" s="68"/>
      <c r="I13" s="92"/>
      <c r="J13" s="61"/>
      <c r="K13" s="29">
        <v>6</v>
      </c>
      <c r="L13" s="30">
        <v>22</v>
      </c>
      <c r="M13" s="48"/>
      <c r="N13" s="48"/>
      <c r="O13" s="48"/>
      <c r="P13" s="50"/>
    </row>
    <row r="14" spans="1:17" x14ac:dyDescent="0.4">
      <c r="A14" s="75"/>
      <c r="B14" s="70"/>
      <c r="C14" s="92"/>
      <c r="D14" s="63"/>
      <c r="E14" s="92"/>
      <c r="F14" s="72"/>
      <c r="G14" s="92"/>
      <c r="H14" s="68"/>
      <c r="I14" s="92"/>
      <c r="J14" s="61"/>
      <c r="K14" s="29"/>
      <c r="L14" s="30"/>
      <c r="M14" s="48"/>
      <c r="N14" s="48"/>
      <c r="O14" s="48"/>
      <c r="P14" s="50"/>
    </row>
    <row r="15" spans="1:17" ht="18.75" customHeight="1" x14ac:dyDescent="0.4">
      <c r="A15" s="75">
        <v>4</v>
      </c>
      <c r="B15" s="69"/>
      <c r="C15" s="66"/>
      <c r="D15" s="62" t="s">
        <v>23</v>
      </c>
      <c r="E15" s="64"/>
      <c r="F15" s="73" t="s">
        <v>13</v>
      </c>
      <c r="G15" s="66"/>
      <c r="H15" s="68" t="s">
        <v>5</v>
      </c>
      <c r="I15" s="64"/>
      <c r="J15" s="61" t="s">
        <v>6</v>
      </c>
      <c r="K15" s="12"/>
      <c r="L15" s="22"/>
      <c r="M15" s="44"/>
      <c r="N15" s="44"/>
      <c r="O15" s="44"/>
      <c r="P15" s="11"/>
    </row>
    <row r="16" spans="1:17" x14ac:dyDescent="0.4">
      <c r="A16" s="75"/>
      <c r="B16" s="70"/>
      <c r="C16" s="67"/>
      <c r="D16" s="63"/>
      <c r="E16" s="65"/>
      <c r="F16" s="71"/>
      <c r="G16" s="67"/>
      <c r="H16" s="68"/>
      <c r="I16" s="65"/>
      <c r="J16" s="61"/>
      <c r="K16" s="12"/>
      <c r="L16" s="22"/>
      <c r="M16" s="44"/>
      <c r="N16" s="44"/>
      <c r="O16" s="44"/>
      <c r="P16" s="11"/>
    </row>
    <row r="17" spans="1:16" x14ac:dyDescent="0.4">
      <c r="A17" s="75"/>
      <c r="B17" s="70"/>
      <c r="C17" s="67"/>
      <c r="D17" s="63"/>
      <c r="E17" s="65"/>
      <c r="F17" s="72"/>
      <c r="G17" s="67"/>
      <c r="H17" s="68"/>
      <c r="I17" s="65"/>
      <c r="J17" s="61"/>
      <c r="K17" s="12"/>
      <c r="L17" s="22"/>
      <c r="M17" s="44"/>
      <c r="N17" s="44"/>
      <c r="O17" s="44"/>
      <c r="P17" s="11"/>
    </row>
    <row r="18" spans="1:16" ht="18.75" customHeight="1" x14ac:dyDescent="0.4">
      <c r="A18" s="75">
        <v>5</v>
      </c>
      <c r="B18" s="69"/>
      <c r="C18" s="66"/>
      <c r="D18" s="62" t="s">
        <v>23</v>
      </c>
      <c r="E18" s="64"/>
      <c r="F18" s="73" t="s">
        <v>13</v>
      </c>
      <c r="G18" s="66"/>
      <c r="H18" s="68" t="s">
        <v>5</v>
      </c>
      <c r="I18" s="64"/>
      <c r="J18" s="61" t="s">
        <v>6</v>
      </c>
      <c r="K18" s="12"/>
      <c r="L18" s="22"/>
      <c r="M18" s="44"/>
      <c r="N18" s="44"/>
      <c r="O18" s="44"/>
      <c r="P18" s="11"/>
    </row>
    <row r="19" spans="1:16" x14ac:dyDescent="0.4">
      <c r="A19" s="75"/>
      <c r="B19" s="70"/>
      <c r="C19" s="67"/>
      <c r="D19" s="63"/>
      <c r="E19" s="65"/>
      <c r="F19" s="71"/>
      <c r="G19" s="67"/>
      <c r="H19" s="68"/>
      <c r="I19" s="65"/>
      <c r="J19" s="61"/>
      <c r="K19" s="12"/>
      <c r="L19" s="22"/>
      <c r="M19" s="44"/>
      <c r="N19" s="44"/>
      <c r="O19" s="44"/>
      <c r="P19" s="11"/>
    </row>
    <row r="20" spans="1:16" x14ac:dyDescent="0.4">
      <c r="A20" s="75"/>
      <c r="B20" s="70"/>
      <c r="C20" s="67"/>
      <c r="D20" s="63"/>
      <c r="E20" s="65"/>
      <c r="F20" s="72"/>
      <c r="G20" s="67"/>
      <c r="H20" s="68"/>
      <c r="I20" s="65"/>
      <c r="J20" s="61"/>
      <c r="K20" s="12"/>
      <c r="L20" s="22"/>
      <c r="M20" s="44"/>
      <c r="N20" s="44"/>
      <c r="O20" s="44"/>
      <c r="P20" s="11"/>
    </row>
    <row r="21" spans="1:16" ht="18.75" customHeight="1" x14ac:dyDescent="0.4">
      <c r="A21" s="75">
        <v>6</v>
      </c>
      <c r="B21" s="69"/>
      <c r="C21" s="66"/>
      <c r="D21" s="62" t="s">
        <v>23</v>
      </c>
      <c r="E21" s="64"/>
      <c r="F21" s="73" t="s">
        <v>13</v>
      </c>
      <c r="G21" s="66"/>
      <c r="H21" s="68" t="s">
        <v>5</v>
      </c>
      <c r="I21" s="64"/>
      <c r="J21" s="61" t="s">
        <v>6</v>
      </c>
      <c r="K21" s="12"/>
      <c r="L21" s="22"/>
      <c r="M21" s="44"/>
      <c r="N21" s="44"/>
      <c r="O21" s="44"/>
      <c r="P21" s="11"/>
    </row>
    <row r="22" spans="1:16" x14ac:dyDescent="0.4">
      <c r="A22" s="75"/>
      <c r="B22" s="70"/>
      <c r="C22" s="67"/>
      <c r="D22" s="63"/>
      <c r="E22" s="65"/>
      <c r="F22" s="71"/>
      <c r="G22" s="67"/>
      <c r="H22" s="68"/>
      <c r="I22" s="65"/>
      <c r="J22" s="61"/>
      <c r="K22" s="12"/>
      <c r="L22" s="22"/>
      <c r="M22" s="44"/>
      <c r="N22" s="44"/>
      <c r="O22" s="44"/>
      <c r="P22" s="11"/>
    </row>
    <row r="23" spans="1:16" x14ac:dyDescent="0.4">
      <c r="A23" s="75"/>
      <c r="B23" s="70"/>
      <c r="C23" s="67"/>
      <c r="D23" s="63"/>
      <c r="E23" s="65"/>
      <c r="F23" s="72"/>
      <c r="G23" s="67"/>
      <c r="H23" s="68"/>
      <c r="I23" s="65"/>
      <c r="J23" s="61"/>
      <c r="K23" s="12"/>
      <c r="L23" s="22"/>
      <c r="M23" s="44"/>
      <c r="N23" s="44"/>
      <c r="O23" s="44"/>
      <c r="P23" s="11"/>
    </row>
    <row r="24" spans="1:16" ht="18.75" customHeight="1" x14ac:dyDescent="0.4">
      <c r="A24" s="75">
        <v>7</v>
      </c>
      <c r="B24" s="69"/>
      <c r="C24" s="66"/>
      <c r="D24" s="62" t="s">
        <v>23</v>
      </c>
      <c r="E24" s="64"/>
      <c r="F24" s="73" t="s">
        <v>13</v>
      </c>
      <c r="G24" s="66"/>
      <c r="H24" s="68" t="s">
        <v>5</v>
      </c>
      <c r="I24" s="64"/>
      <c r="J24" s="61" t="s">
        <v>6</v>
      </c>
      <c r="K24" s="12"/>
      <c r="L24" s="22"/>
      <c r="M24" s="44"/>
      <c r="N24" s="44"/>
      <c r="O24" s="44"/>
      <c r="P24" s="11"/>
    </row>
    <row r="25" spans="1:16" x14ac:dyDescent="0.4">
      <c r="A25" s="75"/>
      <c r="B25" s="70"/>
      <c r="C25" s="67"/>
      <c r="D25" s="63"/>
      <c r="E25" s="65"/>
      <c r="F25" s="71"/>
      <c r="G25" s="67"/>
      <c r="H25" s="68"/>
      <c r="I25" s="65"/>
      <c r="J25" s="61"/>
      <c r="K25" s="12"/>
      <c r="L25" s="22"/>
      <c r="M25" s="44"/>
      <c r="N25" s="44"/>
      <c r="O25" s="44"/>
      <c r="P25" s="11"/>
    </row>
    <row r="26" spans="1:16" x14ac:dyDescent="0.4">
      <c r="A26" s="75"/>
      <c r="B26" s="70"/>
      <c r="C26" s="67"/>
      <c r="D26" s="63"/>
      <c r="E26" s="65"/>
      <c r="F26" s="72"/>
      <c r="G26" s="67"/>
      <c r="H26" s="68"/>
      <c r="I26" s="65"/>
      <c r="J26" s="61"/>
      <c r="K26" s="12"/>
      <c r="L26" s="22"/>
      <c r="M26" s="44"/>
      <c r="N26" s="44"/>
      <c r="O26" s="44"/>
      <c r="P26" s="11"/>
    </row>
    <row r="27" spans="1:16" ht="18.75" customHeight="1" x14ac:dyDescent="0.4">
      <c r="A27" s="75">
        <v>8</v>
      </c>
      <c r="B27" s="69"/>
      <c r="C27" s="66"/>
      <c r="D27" s="62" t="s">
        <v>23</v>
      </c>
      <c r="E27" s="64"/>
      <c r="F27" s="73" t="s">
        <v>13</v>
      </c>
      <c r="G27" s="66"/>
      <c r="H27" s="68" t="s">
        <v>5</v>
      </c>
      <c r="I27" s="64"/>
      <c r="J27" s="61" t="s">
        <v>6</v>
      </c>
      <c r="K27" s="12"/>
      <c r="L27" s="22"/>
      <c r="M27" s="44"/>
      <c r="N27" s="44"/>
      <c r="O27" s="44"/>
      <c r="P27" s="11"/>
    </row>
    <row r="28" spans="1:16" x14ac:dyDescent="0.4">
      <c r="A28" s="75"/>
      <c r="B28" s="70"/>
      <c r="C28" s="67"/>
      <c r="D28" s="63"/>
      <c r="E28" s="65"/>
      <c r="F28" s="71"/>
      <c r="G28" s="67"/>
      <c r="H28" s="68"/>
      <c r="I28" s="65"/>
      <c r="J28" s="61"/>
      <c r="K28" s="12"/>
      <c r="L28" s="22"/>
      <c r="M28" s="44"/>
      <c r="N28" s="44"/>
      <c r="O28" s="44"/>
      <c r="P28" s="11"/>
    </row>
    <row r="29" spans="1:16" x14ac:dyDescent="0.4">
      <c r="A29" s="75"/>
      <c r="B29" s="70"/>
      <c r="C29" s="67"/>
      <c r="D29" s="63"/>
      <c r="E29" s="65"/>
      <c r="F29" s="72"/>
      <c r="G29" s="67"/>
      <c r="H29" s="68"/>
      <c r="I29" s="65"/>
      <c r="J29" s="61"/>
      <c r="K29" s="12"/>
      <c r="L29" s="22"/>
      <c r="M29" s="44"/>
      <c r="N29" s="44"/>
      <c r="O29" s="44"/>
      <c r="P29" s="11"/>
    </row>
    <row r="30" spans="1:16" ht="18.75" customHeight="1" x14ac:dyDescent="0.4">
      <c r="A30" s="75">
        <v>9</v>
      </c>
      <c r="B30" s="69"/>
      <c r="C30" s="66"/>
      <c r="D30" s="62" t="s">
        <v>23</v>
      </c>
      <c r="E30" s="64"/>
      <c r="F30" s="73" t="s">
        <v>13</v>
      </c>
      <c r="G30" s="66"/>
      <c r="H30" s="68" t="s">
        <v>5</v>
      </c>
      <c r="I30" s="64"/>
      <c r="J30" s="61" t="s">
        <v>6</v>
      </c>
      <c r="K30" s="12"/>
      <c r="L30" s="22"/>
      <c r="M30" s="44"/>
      <c r="N30" s="44"/>
      <c r="O30" s="44"/>
      <c r="P30" s="11"/>
    </row>
    <row r="31" spans="1:16" x14ac:dyDescent="0.4">
      <c r="A31" s="75"/>
      <c r="B31" s="70"/>
      <c r="C31" s="67"/>
      <c r="D31" s="63"/>
      <c r="E31" s="65"/>
      <c r="F31" s="71"/>
      <c r="G31" s="67"/>
      <c r="H31" s="68"/>
      <c r="I31" s="65"/>
      <c r="J31" s="61"/>
      <c r="K31" s="12"/>
      <c r="L31" s="22"/>
      <c r="M31" s="44"/>
      <c r="N31" s="44"/>
      <c r="O31" s="44"/>
      <c r="P31" s="11"/>
    </row>
    <row r="32" spans="1:16" x14ac:dyDescent="0.4">
      <c r="A32" s="75"/>
      <c r="B32" s="70"/>
      <c r="C32" s="67"/>
      <c r="D32" s="63"/>
      <c r="E32" s="65"/>
      <c r="F32" s="72"/>
      <c r="G32" s="67"/>
      <c r="H32" s="68"/>
      <c r="I32" s="65"/>
      <c r="J32" s="61"/>
      <c r="K32" s="12"/>
      <c r="L32" s="22"/>
      <c r="M32" s="44"/>
      <c r="N32" s="44"/>
      <c r="O32" s="44"/>
      <c r="P32" s="11"/>
    </row>
    <row r="33" spans="1:16" ht="18.75" customHeight="1" x14ac:dyDescent="0.4">
      <c r="A33" s="75">
        <v>10</v>
      </c>
      <c r="B33" s="69"/>
      <c r="C33" s="66"/>
      <c r="D33" s="62" t="s">
        <v>23</v>
      </c>
      <c r="E33" s="64"/>
      <c r="F33" s="73" t="s">
        <v>13</v>
      </c>
      <c r="G33" s="66"/>
      <c r="H33" s="68" t="s">
        <v>5</v>
      </c>
      <c r="I33" s="64"/>
      <c r="J33" s="61" t="s">
        <v>6</v>
      </c>
      <c r="K33" s="12"/>
      <c r="L33" s="22"/>
      <c r="M33" s="44"/>
      <c r="N33" s="44"/>
      <c r="O33" s="44"/>
      <c r="P33" s="11"/>
    </row>
    <row r="34" spans="1:16" x14ac:dyDescent="0.4">
      <c r="A34" s="75"/>
      <c r="B34" s="70"/>
      <c r="C34" s="67"/>
      <c r="D34" s="63"/>
      <c r="E34" s="65"/>
      <c r="F34" s="71"/>
      <c r="G34" s="67"/>
      <c r="H34" s="68"/>
      <c r="I34" s="65"/>
      <c r="J34" s="61"/>
      <c r="K34" s="12"/>
      <c r="L34" s="22"/>
      <c r="M34" s="44"/>
      <c r="N34" s="44"/>
      <c r="O34" s="44"/>
      <c r="P34" s="11"/>
    </row>
    <row r="35" spans="1:16" x14ac:dyDescent="0.4">
      <c r="A35" s="75"/>
      <c r="B35" s="70"/>
      <c r="C35" s="67"/>
      <c r="D35" s="63"/>
      <c r="E35" s="65"/>
      <c r="F35" s="72"/>
      <c r="G35" s="67"/>
      <c r="H35" s="68"/>
      <c r="I35" s="65"/>
      <c r="J35" s="61"/>
      <c r="K35" s="12"/>
      <c r="L35" s="22"/>
      <c r="M35" s="44"/>
      <c r="N35" s="44"/>
      <c r="O35" s="44"/>
      <c r="P35" s="11"/>
    </row>
    <row r="36" spans="1:16" ht="18.75" customHeight="1" x14ac:dyDescent="0.4">
      <c r="A36" s="75">
        <v>11</v>
      </c>
      <c r="B36" s="69"/>
      <c r="C36" s="66"/>
      <c r="D36" s="62" t="s">
        <v>23</v>
      </c>
      <c r="E36" s="64"/>
      <c r="F36" s="73" t="s">
        <v>13</v>
      </c>
      <c r="G36" s="66"/>
      <c r="H36" s="68" t="s">
        <v>5</v>
      </c>
      <c r="I36" s="64"/>
      <c r="J36" s="61" t="s">
        <v>6</v>
      </c>
      <c r="K36" s="12"/>
      <c r="L36" s="22"/>
      <c r="M36" s="44"/>
      <c r="N36" s="44"/>
      <c r="O36" s="44"/>
      <c r="P36" s="11"/>
    </row>
    <row r="37" spans="1:16" x14ac:dyDescent="0.4">
      <c r="A37" s="75"/>
      <c r="B37" s="70"/>
      <c r="C37" s="67"/>
      <c r="D37" s="63"/>
      <c r="E37" s="65"/>
      <c r="F37" s="71"/>
      <c r="G37" s="67"/>
      <c r="H37" s="68"/>
      <c r="I37" s="65"/>
      <c r="J37" s="61"/>
      <c r="K37" s="12"/>
      <c r="L37" s="22"/>
      <c r="M37" s="44"/>
      <c r="N37" s="44"/>
      <c r="O37" s="44"/>
      <c r="P37" s="11"/>
    </row>
    <row r="38" spans="1:16" x14ac:dyDescent="0.4">
      <c r="A38" s="75"/>
      <c r="B38" s="70"/>
      <c r="C38" s="67"/>
      <c r="D38" s="63"/>
      <c r="E38" s="65"/>
      <c r="F38" s="72"/>
      <c r="G38" s="67"/>
      <c r="H38" s="68"/>
      <c r="I38" s="65"/>
      <c r="J38" s="61"/>
      <c r="K38" s="12"/>
      <c r="L38" s="22"/>
      <c r="M38" s="44"/>
      <c r="N38" s="44"/>
      <c r="O38" s="44"/>
      <c r="P38" s="11"/>
    </row>
    <row r="39" spans="1:16" ht="18.75" customHeight="1" x14ac:dyDescent="0.4">
      <c r="A39" s="75">
        <v>12</v>
      </c>
      <c r="B39" s="69"/>
      <c r="C39" s="66"/>
      <c r="D39" s="62" t="s">
        <v>23</v>
      </c>
      <c r="E39" s="64"/>
      <c r="F39" s="73" t="s">
        <v>13</v>
      </c>
      <c r="G39" s="66"/>
      <c r="H39" s="68" t="s">
        <v>5</v>
      </c>
      <c r="I39" s="64"/>
      <c r="J39" s="61" t="s">
        <v>6</v>
      </c>
      <c r="K39" s="12"/>
      <c r="L39" s="22"/>
      <c r="M39" s="44"/>
      <c r="N39" s="44"/>
      <c r="O39" s="44"/>
      <c r="P39" s="11"/>
    </row>
    <row r="40" spans="1:16" x14ac:dyDescent="0.4">
      <c r="A40" s="75"/>
      <c r="B40" s="70"/>
      <c r="C40" s="67"/>
      <c r="D40" s="63"/>
      <c r="E40" s="65"/>
      <c r="F40" s="71"/>
      <c r="G40" s="67"/>
      <c r="H40" s="68"/>
      <c r="I40" s="65"/>
      <c r="J40" s="61"/>
      <c r="K40" s="12"/>
      <c r="L40" s="22"/>
      <c r="M40" s="44"/>
      <c r="N40" s="44"/>
      <c r="O40" s="44"/>
      <c r="P40" s="11"/>
    </row>
    <row r="41" spans="1:16" x14ac:dyDescent="0.4">
      <c r="A41" s="75"/>
      <c r="B41" s="70"/>
      <c r="C41" s="67"/>
      <c r="D41" s="63"/>
      <c r="E41" s="65"/>
      <c r="F41" s="72"/>
      <c r="G41" s="67"/>
      <c r="H41" s="68"/>
      <c r="I41" s="65"/>
      <c r="J41" s="61"/>
      <c r="K41" s="12"/>
      <c r="L41" s="22"/>
      <c r="M41" s="44"/>
      <c r="N41" s="44"/>
      <c r="O41" s="44"/>
      <c r="P41" s="11"/>
    </row>
    <row r="42" spans="1:16" ht="18.75" customHeight="1" x14ac:dyDescent="0.4">
      <c r="A42" s="75">
        <v>13</v>
      </c>
      <c r="B42" s="69"/>
      <c r="C42" s="66"/>
      <c r="D42" s="62" t="s">
        <v>23</v>
      </c>
      <c r="E42" s="64"/>
      <c r="F42" s="73" t="s">
        <v>13</v>
      </c>
      <c r="G42" s="66"/>
      <c r="H42" s="68" t="s">
        <v>5</v>
      </c>
      <c r="I42" s="64"/>
      <c r="J42" s="61" t="s">
        <v>6</v>
      </c>
      <c r="K42" s="12"/>
      <c r="L42" s="22"/>
      <c r="M42" s="44"/>
      <c r="N42" s="44"/>
      <c r="O42" s="44"/>
      <c r="P42" s="11"/>
    </row>
    <row r="43" spans="1:16" x14ac:dyDescent="0.4">
      <c r="A43" s="75"/>
      <c r="B43" s="70"/>
      <c r="C43" s="67"/>
      <c r="D43" s="63"/>
      <c r="E43" s="65"/>
      <c r="F43" s="71"/>
      <c r="G43" s="67"/>
      <c r="H43" s="68"/>
      <c r="I43" s="65"/>
      <c r="J43" s="61"/>
      <c r="K43" s="12"/>
      <c r="L43" s="22"/>
      <c r="M43" s="44"/>
      <c r="N43" s="44"/>
      <c r="O43" s="44"/>
      <c r="P43" s="11"/>
    </row>
    <row r="44" spans="1:16" x14ac:dyDescent="0.4">
      <c r="A44" s="75"/>
      <c r="B44" s="70"/>
      <c r="C44" s="67"/>
      <c r="D44" s="63"/>
      <c r="E44" s="65"/>
      <c r="F44" s="72"/>
      <c r="G44" s="67"/>
      <c r="H44" s="68"/>
      <c r="I44" s="65"/>
      <c r="J44" s="61"/>
      <c r="K44" s="12"/>
      <c r="L44" s="22"/>
      <c r="M44" s="44"/>
      <c r="N44" s="44"/>
      <c r="O44" s="44"/>
      <c r="P44" s="11"/>
    </row>
    <row r="45" spans="1:16" ht="18.75" customHeight="1" x14ac:dyDescent="0.4">
      <c r="A45" s="75">
        <v>14</v>
      </c>
      <c r="B45" s="69"/>
      <c r="C45" s="66"/>
      <c r="D45" s="62" t="s">
        <v>23</v>
      </c>
      <c r="E45" s="64"/>
      <c r="F45" s="73" t="s">
        <v>13</v>
      </c>
      <c r="G45" s="66"/>
      <c r="H45" s="68" t="s">
        <v>5</v>
      </c>
      <c r="I45" s="64"/>
      <c r="J45" s="61" t="s">
        <v>6</v>
      </c>
      <c r="K45" s="12"/>
      <c r="L45" s="22"/>
      <c r="M45" s="44"/>
      <c r="N45" s="44"/>
      <c r="O45" s="44"/>
      <c r="P45" s="11"/>
    </row>
    <row r="46" spans="1:16" x14ac:dyDescent="0.4">
      <c r="A46" s="75"/>
      <c r="B46" s="70"/>
      <c r="C46" s="67"/>
      <c r="D46" s="63"/>
      <c r="E46" s="65"/>
      <c r="F46" s="71"/>
      <c r="G46" s="67"/>
      <c r="H46" s="68"/>
      <c r="I46" s="65"/>
      <c r="J46" s="61"/>
      <c r="K46" s="12"/>
      <c r="L46" s="22"/>
      <c r="M46" s="44"/>
      <c r="N46" s="44"/>
      <c r="O46" s="44"/>
      <c r="P46" s="11"/>
    </row>
    <row r="47" spans="1:16" x14ac:dyDescent="0.4">
      <c r="A47" s="75"/>
      <c r="B47" s="70"/>
      <c r="C47" s="67"/>
      <c r="D47" s="63"/>
      <c r="E47" s="65"/>
      <c r="F47" s="72"/>
      <c r="G47" s="67"/>
      <c r="H47" s="68"/>
      <c r="I47" s="65"/>
      <c r="J47" s="61"/>
      <c r="K47" s="12"/>
      <c r="L47" s="22"/>
      <c r="M47" s="44"/>
      <c r="N47" s="44"/>
      <c r="O47" s="44"/>
      <c r="P47" s="11"/>
    </row>
    <row r="48" spans="1:16" ht="18.75" customHeight="1" x14ac:dyDescent="0.4">
      <c r="A48" s="75">
        <v>15</v>
      </c>
      <c r="B48" s="69"/>
      <c r="C48" s="66"/>
      <c r="D48" s="62" t="s">
        <v>23</v>
      </c>
      <c r="E48" s="64"/>
      <c r="F48" s="68" t="s">
        <v>13</v>
      </c>
      <c r="G48" s="66"/>
      <c r="H48" s="68" t="s">
        <v>5</v>
      </c>
      <c r="I48" s="64"/>
      <c r="J48" s="61" t="s">
        <v>6</v>
      </c>
      <c r="K48" s="12"/>
      <c r="L48" s="22"/>
      <c r="M48" s="44"/>
      <c r="N48" s="44"/>
      <c r="O48" s="44"/>
      <c r="P48" s="11"/>
    </row>
    <row r="49" spans="1:16" x14ac:dyDescent="0.4">
      <c r="A49" s="75"/>
      <c r="B49" s="70"/>
      <c r="C49" s="67"/>
      <c r="D49" s="63"/>
      <c r="E49" s="65"/>
      <c r="F49" s="68"/>
      <c r="G49" s="67"/>
      <c r="H49" s="68"/>
      <c r="I49" s="65"/>
      <c r="J49" s="61"/>
      <c r="K49" s="12"/>
      <c r="L49" s="22"/>
      <c r="M49" s="44"/>
      <c r="N49" s="44"/>
      <c r="O49" s="44"/>
      <c r="P49" s="11"/>
    </row>
    <row r="50" spans="1:16" ht="19.5" thickBot="1" x14ac:dyDescent="0.45">
      <c r="A50" s="88"/>
      <c r="B50" s="89"/>
      <c r="C50" s="80"/>
      <c r="D50" s="90"/>
      <c r="E50" s="82"/>
      <c r="F50" s="81"/>
      <c r="G50" s="80"/>
      <c r="H50" s="81"/>
      <c r="I50" s="82"/>
      <c r="J50" s="83"/>
      <c r="K50" s="23"/>
      <c r="L50" s="24"/>
      <c r="M50" s="46"/>
      <c r="N50" s="46"/>
      <c r="O50" s="46"/>
      <c r="P50" s="26"/>
    </row>
    <row r="51" spans="1:16" ht="11.25" customHeight="1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28.5" customHeight="1" x14ac:dyDescent="0.4">
      <c r="A52" s="3"/>
      <c r="B52" s="5" t="s">
        <v>10</v>
      </c>
      <c r="C52" s="5"/>
      <c r="D52" s="5"/>
      <c r="E52" s="37"/>
      <c r="F52" s="13" t="s">
        <v>12</v>
      </c>
      <c r="G52" s="13"/>
      <c r="H52" s="14" t="s">
        <v>5</v>
      </c>
      <c r="I52" s="36">
        <f t="shared" ref="I52:I54" si="0">E52*G52</f>
        <v>0</v>
      </c>
      <c r="J52" s="14" t="s">
        <v>6</v>
      </c>
      <c r="K52" s="3"/>
      <c r="L52" s="3"/>
      <c r="M52" s="3"/>
      <c r="N52" s="3"/>
      <c r="O52" s="3"/>
      <c r="P52" s="3"/>
    </row>
    <row r="53" spans="1:16" ht="28.5" customHeight="1" x14ac:dyDescent="0.4">
      <c r="A53" s="3"/>
      <c r="B53" s="45" t="s">
        <v>11</v>
      </c>
      <c r="C53" s="45"/>
      <c r="D53" s="45"/>
      <c r="E53" s="38"/>
      <c r="F53" s="13" t="s">
        <v>12</v>
      </c>
      <c r="G53" s="13"/>
      <c r="H53" s="14" t="s">
        <v>5</v>
      </c>
      <c r="I53" s="36">
        <f t="shared" si="0"/>
        <v>0</v>
      </c>
      <c r="J53" s="14" t="s">
        <v>6</v>
      </c>
      <c r="K53" s="3"/>
      <c r="L53" s="3"/>
      <c r="M53" s="3"/>
      <c r="N53" s="3"/>
      <c r="O53" s="3"/>
      <c r="P53" s="3"/>
    </row>
    <row r="54" spans="1:16" ht="28.5" customHeight="1" x14ac:dyDescent="0.4">
      <c r="A54" s="4"/>
      <c r="B54" s="7" t="s">
        <v>15</v>
      </c>
      <c r="C54" s="7"/>
      <c r="D54" s="7"/>
      <c r="E54" s="39"/>
      <c r="F54" s="15" t="s">
        <v>12</v>
      </c>
      <c r="G54" s="15"/>
      <c r="H54" s="16" t="s">
        <v>5</v>
      </c>
      <c r="I54" s="40">
        <f t="shared" si="0"/>
        <v>0</v>
      </c>
      <c r="J54" s="16" t="s">
        <v>6</v>
      </c>
      <c r="K54" s="3"/>
      <c r="L54" s="3"/>
      <c r="M54" s="3"/>
      <c r="N54" s="3"/>
      <c r="O54" s="3"/>
      <c r="P54" s="3"/>
    </row>
    <row r="55" spans="1:16" ht="32.25" customHeight="1" x14ac:dyDescent="0.4">
      <c r="A55" s="2"/>
      <c r="B55" s="9"/>
      <c r="C55" s="9"/>
      <c r="D55" s="9"/>
      <c r="E55" s="9"/>
      <c r="F55" s="17"/>
      <c r="G55" s="76" t="s">
        <v>9</v>
      </c>
      <c r="H55" s="76"/>
      <c r="I55" s="35">
        <f>SUM(I52:I54)</f>
        <v>0</v>
      </c>
      <c r="J55" s="18" t="s">
        <v>6</v>
      </c>
      <c r="K55" s="2"/>
      <c r="L55" s="2"/>
      <c r="M55" s="2"/>
      <c r="N55" s="2"/>
      <c r="O55" s="2"/>
      <c r="P55" s="2"/>
    </row>
  </sheetData>
  <mergeCells count="162">
    <mergeCell ref="A1:P1"/>
    <mergeCell ref="A2:P2"/>
    <mergeCell ref="A3:P3"/>
    <mergeCell ref="A4:A5"/>
    <mergeCell ref="B4:B5"/>
    <mergeCell ref="C4:C5"/>
    <mergeCell ref="D4:D5"/>
    <mergeCell ref="E4:F5"/>
    <mergeCell ref="G4:H5"/>
    <mergeCell ref="I4:J5"/>
    <mergeCell ref="K4:P4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A9:A11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A12:A14"/>
    <mergeCell ref="B12:B14"/>
    <mergeCell ref="C12:C14"/>
    <mergeCell ref="D12:D14"/>
    <mergeCell ref="E12:E14"/>
    <mergeCell ref="F12:F14"/>
    <mergeCell ref="G12:G14"/>
    <mergeCell ref="H12:H14"/>
    <mergeCell ref="I12:I14"/>
    <mergeCell ref="J12:J14"/>
    <mergeCell ref="A15:A17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A18:A20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A21:A23"/>
    <mergeCell ref="B21:B23"/>
    <mergeCell ref="C21:C23"/>
    <mergeCell ref="D21:D23"/>
    <mergeCell ref="E21:E23"/>
    <mergeCell ref="F21:F23"/>
    <mergeCell ref="G21:G23"/>
    <mergeCell ref="H21:H23"/>
    <mergeCell ref="I21:I23"/>
    <mergeCell ref="J21:J23"/>
    <mergeCell ref="A24:A26"/>
    <mergeCell ref="B24:B26"/>
    <mergeCell ref="C24:C26"/>
    <mergeCell ref="D24:D26"/>
    <mergeCell ref="E24:E26"/>
    <mergeCell ref="F24:F26"/>
    <mergeCell ref="G24:G26"/>
    <mergeCell ref="H24:H26"/>
    <mergeCell ref="I24:I26"/>
    <mergeCell ref="J24:J26"/>
    <mergeCell ref="A27:A29"/>
    <mergeCell ref="B27:B29"/>
    <mergeCell ref="C27:C29"/>
    <mergeCell ref="D27:D29"/>
    <mergeCell ref="E27:E29"/>
    <mergeCell ref="F27:F29"/>
    <mergeCell ref="G27:G29"/>
    <mergeCell ref="H27:H29"/>
    <mergeCell ref="I27:I29"/>
    <mergeCell ref="J27:J29"/>
    <mergeCell ref="A30:A32"/>
    <mergeCell ref="B30:B32"/>
    <mergeCell ref="C30:C32"/>
    <mergeCell ref="D30:D32"/>
    <mergeCell ref="E30:E32"/>
    <mergeCell ref="F30:F32"/>
    <mergeCell ref="G30:G32"/>
    <mergeCell ref="H30:H32"/>
    <mergeCell ref="I30:I32"/>
    <mergeCell ref="J30:J32"/>
    <mergeCell ref="A33:A35"/>
    <mergeCell ref="B33:B35"/>
    <mergeCell ref="C33:C35"/>
    <mergeCell ref="D33:D35"/>
    <mergeCell ref="E33:E35"/>
    <mergeCell ref="F33:F35"/>
    <mergeCell ref="G33:G35"/>
    <mergeCell ref="H33:H35"/>
    <mergeCell ref="I33:I35"/>
    <mergeCell ref="J33:J35"/>
    <mergeCell ref="A36:A38"/>
    <mergeCell ref="B36:B38"/>
    <mergeCell ref="C36:C38"/>
    <mergeCell ref="D36:D38"/>
    <mergeCell ref="E36:E38"/>
    <mergeCell ref="F36:F38"/>
    <mergeCell ref="G36:G38"/>
    <mergeCell ref="H36:H38"/>
    <mergeCell ref="I36:I38"/>
    <mergeCell ref="J36:J38"/>
    <mergeCell ref="A39:A41"/>
    <mergeCell ref="B39:B41"/>
    <mergeCell ref="C39:C41"/>
    <mergeCell ref="D39:D41"/>
    <mergeCell ref="E39:E41"/>
    <mergeCell ref="F39:F41"/>
    <mergeCell ref="G39:G41"/>
    <mergeCell ref="H39:H41"/>
    <mergeCell ref="I39:I41"/>
    <mergeCell ref="J39:J41"/>
    <mergeCell ref="A42:A44"/>
    <mergeCell ref="B42:B44"/>
    <mergeCell ref="C42:C44"/>
    <mergeCell ref="D42:D44"/>
    <mergeCell ref="E42:E44"/>
    <mergeCell ref="F42:F44"/>
    <mergeCell ref="G42:G44"/>
    <mergeCell ref="H42:H44"/>
    <mergeCell ref="I42:I44"/>
    <mergeCell ref="J42:J44"/>
    <mergeCell ref="A45:A47"/>
    <mergeCell ref="B45:B47"/>
    <mergeCell ref="C45:C47"/>
    <mergeCell ref="D45:D47"/>
    <mergeCell ref="E45:E47"/>
    <mergeCell ref="F45:F47"/>
    <mergeCell ref="G45:G47"/>
    <mergeCell ref="H45:H47"/>
    <mergeCell ref="I45:I47"/>
    <mergeCell ref="J48:J50"/>
    <mergeCell ref="G55:H55"/>
    <mergeCell ref="J45:J47"/>
    <mergeCell ref="A48:A50"/>
    <mergeCell ref="B48:B50"/>
    <mergeCell ref="C48:C50"/>
    <mergeCell ref="D48:D50"/>
    <mergeCell ref="E48:E50"/>
    <mergeCell ref="F48:F50"/>
    <mergeCell ref="G48:G50"/>
    <mergeCell ref="H48:H50"/>
    <mergeCell ref="I48:I50"/>
  </mergeCells>
  <phoneticPr fontId="1"/>
  <pageMargins left="0.59055118110236227" right="0.23622047244094491" top="0.51181102362204722" bottom="0.19685039370078741" header="0.31496062992125984" footer="0.31496062992125984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利用集計表</vt:lpstr>
      <vt:lpstr>利用集計表 (入力例)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江良　幸子</cp:lastModifiedBy>
  <cp:lastPrinted>2026-03-06T03:00:59Z</cp:lastPrinted>
  <dcterms:created xsi:type="dcterms:W3CDTF">2021-10-14T00:45:35Z</dcterms:created>
  <dcterms:modified xsi:type="dcterms:W3CDTF">2026-03-12T04:28:16Z</dcterms:modified>
</cp:coreProperties>
</file>