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2 熊本市統計書\令和5年版（2023年）\03_原稿作成\03_完成品\HP用修正\"/>
    </mc:Choice>
  </mc:AlternateContent>
  <xr:revisionPtr revIDLastSave="0" documentId="13_ncr:1_{5554F23A-24B5-4005-99B1-AAB71B38030F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702" sheetId="15" r:id="rId1"/>
  </sheets>
  <definedNames>
    <definedName name="OLE_LINK1" localSheetId="0">'1702'!#REF!</definedName>
    <definedName name="_xlnm.Print_Area" localSheetId="0">'1702'!$A$1:$M$108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<sst xmlns="http://schemas.openxmlformats.org/spreadsheetml/2006/main" count="178" uniqueCount="167">
  <si>
    <t>登　　録　　者　　数</t>
  </si>
  <si>
    <t>開票区
投票区</t>
    <rPh sb="0" eb="2">
      <t>カイヒョウ</t>
    </rPh>
    <rPh sb="2" eb="3">
      <t>ク</t>
    </rPh>
    <phoneticPr fontId="2"/>
  </si>
  <si>
    <t>単位：人</t>
    <rPh sb="0" eb="2">
      <t>タンイ</t>
    </rPh>
    <rPh sb="3" eb="4">
      <t>ニン</t>
    </rPh>
    <phoneticPr fontId="2"/>
  </si>
  <si>
    <t>投　　　票　　　所</t>
    <phoneticPr fontId="2"/>
  </si>
  <si>
    <t>　※投票所は直近に執行された選挙時のもの</t>
    <rPh sb="2" eb="4">
      <t>トウヒョウ</t>
    </rPh>
    <rPh sb="4" eb="5">
      <t>ジョ</t>
    </rPh>
    <rPh sb="9" eb="11">
      <t>シッコウ</t>
    </rPh>
    <rPh sb="16" eb="17">
      <t>ジ</t>
    </rPh>
    <phoneticPr fontId="2"/>
  </si>
  <si>
    <t>17-２　投票区別選挙人名簿登録者数　</t>
    <phoneticPr fontId="2"/>
  </si>
  <si>
    <t>資料　市選挙管理委員会事務局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2"/>
  </si>
  <si>
    <t>田迎西小学校</t>
  </si>
  <si>
    <t>熊本市役所</t>
    <rPh sb="0" eb="2">
      <t>クマモト</t>
    </rPh>
    <rPh sb="2" eb="5">
      <t>シヤクショ</t>
    </rPh>
    <phoneticPr fontId="4"/>
  </si>
  <si>
    <t>慶徳小学校</t>
    <rPh sb="0" eb="1">
      <t>ケイ</t>
    </rPh>
    <rPh sb="1" eb="2">
      <t>トク</t>
    </rPh>
    <rPh sb="2" eb="5">
      <t>ショウガッコウ</t>
    </rPh>
    <phoneticPr fontId="4"/>
  </si>
  <si>
    <t>一新小学校</t>
    <rPh sb="0" eb="2">
      <t>イッシン</t>
    </rPh>
    <rPh sb="2" eb="5">
      <t>ショウガッコウ</t>
    </rPh>
    <phoneticPr fontId="4"/>
  </si>
  <si>
    <t>一新幼稚園</t>
    <rPh sb="0" eb="2">
      <t>イッシン</t>
    </rPh>
    <rPh sb="2" eb="5">
      <t>ヨウチエン</t>
    </rPh>
    <phoneticPr fontId="4"/>
  </si>
  <si>
    <t>京陵中学校</t>
    <rPh sb="0" eb="1">
      <t>キョウ</t>
    </rPh>
    <rPh sb="1" eb="2">
      <t>リョウ</t>
    </rPh>
    <rPh sb="2" eb="5">
      <t>チュウガッコウ</t>
    </rPh>
    <phoneticPr fontId="4"/>
  </si>
  <si>
    <t>壺川小学校</t>
    <rPh sb="0" eb="1">
      <t>ツボ</t>
    </rPh>
    <rPh sb="1" eb="2">
      <t>カワ</t>
    </rPh>
    <rPh sb="2" eb="5">
      <t>ショウガッコウ</t>
    </rPh>
    <phoneticPr fontId="4"/>
  </si>
  <si>
    <t>藤園中学校</t>
    <rPh sb="0" eb="1">
      <t>フジ</t>
    </rPh>
    <rPh sb="1" eb="2">
      <t>ソノ</t>
    </rPh>
    <rPh sb="2" eb="5">
      <t>チュウガッコウ</t>
    </rPh>
    <phoneticPr fontId="4"/>
  </si>
  <si>
    <t>碩台小学校</t>
    <rPh sb="0" eb="1">
      <t>セキ</t>
    </rPh>
    <rPh sb="1" eb="2">
      <t>ダイ</t>
    </rPh>
    <rPh sb="2" eb="5">
      <t>ショウガッコウ</t>
    </rPh>
    <phoneticPr fontId="4"/>
  </si>
  <si>
    <t>竜南中学校</t>
    <rPh sb="0" eb="1">
      <t>リュウ</t>
    </rPh>
    <rPh sb="1" eb="2">
      <t>ナン</t>
    </rPh>
    <rPh sb="2" eb="5">
      <t>チュウガッコウ</t>
    </rPh>
    <phoneticPr fontId="4"/>
  </si>
  <si>
    <t>黒髪小学校</t>
    <rPh sb="0" eb="2">
      <t>クロカミ</t>
    </rPh>
    <rPh sb="2" eb="5">
      <t>ショウガッコウ</t>
    </rPh>
    <phoneticPr fontId="4"/>
  </si>
  <si>
    <t>桜山中学校</t>
    <rPh sb="0" eb="2">
      <t>サクラヤマ</t>
    </rPh>
    <rPh sb="2" eb="5">
      <t>チュウガッコウ</t>
    </rPh>
    <phoneticPr fontId="4"/>
  </si>
  <si>
    <t>白川小学校</t>
    <rPh sb="0" eb="2">
      <t>シラカワ</t>
    </rPh>
    <rPh sb="2" eb="5">
      <t>ショウガッコウ</t>
    </rPh>
    <phoneticPr fontId="4"/>
  </si>
  <si>
    <t>九州学院</t>
    <rPh sb="0" eb="2">
      <t>キュウシュウ</t>
    </rPh>
    <rPh sb="2" eb="4">
      <t>ガクイン</t>
    </rPh>
    <phoneticPr fontId="4"/>
  </si>
  <si>
    <t>大江小学校</t>
    <rPh sb="0" eb="2">
      <t>オオエ</t>
    </rPh>
    <rPh sb="2" eb="5">
      <t>ショウガッコウ</t>
    </rPh>
    <phoneticPr fontId="4"/>
  </si>
  <si>
    <t>渡鹿団地集会室（鹿乃家）</t>
    <rPh sb="0" eb="1">
      <t>ト</t>
    </rPh>
    <rPh sb="1" eb="2">
      <t>ロク</t>
    </rPh>
    <rPh sb="2" eb="4">
      <t>ダンチ</t>
    </rPh>
    <rPh sb="4" eb="7">
      <t>シュウカイシツ</t>
    </rPh>
    <rPh sb="8" eb="9">
      <t>シカ</t>
    </rPh>
    <rPh sb="9" eb="10">
      <t>ノ</t>
    </rPh>
    <rPh sb="10" eb="11">
      <t>イエ</t>
    </rPh>
    <phoneticPr fontId="4"/>
  </si>
  <si>
    <t>託麻原小学校</t>
    <rPh sb="0" eb="1">
      <t>タク</t>
    </rPh>
    <rPh sb="1" eb="2">
      <t>マ</t>
    </rPh>
    <rPh sb="2" eb="3">
      <t>ハラ</t>
    </rPh>
    <rPh sb="3" eb="6">
      <t>ショウガッコウ</t>
    </rPh>
    <phoneticPr fontId="4"/>
  </si>
  <si>
    <t>白山保育園</t>
    <rPh sb="0" eb="2">
      <t>ハクザン</t>
    </rPh>
    <rPh sb="2" eb="5">
      <t>ホイクエン</t>
    </rPh>
    <phoneticPr fontId="4"/>
  </si>
  <si>
    <t>白山小学校</t>
    <rPh sb="0" eb="2">
      <t>ハクザン</t>
    </rPh>
    <rPh sb="2" eb="5">
      <t>ショウガッコウ</t>
    </rPh>
    <phoneticPr fontId="4"/>
  </si>
  <si>
    <t>出水小学校</t>
    <rPh sb="0" eb="2">
      <t>デミズ</t>
    </rPh>
    <rPh sb="2" eb="5">
      <t>ショウガッコウ</t>
    </rPh>
    <phoneticPr fontId="4"/>
  </si>
  <si>
    <t>出水校区戸井の外集会所</t>
    <rPh sb="0" eb="2">
      <t>デミズ</t>
    </rPh>
    <rPh sb="2" eb="4">
      <t>コウク</t>
    </rPh>
    <rPh sb="4" eb="6">
      <t>トイ</t>
    </rPh>
    <rPh sb="7" eb="8">
      <t>ソト</t>
    </rPh>
    <rPh sb="8" eb="10">
      <t>シュウカイ</t>
    </rPh>
    <rPh sb="10" eb="11">
      <t>ジョ</t>
    </rPh>
    <phoneticPr fontId="4"/>
  </si>
  <si>
    <t>東水前寺公民館</t>
    <rPh sb="0" eb="1">
      <t>ヒガシ</t>
    </rPh>
    <rPh sb="1" eb="4">
      <t>スイゼンジ</t>
    </rPh>
    <rPh sb="4" eb="7">
      <t>コウミンカン</t>
    </rPh>
    <phoneticPr fontId="4"/>
  </si>
  <si>
    <t>熊本県庁</t>
    <rPh sb="0" eb="2">
      <t>クマモト</t>
    </rPh>
    <rPh sb="2" eb="4">
      <t>ケンチョウ</t>
    </rPh>
    <phoneticPr fontId="4"/>
  </si>
  <si>
    <t>砂取小学校</t>
    <rPh sb="0" eb="1">
      <t>スナ</t>
    </rPh>
    <rPh sb="1" eb="2">
      <t>トリ</t>
    </rPh>
    <rPh sb="2" eb="5">
      <t>ショウガッコウ</t>
    </rPh>
    <phoneticPr fontId="4"/>
  </si>
  <si>
    <t>出水南中学校</t>
    <rPh sb="0" eb="2">
      <t>デミズ</t>
    </rPh>
    <rPh sb="2" eb="3">
      <t>ミナミ</t>
    </rPh>
    <rPh sb="3" eb="6">
      <t>チュウガッコウ</t>
    </rPh>
    <phoneticPr fontId="4"/>
  </si>
  <si>
    <t>帯山西小学校</t>
    <rPh sb="0" eb="1">
      <t>オビ</t>
    </rPh>
    <rPh sb="1" eb="2">
      <t>ヤマ</t>
    </rPh>
    <rPh sb="2" eb="3">
      <t>セイ</t>
    </rPh>
    <rPh sb="3" eb="6">
      <t>ショウガッコウ</t>
    </rPh>
    <phoneticPr fontId="4"/>
  </si>
  <si>
    <t>帯山小学校</t>
    <rPh sb="0" eb="1">
      <t>オビ</t>
    </rPh>
    <rPh sb="1" eb="2">
      <t>ヤマ</t>
    </rPh>
    <rPh sb="2" eb="5">
      <t>ショウガッコウ</t>
    </rPh>
    <phoneticPr fontId="4"/>
  </si>
  <si>
    <t>帯山校区第６町内公民館</t>
    <rPh sb="0" eb="1">
      <t>オビ</t>
    </rPh>
    <rPh sb="1" eb="2">
      <t>ヤマ</t>
    </rPh>
    <rPh sb="2" eb="4">
      <t>コウク</t>
    </rPh>
    <rPh sb="4" eb="5">
      <t>ダイ</t>
    </rPh>
    <rPh sb="6" eb="8">
      <t>チョウナイ</t>
    </rPh>
    <rPh sb="8" eb="11">
      <t>コウミンカン</t>
    </rPh>
    <phoneticPr fontId="4"/>
  </si>
  <si>
    <t>横手保育園</t>
    <rPh sb="0" eb="2">
      <t>ヨコテ</t>
    </rPh>
    <rPh sb="2" eb="5">
      <t>ホイクエン</t>
    </rPh>
    <phoneticPr fontId="4"/>
  </si>
  <si>
    <t>向山小学校</t>
    <rPh sb="0" eb="2">
      <t>ムコウヤマ</t>
    </rPh>
    <rPh sb="2" eb="5">
      <t>ショウガッコウ</t>
    </rPh>
    <phoneticPr fontId="4"/>
  </si>
  <si>
    <t>世安町公民館</t>
    <rPh sb="0" eb="1">
      <t>ヨ</t>
    </rPh>
    <rPh sb="1" eb="2">
      <t>ヤス</t>
    </rPh>
    <rPh sb="2" eb="3">
      <t>マチ</t>
    </rPh>
    <rPh sb="3" eb="6">
      <t>コウミンカン</t>
    </rPh>
    <phoneticPr fontId="4"/>
  </si>
  <si>
    <t>本荘小学校</t>
    <rPh sb="0" eb="2">
      <t>ホンジョウ</t>
    </rPh>
    <rPh sb="2" eb="5">
      <t>ショウガッコウ</t>
    </rPh>
    <phoneticPr fontId="4"/>
  </si>
  <si>
    <t>春竹小学校</t>
    <rPh sb="0" eb="1">
      <t>ハル</t>
    </rPh>
    <rPh sb="1" eb="2">
      <t>タケ</t>
    </rPh>
    <rPh sb="2" eb="5">
      <t>ショウガッコウ</t>
    </rPh>
    <phoneticPr fontId="4"/>
  </si>
  <si>
    <t>江津湖団地第２集会所</t>
    <rPh sb="0" eb="1">
      <t>エ</t>
    </rPh>
    <rPh sb="1" eb="2">
      <t>ツ</t>
    </rPh>
    <rPh sb="2" eb="3">
      <t>コ</t>
    </rPh>
    <rPh sb="3" eb="5">
      <t>ダンチ</t>
    </rPh>
    <rPh sb="5" eb="6">
      <t>ダイ</t>
    </rPh>
    <rPh sb="7" eb="9">
      <t>シュウカイ</t>
    </rPh>
    <rPh sb="9" eb="10">
      <t>ジョ</t>
    </rPh>
    <phoneticPr fontId="4"/>
  </si>
  <si>
    <t>湖東中学校</t>
    <rPh sb="0" eb="2">
      <t>コトウ</t>
    </rPh>
    <rPh sb="2" eb="5">
      <t>チュウガッコウ</t>
    </rPh>
    <phoneticPr fontId="4"/>
  </si>
  <si>
    <t>泉ヶ丘小学校</t>
    <rPh sb="0" eb="3">
      <t>イズミガオカ</t>
    </rPh>
    <rPh sb="3" eb="6">
      <t>ショウガッコウ</t>
    </rPh>
    <phoneticPr fontId="4"/>
  </si>
  <si>
    <t>泉ヶ丘校区公民館</t>
    <rPh sb="0" eb="3">
      <t>イズミガオカ</t>
    </rPh>
    <rPh sb="3" eb="5">
      <t>コウク</t>
    </rPh>
    <rPh sb="5" eb="8">
      <t>コウミンカン</t>
    </rPh>
    <phoneticPr fontId="4"/>
  </si>
  <si>
    <t>若葉小学校</t>
    <rPh sb="0" eb="2">
      <t>ワカバ</t>
    </rPh>
    <rPh sb="2" eb="5">
      <t>ショウガッコウ</t>
    </rPh>
    <phoneticPr fontId="4"/>
  </si>
  <si>
    <t>東野中学校</t>
    <rPh sb="0" eb="2">
      <t>ヒガシノ</t>
    </rPh>
    <rPh sb="2" eb="5">
      <t>チュウガッコウ</t>
    </rPh>
    <phoneticPr fontId="4"/>
  </si>
  <si>
    <t>桜木小学校</t>
    <rPh sb="0" eb="2">
      <t>サクラギ</t>
    </rPh>
    <rPh sb="2" eb="5">
      <t>ショウガッコウ</t>
    </rPh>
    <phoneticPr fontId="4"/>
  </si>
  <si>
    <t>東町小学校</t>
    <rPh sb="0" eb="1">
      <t>ヒガシ</t>
    </rPh>
    <rPh sb="1" eb="2">
      <t>マチ</t>
    </rPh>
    <rPh sb="2" eb="5">
      <t>ショウガッコウ</t>
    </rPh>
    <phoneticPr fontId="4"/>
  </si>
  <si>
    <t>健軍東小学校</t>
    <rPh sb="0" eb="2">
      <t>ケングン</t>
    </rPh>
    <rPh sb="2" eb="3">
      <t>ヒガシ</t>
    </rPh>
    <rPh sb="3" eb="6">
      <t>ショウガッコウ</t>
    </rPh>
    <phoneticPr fontId="4"/>
  </si>
  <si>
    <t>健軍小学校</t>
    <rPh sb="0" eb="2">
      <t>ケングン</t>
    </rPh>
    <rPh sb="2" eb="5">
      <t>ショウガッコウ</t>
    </rPh>
    <phoneticPr fontId="4"/>
  </si>
  <si>
    <t>尾ノ上小学校</t>
  </si>
  <si>
    <t>錦ケ丘中学校</t>
  </si>
  <si>
    <t>月出小学校</t>
    <rPh sb="0" eb="2">
      <t>ツキデ</t>
    </rPh>
    <rPh sb="2" eb="5">
      <t>ショウガッコウ</t>
    </rPh>
    <phoneticPr fontId="4"/>
  </si>
  <si>
    <t>山ノ内小学校</t>
    <rPh sb="0" eb="1">
      <t>ヤマ</t>
    </rPh>
    <rPh sb="2" eb="3">
      <t>ウチ</t>
    </rPh>
    <rPh sb="3" eb="6">
      <t>ショウガッコウ</t>
    </rPh>
    <phoneticPr fontId="4"/>
  </si>
  <si>
    <t>長嶺小学校</t>
    <rPh sb="0" eb="2">
      <t>ナガミネ</t>
    </rPh>
    <rPh sb="2" eb="5">
      <t>ショウガッコウ</t>
    </rPh>
    <phoneticPr fontId="4"/>
  </si>
  <si>
    <t>さくら幼稚園</t>
    <rPh sb="3" eb="6">
      <t>ヨウチエン</t>
    </rPh>
    <phoneticPr fontId="4"/>
  </si>
  <si>
    <t>託麻南小学校</t>
    <rPh sb="0" eb="1">
      <t>タク</t>
    </rPh>
    <rPh sb="1" eb="2">
      <t>マ</t>
    </rPh>
    <rPh sb="2" eb="3">
      <t>ミナミ</t>
    </rPh>
    <rPh sb="3" eb="6">
      <t>ショウガッコウ</t>
    </rPh>
    <phoneticPr fontId="4"/>
  </si>
  <si>
    <t>託麻北小学校</t>
    <rPh sb="0" eb="1">
      <t>タク</t>
    </rPh>
    <rPh sb="1" eb="2">
      <t>マ</t>
    </rPh>
    <rPh sb="2" eb="3">
      <t>キタ</t>
    </rPh>
    <rPh sb="3" eb="6">
      <t>ショウガッコウ</t>
    </rPh>
    <phoneticPr fontId="4"/>
  </si>
  <si>
    <t>託麻西小学校</t>
    <rPh sb="0" eb="1">
      <t>タク</t>
    </rPh>
    <rPh sb="1" eb="2">
      <t>マ</t>
    </rPh>
    <rPh sb="2" eb="3">
      <t>ニシ</t>
    </rPh>
    <rPh sb="3" eb="6">
      <t>ショウガッコウ</t>
    </rPh>
    <phoneticPr fontId="4"/>
  </si>
  <si>
    <t>下南部公民館</t>
    <rPh sb="0" eb="1">
      <t>シモ</t>
    </rPh>
    <rPh sb="1" eb="3">
      <t>ナンブ</t>
    </rPh>
    <rPh sb="3" eb="6">
      <t>コウミンカン</t>
    </rPh>
    <phoneticPr fontId="4"/>
  </si>
  <si>
    <t>西原公民館</t>
    <rPh sb="0" eb="2">
      <t>ニシハラ</t>
    </rPh>
    <rPh sb="2" eb="5">
      <t>コウミンカン</t>
    </rPh>
    <phoneticPr fontId="4"/>
  </si>
  <si>
    <t>西原小学校</t>
    <rPh sb="0" eb="2">
      <t>ニシハラ</t>
    </rPh>
    <rPh sb="2" eb="5">
      <t>ショウガッコウ</t>
    </rPh>
    <phoneticPr fontId="4"/>
  </si>
  <si>
    <t>上熊本老人憩の家</t>
    <rPh sb="0" eb="3">
      <t>カミクマモト</t>
    </rPh>
    <rPh sb="3" eb="5">
      <t>ロウジン</t>
    </rPh>
    <rPh sb="5" eb="6">
      <t>イコ</t>
    </rPh>
    <rPh sb="7" eb="8">
      <t>イエ</t>
    </rPh>
    <phoneticPr fontId="4"/>
  </si>
  <si>
    <t>池田小学校</t>
    <rPh sb="0" eb="2">
      <t>イケダ</t>
    </rPh>
    <rPh sb="2" eb="5">
      <t>ショウガッコウ</t>
    </rPh>
    <phoneticPr fontId="4"/>
  </si>
  <si>
    <t>京町台保育園</t>
    <rPh sb="0" eb="2">
      <t>キョウマチ</t>
    </rPh>
    <rPh sb="2" eb="3">
      <t>ダイ</t>
    </rPh>
    <rPh sb="3" eb="6">
      <t>ホイクエン</t>
    </rPh>
    <phoneticPr fontId="4"/>
  </si>
  <si>
    <t>花園小学校</t>
    <rPh sb="0" eb="2">
      <t>ハナゾノ</t>
    </rPh>
    <rPh sb="2" eb="5">
      <t>ショウガッコウ</t>
    </rPh>
    <phoneticPr fontId="4"/>
  </si>
  <si>
    <t>城西一町内ふれあいｾﾝﾀｰ</t>
    <rPh sb="0" eb="2">
      <t>ジョウセイ</t>
    </rPh>
    <rPh sb="2" eb="3">
      <t>１</t>
    </rPh>
    <rPh sb="3" eb="5">
      <t>チョウナイ</t>
    </rPh>
    <phoneticPr fontId="4"/>
  </si>
  <si>
    <t>城西小学校</t>
    <rPh sb="0" eb="2">
      <t>ジョウセイ</t>
    </rPh>
    <rPh sb="2" eb="5">
      <t>ショウガッコウ</t>
    </rPh>
    <phoneticPr fontId="4"/>
  </si>
  <si>
    <t>春日小学校</t>
    <rPh sb="0" eb="2">
      <t>カスガ</t>
    </rPh>
    <rPh sb="2" eb="5">
      <t>ショウガッコウ</t>
    </rPh>
    <phoneticPr fontId="4"/>
  </si>
  <si>
    <t>春日保育園</t>
    <rPh sb="0" eb="2">
      <t>カスガ</t>
    </rPh>
    <rPh sb="2" eb="5">
      <t>ホイクエン</t>
    </rPh>
    <phoneticPr fontId="4"/>
  </si>
  <si>
    <t>古町小学校</t>
    <rPh sb="0" eb="2">
      <t>フルマチ</t>
    </rPh>
    <rPh sb="2" eb="5">
      <t>ショウガッコウ</t>
    </rPh>
    <phoneticPr fontId="4"/>
  </si>
  <si>
    <t>花陵中学校</t>
    <rPh sb="0" eb="1">
      <t>ハナ</t>
    </rPh>
    <rPh sb="1" eb="2">
      <t>リョウ</t>
    </rPh>
    <rPh sb="2" eb="5">
      <t>チュウガッコウ</t>
    </rPh>
    <phoneticPr fontId="4"/>
  </si>
  <si>
    <t>白坪小学校</t>
    <rPh sb="0" eb="1">
      <t>シラ</t>
    </rPh>
    <rPh sb="1" eb="2">
      <t>ツボ</t>
    </rPh>
    <rPh sb="2" eb="5">
      <t>ショウガッコウ</t>
    </rPh>
    <phoneticPr fontId="4"/>
  </si>
  <si>
    <t>城山小学校</t>
    <rPh sb="0" eb="2">
      <t>シロヤマ</t>
    </rPh>
    <rPh sb="2" eb="5">
      <t>ショウガッコウ</t>
    </rPh>
    <phoneticPr fontId="4"/>
  </si>
  <si>
    <t>高橋小学校</t>
    <rPh sb="0" eb="2">
      <t>タカハシ</t>
    </rPh>
    <rPh sb="2" eb="5">
      <t>ショウガッコウ</t>
    </rPh>
    <phoneticPr fontId="4"/>
  </si>
  <si>
    <t>二番公民館</t>
    <rPh sb="0" eb="2">
      <t>ニバン</t>
    </rPh>
    <rPh sb="2" eb="5">
      <t>コウミンカン</t>
    </rPh>
    <phoneticPr fontId="4"/>
  </si>
  <si>
    <t>小島小学校</t>
    <rPh sb="0" eb="2">
      <t>オシマ</t>
    </rPh>
    <rPh sb="2" eb="5">
      <t>ショウガッコウ</t>
    </rPh>
    <phoneticPr fontId="4"/>
  </si>
  <si>
    <t>有明保育園</t>
    <rPh sb="0" eb="2">
      <t>アリアケ</t>
    </rPh>
    <rPh sb="2" eb="5">
      <t>ホイクエン</t>
    </rPh>
    <phoneticPr fontId="4"/>
  </si>
  <si>
    <t>河内小学校</t>
    <rPh sb="0" eb="2">
      <t>カワチ</t>
    </rPh>
    <rPh sb="2" eb="5">
      <t>ショウガッコウ</t>
    </rPh>
    <phoneticPr fontId="4"/>
  </si>
  <si>
    <t>河内公民館</t>
    <rPh sb="0" eb="2">
      <t>カワチ</t>
    </rPh>
    <rPh sb="2" eb="5">
      <t>コウミンカン</t>
    </rPh>
    <phoneticPr fontId="4"/>
  </si>
  <si>
    <t>椎亀公民館</t>
    <rPh sb="0" eb="1">
      <t>シイ</t>
    </rPh>
    <rPh sb="1" eb="2">
      <t>カメ</t>
    </rPh>
    <rPh sb="2" eb="5">
      <t>コウミンカン</t>
    </rPh>
    <phoneticPr fontId="4"/>
  </si>
  <si>
    <t>芳野中学校</t>
    <rPh sb="0" eb="2">
      <t>ヨシノ</t>
    </rPh>
    <rPh sb="2" eb="5">
      <t>チュウガッコウ</t>
    </rPh>
    <phoneticPr fontId="4"/>
  </si>
  <si>
    <t>託麻中学校</t>
    <rPh sb="0" eb="1">
      <t>タク</t>
    </rPh>
    <rPh sb="1" eb="2">
      <t>マ</t>
    </rPh>
    <rPh sb="2" eb="5">
      <t>チュウガッコウ</t>
    </rPh>
    <phoneticPr fontId="4"/>
  </si>
  <si>
    <t>田迎南小学校</t>
    <rPh sb="0" eb="1">
      <t>タ</t>
    </rPh>
    <rPh sb="1" eb="2">
      <t>ムカエ</t>
    </rPh>
    <rPh sb="2" eb="3">
      <t>ミナミ</t>
    </rPh>
    <rPh sb="3" eb="6">
      <t>ショウガッコウ</t>
    </rPh>
    <phoneticPr fontId="4"/>
  </si>
  <si>
    <t>御幸小学校</t>
    <rPh sb="0" eb="2">
      <t>ミユキ</t>
    </rPh>
    <rPh sb="2" eb="5">
      <t>ショウガッコウ</t>
    </rPh>
    <phoneticPr fontId="4"/>
  </si>
  <si>
    <t>川尻小学校</t>
    <rPh sb="0" eb="2">
      <t>カワシリ</t>
    </rPh>
    <rPh sb="2" eb="5">
      <t>ショウガッコウ</t>
    </rPh>
    <phoneticPr fontId="4"/>
  </si>
  <si>
    <t>城南中学校</t>
    <rPh sb="0" eb="2">
      <t>ジョウナン</t>
    </rPh>
    <rPh sb="2" eb="5">
      <t>チュウガッコウ</t>
    </rPh>
    <phoneticPr fontId="4"/>
  </si>
  <si>
    <t>城南小学校</t>
    <rPh sb="0" eb="2">
      <t>ジョウナン</t>
    </rPh>
    <rPh sb="2" eb="5">
      <t>ショウガッコウ</t>
    </rPh>
    <phoneticPr fontId="4"/>
  </si>
  <si>
    <t>日吉小学校</t>
    <rPh sb="0" eb="2">
      <t>ヒヨシ</t>
    </rPh>
    <rPh sb="2" eb="5">
      <t>ショウガッコウ</t>
    </rPh>
    <phoneticPr fontId="4"/>
  </si>
  <si>
    <t>日吉東小学校</t>
    <rPh sb="0" eb="2">
      <t>ヒヨシ</t>
    </rPh>
    <rPh sb="2" eb="3">
      <t>ヒガシ</t>
    </rPh>
    <rPh sb="3" eb="6">
      <t>ショウガッコウ</t>
    </rPh>
    <phoneticPr fontId="4"/>
  </si>
  <si>
    <t>力合小学校</t>
    <rPh sb="0" eb="1">
      <t>チカラ</t>
    </rPh>
    <rPh sb="1" eb="2">
      <t>ゴウ</t>
    </rPh>
    <rPh sb="2" eb="5">
      <t>ショウガッコウ</t>
    </rPh>
    <phoneticPr fontId="4"/>
  </si>
  <si>
    <t>力合西小学校</t>
    <rPh sb="0" eb="2">
      <t>リキゴウ</t>
    </rPh>
    <rPh sb="2" eb="3">
      <t>ニシ</t>
    </rPh>
    <rPh sb="3" eb="6">
      <t>ショウガッコウ</t>
    </rPh>
    <phoneticPr fontId="4"/>
  </si>
  <si>
    <t>飽田東小学校</t>
    <rPh sb="0" eb="2">
      <t>アキタ</t>
    </rPh>
    <rPh sb="2" eb="3">
      <t>ヒガシ</t>
    </rPh>
    <rPh sb="3" eb="6">
      <t>ショウガッコウ</t>
    </rPh>
    <phoneticPr fontId="4"/>
  </si>
  <si>
    <t>飽田南小学校</t>
    <rPh sb="0" eb="1">
      <t>ア</t>
    </rPh>
    <rPh sb="1" eb="2">
      <t>タ</t>
    </rPh>
    <rPh sb="2" eb="3">
      <t>ミナミ</t>
    </rPh>
    <rPh sb="3" eb="6">
      <t>ショウガッコウ</t>
    </rPh>
    <phoneticPr fontId="4"/>
  </si>
  <si>
    <t>飽田西小学校</t>
    <rPh sb="0" eb="2">
      <t>アキタ</t>
    </rPh>
    <rPh sb="2" eb="3">
      <t>ニシ</t>
    </rPh>
    <rPh sb="3" eb="6">
      <t>ショウガッコウ</t>
    </rPh>
    <phoneticPr fontId="4"/>
  </si>
  <si>
    <t>中緑小学校</t>
    <rPh sb="0" eb="1">
      <t>ナカ</t>
    </rPh>
    <rPh sb="1" eb="2">
      <t>ミドリ</t>
    </rPh>
    <rPh sb="2" eb="5">
      <t>ショウガッコウ</t>
    </rPh>
    <phoneticPr fontId="4"/>
  </si>
  <si>
    <t>銭塘小学校</t>
    <rPh sb="0" eb="1">
      <t>ゼニ</t>
    </rPh>
    <rPh sb="1" eb="2">
      <t>トウ</t>
    </rPh>
    <rPh sb="2" eb="5">
      <t>ショウガッコウ</t>
    </rPh>
    <phoneticPr fontId="4"/>
  </si>
  <si>
    <t>奥古閑小学校</t>
    <rPh sb="0" eb="1">
      <t>オク</t>
    </rPh>
    <rPh sb="1" eb="3">
      <t>コガ</t>
    </rPh>
    <rPh sb="3" eb="6">
      <t>ショウガッコウ</t>
    </rPh>
    <phoneticPr fontId="4"/>
  </si>
  <si>
    <t>川口小学校</t>
    <rPh sb="0" eb="2">
      <t>カワグチ</t>
    </rPh>
    <rPh sb="2" eb="5">
      <t>ショウガッコウ</t>
    </rPh>
    <phoneticPr fontId="4"/>
  </si>
  <si>
    <t>南区役所</t>
    <rPh sb="0" eb="4">
      <t>ミナミクヤクショ</t>
    </rPh>
    <phoneticPr fontId="4"/>
  </si>
  <si>
    <t>坂本公民館</t>
    <rPh sb="0" eb="2">
      <t>サカモト</t>
    </rPh>
    <rPh sb="2" eb="5">
      <t>コウミンカン</t>
    </rPh>
    <phoneticPr fontId="4"/>
  </si>
  <si>
    <t>城南福祉ｾﾝﾀｰ</t>
    <rPh sb="0" eb="2">
      <t>ジョウナン</t>
    </rPh>
    <rPh sb="2" eb="4">
      <t>フクシ</t>
    </rPh>
    <phoneticPr fontId="4"/>
  </si>
  <si>
    <t>六田公民館</t>
    <rPh sb="0" eb="1">
      <t>ロク</t>
    </rPh>
    <rPh sb="1" eb="2">
      <t>タ</t>
    </rPh>
    <rPh sb="2" eb="5">
      <t>コウミンカン</t>
    </rPh>
    <phoneticPr fontId="4"/>
  </si>
  <si>
    <t>鰐瀬公民館</t>
    <rPh sb="0" eb="1">
      <t>ワニ</t>
    </rPh>
    <rPh sb="1" eb="2">
      <t>セ</t>
    </rPh>
    <rPh sb="2" eb="5">
      <t>コウミンカン</t>
    </rPh>
    <phoneticPr fontId="4"/>
  </si>
  <si>
    <t>東阿高公民館</t>
    <rPh sb="0" eb="1">
      <t>ヒガシ</t>
    </rPh>
    <rPh sb="1" eb="2">
      <t>ア</t>
    </rPh>
    <rPh sb="2" eb="3">
      <t>タカ</t>
    </rPh>
    <rPh sb="3" eb="6">
      <t>コウミンカン</t>
    </rPh>
    <phoneticPr fontId="4"/>
  </si>
  <si>
    <t>清水小学校</t>
    <rPh sb="0" eb="2">
      <t>シミズ</t>
    </rPh>
    <rPh sb="2" eb="5">
      <t>ショウガッコウ</t>
    </rPh>
    <phoneticPr fontId="4"/>
  </si>
  <si>
    <t>亀井公民館</t>
    <rPh sb="0" eb="2">
      <t>カメイ</t>
    </rPh>
    <rPh sb="2" eb="5">
      <t>コウミンカン</t>
    </rPh>
    <phoneticPr fontId="4"/>
  </si>
  <si>
    <t>高平台小学校</t>
    <rPh sb="0" eb="1">
      <t>タカ</t>
    </rPh>
    <rPh sb="1" eb="3">
      <t>ヒラダイ</t>
    </rPh>
    <rPh sb="3" eb="6">
      <t>ショウガッコウ</t>
    </rPh>
    <phoneticPr fontId="4"/>
  </si>
  <si>
    <t>城北小学校</t>
    <rPh sb="0" eb="2">
      <t>ジョウホク</t>
    </rPh>
    <rPh sb="2" eb="5">
      <t>ショウガッコウ</t>
    </rPh>
    <phoneticPr fontId="4"/>
  </si>
  <si>
    <t>清水北老人憩の家</t>
    <rPh sb="0" eb="2">
      <t>シミズ</t>
    </rPh>
    <rPh sb="2" eb="3">
      <t>キタ</t>
    </rPh>
    <rPh sb="3" eb="5">
      <t>ロウジン</t>
    </rPh>
    <rPh sb="5" eb="6">
      <t>イコ</t>
    </rPh>
    <rPh sb="7" eb="8">
      <t>イエ</t>
    </rPh>
    <phoneticPr fontId="4"/>
  </si>
  <si>
    <t>麻生田小学校</t>
    <rPh sb="0" eb="2">
      <t>アソウ</t>
    </rPh>
    <rPh sb="2" eb="3">
      <t>タ</t>
    </rPh>
    <rPh sb="3" eb="6">
      <t>ショウガッコウ</t>
    </rPh>
    <phoneticPr fontId="4"/>
  </si>
  <si>
    <t>楡木小学校</t>
    <rPh sb="0" eb="1">
      <t>ニレ</t>
    </rPh>
    <rPh sb="1" eb="2">
      <t>キ</t>
    </rPh>
    <rPh sb="2" eb="5">
      <t>ショウガッコウ</t>
    </rPh>
    <phoneticPr fontId="4"/>
  </si>
  <si>
    <t>楠小学校</t>
    <rPh sb="0" eb="1">
      <t>クスノキ</t>
    </rPh>
    <rPh sb="1" eb="4">
      <t>ショウガッコウ</t>
    </rPh>
    <phoneticPr fontId="4"/>
  </si>
  <si>
    <t>武蔵小学校</t>
    <rPh sb="0" eb="2">
      <t>ムサシ</t>
    </rPh>
    <rPh sb="2" eb="5">
      <t>ショウガッコウ</t>
    </rPh>
    <phoneticPr fontId="4"/>
  </si>
  <si>
    <t>弓削小学校</t>
    <rPh sb="0" eb="2">
      <t>ユゲ</t>
    </rPh>
    <rPh sb="2" eb="5">
      <t>ショウガッコウ</t>
    </rPh>
    <phoneticPr fontId="4"/>
  </si>
  <si>
    <t>龍田小学校</t>
    <rPh sb="0" eb="2">
      <t>タツタ</t>
    </rPh>
    <rPh sb="2" eb="5">
      <t>ショウガッコウ</t>
    </rPh>
    <phoneticPr fontId="4"/>
  </si>
  <si>
    <t>鹿南中学校</t>
    <rPh sb="0" eb="1">
      <t>シカ</t>
    </rPh>
    <rPh sb="1" eb="2">
      <t>ミナミ</t>
    </rPh>
    <rPh sb="2" eb="5">
      <t>チュウガッコウ</t>
    </rPh>
    <phoneticPr fontId="4"/>
  </si>
  <si>
    <t>桜井小学校</t>
    <rPh sb="0" eb="2">
      <t>サクライ</t>
    </rPh>
    <rPh sb="2" eb="5">
      <t>ショウガッコウ</t>
    </rPh>
    <phoneticPr fontId="4"/>
  </si>
  <si>
    <t>千本桜公民館</t>
    <rPh sb="0" eb="2">
      <t>センボン</t>
    </rPh>
    <rPh sb="2" eb="3">
      <t>サクラ</t>
    </rPh>
    <rPh sb="3" eb="6">
      <t>コウミンカン</t>
    </rPh>
    <phoneticPr fontId="4"/>
  </si>
  <si>
    <t>植木ふれあい文化ｾﾝﾀｰ</t>
    <rPh sb="0" eb="2">
      <t>ウエキ</t>
    </rPh>
    <rPh sb="6" eb="8">
      <t>ブンカ</t>
    </rPh>
    <phoneticPr fontId="4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</si>
  <si>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</si>
  <si>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</si>
  <si>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</si>
  <si>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杉上地域コミュニティセンター</t>
    <rPh sb="0" eb="2">
      <t>スギウエ</t>
    </rPh>
    <rPh sb="2" eb="4">
      <t>チイキ</t>
    </rPh>
    <phoneticPr fontId="4"/>
  </si>
  <si>
    <t>託麻まちづくりセンター</t>
    <rPh sb="0" eb="1">
      <t>タク</t>
    </rPh>
    <rPh sb="1" eb="2">
      <t>マ</t>
    </rPh>
    <phoneticPr fontId="4"/>
  </si>
  <si>
    <t>旧松尾西小学校</t>
    <rPh sb="0" eb="1">
      <t>キュウ</t>
    </rPh>
    <rPh sb="1" eb="3">
      <t>マツオ</t>
    </rPh>
    <rPh sb="3" eb="4">
      <t>ニシ</t>
    </rPh>
    <rPh sb="4" eb="7">
      <t>ショウガッコウ</t>
    </rPh>
    <phoneticPr fontId="4"/>
  </si>
  <si>
    <t>北部まちづくりセンター</t>
    <rPh sb="0" eb="2">
      <t>ホクブ</t>
    </rPh>
    <phoneticPr fontId="4"/>
  </si>
  <si>
    <t>龍田西小学校</t>
    <rPh sb="0" eb="1">
      <t>タツ</t>
    </rPh>
    <rPh sb="1" eb="2">
      <t>タ</t>
    </rPh>
    <rPh sb="2" eb="3">
      <t>ニシ</t>
    </rPh>
    <rPh sb="3" eb="6">
      <t>ショウガッコウ</t>
    </rPh>
    <phoneticPr fontId="4"/>
  </si>
  <si>
    <t>秋津第二公民館</t>
    <rPh sb="0" eb="2">
      <t>アキツ</t>
    </rPh>
    <rPh sb="2" eb="3">
      <t>ダイ</t>
    </rPh>
    <rPh sb="3" eb="4">
      <t>２</t>
    </rPh>
    <rPh sb="4" eb="5">
      <t>コウ</t>
    </rPh>
    <rPh sb="5" eb="6">
      <t>ミン</t>
    </rPh>
    <rPh sb="6" eb="7">
      <t>カン</t>
    </rPh>
    <phoneticPr fontId="4"/>
  </si>
  <si>
    <t>富合中学校</t>
    <rPh sb="0" eb="2">
      <t>トミアイ</t>
    </rPh>
    <rPh sb="2" eb="5">
      <t>チュウガッコウ</t>
    </rPh>
    <phoneticPr fontId="4"/>
  </si>
  <si>
    <t>八景水谷公民館</t>
    <rPh sb="0" eb="4">
      <t>ハケノミヤ</t>
    </rPh>
    <rPh sb="4" eb="6">
      <t>コウミン</t>
    </rPh>
    <rPh sb="6" eb="7">
      <t>カン</t>
    </rPh>
    <phoneticPr fontId="4"/>
  </si>
  <si>
    <t>熊本市食品交流会館</t>
    <rPh sb="0" eb="3">
      <t>クマモトシ</t>
    </rPh>
    <rPh sb="3" eb="5">
      <t>ショクヒン</t>
    </rPh>
    <rPh sb="5" eb="7">
      <t>コウリュウ</t>
    </rPh>
    <rPh sb="7" eb="9">
      <t>カイカン</t>
    </rPh>
    <phoneticPr fontId="4"/>
  </si>
  <si>
    <t>五福公民館</t>
    <rPh sb="0" eb="1">
      <t>ゴ</t>
    </rPh>
    <rPh sb="1" eb="2">
      <t>フク</t>
    </rPh>
    <rPh sb="2" eb="5">
      <t>コウミンカン</t>
    </rPh>
    <phoneticPr fontId="4"/>
  </si>
  <si>
    <t>そよかぜこども園</t>
    <rPh sb="7" eb="8">
      <t>エン</t>
    </rPh>
    <phoneticPr fontId="4"/>
  </si>
  <si>
    <t xml:space="preserve"> </t>
    <phoneticPr fontId="6"/>
  </si>
  <si>
    <t>牧崎公民館　　　</t>
    <rPh sb="0" eb="1">
      <t>マキ</t>
    </rPh>
    <rPh sb="1" eb="2">
      <t>ザキ</t>
    </rPh>
    <rPh sb="2" eb="5">
      <t>コウミンカン</t>
    </rPh>
    <phoneticPr fontId="4"/>
  </si>
  <si>
    <t>鎮西学園</t>
    <rPh sb="0" eb="2">
      <t>チンゼイ</t>
    </rPh>
    <rPh sb="2" eb="4">
      <t>ガクエン</t>
    </rPh>
    <phoneticPr fontId="4"/>
  </si>
  <si>
    <t>出水中学校</t>
    <rPh sb="0" eb="2">
      <t>デミズ</t>
    </rPh>
    <rPh sb="2" eb="5">
      <t>チュウガッコウ</t>
    </rPh>
    <phoneticPr fontId="4"/>
  </si>
  <si>
    <t>松尾東公民館</t>
    <rPh sb="0" eb="2">
      <t>マツオ</t>
    </rPh>
    <rPh sb="2" eb="3">
      <t>ヒガシ</t>
    </rPh>
    <rPh sb="3" eb="6">
      <t>コウミンカン</t>
    </rPh>
    <phoneticPr fontId="4"/>
  </si>
  <si>
    <t>豊田地域コミュニティセンター</t>
    <rPh sb="0" eb="2">
      <t>トヨダ</t>
    </rPh>
    <rPh sb="2" eb="4">
      <t>チイキ</t>
    </rPh>
    <phoneticPr fontId="4"/>
  </si>
  <si>
    <t>北区役所</t>
    <rPh sb="0" eb="4">
      <t>キタクヤクショ</t>
    </rPh>
    <phoneticPr fontId="4"/>
  </si>
  <si>
    <t>明徳体育館</t>
    <rPh sb="0" eb="2">
      <t>メイトク</t>
    </rPh>
    <rPh sb="2" eb="5">
      <t>タイイクカン</t>
    </rPh>
    <phoneticPr fontId="4"/>
  </si>
  <si>
    <t>北部東小学校</t>
    <rPh sb="0" eb="2">
      <t>ホクブ</t>
    </rPh>
    <rPh sb="2" eb="3">
      <t>ヒガシ</t>
    </rPh>
    <rPh sb="3" eb="6">
      <t>ショウガッコウ</t>
    </rPh>
    <phoneticPr fontId="4"/>
  </si>
  <si>
    <t>熊本市技術専門学院</t>
    <rPh sb="0" eb="3">
      <t>クマモトシ</t>
    </rPh>
    <rPh sb="3" eb="5">
      <t>ギジュツ</t>
    </rPh>
    <rPh sb="5" eb="7">
      <t>センモン</t>
    </rPh>
    <rPh sb="7" eb="9">
      <t>ガクイン</t>
    </rPh>
    <phoneticPr fontId="4"/>
  </si>
  <si>
    <t>二岡中学校</t>
    <rPh sb="0" eb="2">
      <t>ニオカ</t>
    </rPh>
    <rPh sb="2" eb="5">
      <t>チュウガッコウ</t>
    </rPh>
    <phoneticPr fontId="4"/>
  </si>
  <si>
    <t>池上地域コミュニティセンター</t>
    <rPh sb="0" eb="2">
      <t>イケウエ</t>
    </rPh>
    <rPh sb="2" eb="4">
      <t>チイキ</t>
    </rPh>
    <phoneticPr fontId="4"/>
  </si>
  <si>
    <t>―</t>
    <phoneticPr fontId="14"/>
  </si>
  <si>
    <t>ＫＭバイオロジクス株式会社</t>
    <rPh sb="9" eb="11">
      <t>カブシキ</t>
    </rPh>
    <rPh sb="11" eb="13">
      <t>カイシャ</t>
    </rPh>
    <phoneticPr fontId="4"/>
  </si>
  <si>
    <t>中央区</t>
    <rPh sb="0" eb="3">
      <t>チュウオウク</t>
    </rPh>
    <phoneticPr fontId="2"/>
  </si>
  <si>
    <t>東区</t>
    <rPh sb="0" eb="2">
      <t>ヒガシク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</si>
  <si>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</si>
  <si>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6"/>
  </si>
  <si>
    <t>北区</t>
    <rPh sb="0" eb="2">
      <t>キタク</t>
    </rPh>
    <phoneticPr fontId="2"/>
  </si>
  <si>
    <t>菱形地域コミュニティセンター</t>
    <rPh sb="0" eb="2">
      <t>ヒシガタ</t>
    </rPh>
    <rPh sb="2" eb="4">
      <t>チイキ</t>
    </rPh>
    <phoneticPr fontId="4"/>
  </si>
  <si>
    <t>大和地域コミュニティセンター</t>
  </si>
  <si>
    <t>西里地域コミュニティセンター</t>
    <rPh sb="0" eb="2">
      <t>ニシサト</t>
    </rPh>
    <rPh sb="2" eb="4">
      <t>チイキ</t>
    </rPh>
    <phoneticPr fontId="4"/>
  </si>
  <si>
    <t>画図地域コミュニティセンター</t>
    <rPh sb="0" eb="1">
      <t>ガ</t>
    </rPh>
    <rPh sb="1" eb="2">
      <t>ズ</t>
    </rPh>
    <rPh sb="2" eb="4">
      <t>チイキ</t>
    </rPh>
    <phoneticPr fontId="4"/>
  </si>
  <si>
    <t>池田地域コミュニティセンター</t>
    <rPh sb="0" eb="2">
      <t>イケダ</t>
    </rPh>
    <rPh sb="2" eb="4">
      <t>チイキ</t>
    </rPh>
    <phoneticPr fontId="4"/>
  </si>
  <si>
    <t>中島地域コミュニティセンター</t>
    <rPh sb="0" eb="2">
      <t>ナカシマ</t>
    </rPh>
    <rPh sb="2" eb="4">
      <t>チイキ</t>
    </rPh>
    <phoneticPr fontId="4"/>
  </si>
  <si>
    <t>松尾北地域コミュニティセンター</t>
    <rPh sb="0" eb="2">
      <t>マツオ</t>
    </rPh>
    <rPh sb="2" eb="3">
      <t>キタ</t>
    </rPh>
    <rPh sb="3" eb="5">
      <t>チイキ</t>
    </rPh>
    <phoneticPr fontId="4"/>
  </si>
  <si>
    <t>下宮地コミュニティセンター</t>
    <rPh sb="0" eb="1">
      <t>シタ</t>
    </rPh>
    <rPh sb="1" eb="3">
      <t>ミヤジ</t>
    </rPh>
    <phoneticPr fontId="4"/>
  </si>
  <si>
    <t>植木地域コミュニティセンター</t>
    <rPh sb="0" eb="2">
      <t>ウエキ</t>
    </rPh>
    <rPh sb="2" eb="4">
      <t>チイキ</t>
    </rPh>
    <phoneticPr fontId="4"/>
  </si>
  <si>
    <t>山東地域コミュニティセンター</t>
    <rPh sb="0" eb="2">
      <t>サントウ</t>
    </rPh>
    <rPh sb="2" eb="4">
      <t>チイキ</t>
    </rPh>
    <phoneticPr fontId="4"/>
  </si>
  <si>
    <t>吉松地域コミュニティセンター</t>
    <rPh sb="0" eb="2">
      <t>ヨシマツ</t>
    </rPh>
    <rPh sb="2" eb="4">
      <t>チイキ</t>
    </rPh>
    <phoneticPr fontId="4"/>
  </si>
  <si>
    <t>田底地域コミュニティセンター</t>
  </si>
  <si>
    <t>山本地域コミュニティセンター</t>
  </si>
  <si>
    <t>田原地域コミュニティセンター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</si>
</sst>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\ ###\ ##0;&quot;△&quot;* #\ ###\ ##0"/>
  </numFmts>
  <fonts count="17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HGｺﾞｼｯｸM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3" fillId="0" borderId="0"/>
  </cellStyleXfs>
  <cellXfs count="105">
    <xf numFmtId="0" fontId="0" fillId="0" borderId="0" xfId="0"/>
    <xf numFmtId="38" fontId="2" fillId="0" borderId="0" xfId="0" applyNumberFormat="1" applyFont="1" applyFill="1"/>
    <xf numFmtId="38" fontId="2" fillId="0" borderId="0" xfId="0" applyNumberFormat="1" applyFont="1" applyFill="1" applyBorder="1" applyAlignment="1">
      <alignment vertical="center"/>
    </xf>
    <xf numFmtId="38" fontId="11" fillId="0" borderId="0" xfId="0" applyNumberFormat="1" applyFont="1" applyFill="1"/>
    <xf numFmtId="0" fontId="0" fillId="0" borderId="0" xfId="0" applyFont="1" applyFill="1"/>
    <xf numFmtId="38" fontId="2" fillId="2" borderId="0" xfId="0" applyNumberFormat="1" applyFont="1" applyFill="1" applyAlignment="1">
      <alignment horizontal="left"/>
    </xf>
    <xf numFmtId="38" fontId="2" fillId="2" borderId="2" xfId="0" applyNumberFormat="1" applyFont="1" applyFill="1" applyBorder="1" applyAlignment="1">
      <alignment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5" xfId="0" applyNumberFormat="1" applyFont="1" applyFill="1" applyBorder="1" applyAlignment="1">
      <alignment horizontal="center" vertical="center"/>
    </xf>
    <xf numFmtId="38" fontId="2" fillId="2" borderId="6" xfId="0" applyNumberFormat="1" applyFont="1" applyFill="1" applyBorder="1" applyAlignment="1">
      <alignment horizontal="center" vertical="top"/>
    </xf>
    <xf numFmtId="38" fontId="7" fillId="2" borderId="6" xfId="0" applyNumberFormat="1" applyFont="1" applyFill="1" applyBorder="1" applyAlignment="1">
      <alignment horizontal="center"/>
    </xf>
    <xf numFmtId="38" fontId="7" fillId="2" borderId="0" xfId="0" applyNumberFormat="1" applyFont="1" applyFill="1" applyAlignment="1">
      <alignment horizontal="center"/>
    </xf>
    <xf numFmtId="38" fontId="2" fillId="2" borderId="9" xfId="0" applyNumberFormat="1" applyFont="1" applyFill="1" applyBorder="1" applyAlignment="1">
      <alignment horizontal="center" vertical="top"/>
    </xf>
    <xf numFmtId="38" fontId="2" fillId="2" borderId="1" xfId="0" applyNumberFormat="1" applyFont="1" applyFill="1" applyBorder="1" applyAlignment="1">
      <alignment horizontal="center" vertical="top"/>
    </xf>
    <xf numFmtId="38" fontId="7" fillId="2" borderId="2" xfId="1" applyFont="1" applyFill="1" applyBorder="1"/>
    <xf numFmtId="38" fontId="7" fillId="2" borderId="1" xfId="1" applyFont="1" applyFill="1" applyBorder="1"/>
    <xf numFmtId="49" fontId="2" fillId="2" borderId="3" xfId="0" quotePrefix="1" applyNumberFormat="1" applyFont="1" applyFill="1" applyBorder="1" applyAlignment="1">
      <alignment horizontal="right" vertical="center"/>
    </xf>
    <xf numFmtId="38" fontId="2" fillId="2" borderId="0" xfId="0" applyNumberFormat="1" applyFont="1" applyFill="1" applyAlignment="1">
      <alignment horizontal="left" vertical="top"/>
    </xf>
    <xf numFmtId="38" fontId="2" fillId="2" borderId="0" xfId="0" applyNumberFormat="1" applyFont="1" applyFill="1" applyAlignment="1">
      <alignment horizontal="center" vertical="top"/>
    </xf>
    <xf numFmtId="38" fontId="5" fillId="2" borderId="0" xfId="0" applyNumberFormat="1" applyFont="1" applyFill="1"/>
    <xf numFmtId="38" fontId="2" fillId="2" borderId="0" xfId="3" applyNumberFormat="1" applyFont="1" applyFill="1" applyAlignment="1">
      <alignment horizontal="center" vertical="top"/>
    </xf>
    <xf numFmtId="38" fontId="2" fillId="2" borderId="7" xfId="3" applyNumberFormat="1" applyFont="1" applyFill="1" applyBorder="1" applyAlignment="1">
      <alignment horizontal="center" vertical="center"/>
    </xf>
    <xf numFmtId="38" fontId="2" fillId="2" borderId="0" xfId="3" applyNumberFormat="1" applyFont="1" applyFill="1" applyAlignment="1">
      <alignment horizontal="center" vertical="center"/>
    </xf>
    <xf numFmtId="38" fontId="2" fillId="2" borderId="8" xfId="3" applyNumberFormat="1" applyFont="1" applyFill="1" applyBorder="1" applyAlignment="1">
      <alignment horizontal="center" vertical="center"/>
    </xf>
    <xf numFmtId="38" fontId="2" fillId="2" borderId="1" xfId="3" applyNumberFormat="1" applyFont="1" applyFill="1" applyBorder="1" applyAlignment="1">
      <alignment horizontal="center" vertical="center"/>
    </xf>
    <xf numFmtId="38" fontId="2" fillId="2" borderId="1" xfId="3" applyNumberFormat="1" applyFont="1" applyFill="1" applyBorder="1" applyAlignment="1">
      <alignment horizontal="center" vertical="top"/>
    </xf>
    <xf numFmtId="0" fontId="2" fillId="2" borderId="0" xfId="3" applyFont="1" applyFill="1"/>
    <xf numFmtId="0" fontId="2" fillId="2" borderId="7" xfId="3" applyFont="1" applyFill="1" applyBorder="1" applyAlignment="1">
      <alignment horizontal="center"/>
    </xf>
    <xf numFmtId="38" fontId="2" fillId="2" borderId="0" xfId="3" applyNumberFormat="1" applyFont="1" applyFill="1" applyAlignment="1">
      <alignment horizontal="center"/>
    </xf>
    <xf numFmtId="38" fontId="2" fillId="2" borderId="8" xfId="3" applyNumberFormat="1" applyFont="1" applyFill="1" applyBorder="1"/>
    <xf numFmtId="0" fontId="2" fillId="2" borderId="0" xfId="3" applyFont="1" applyFill="1" applyAlignment="1">
      <alignment horizontal="center"/>
    </xf>
    <xf numFmtId="0" fontId="2" fillId="2" borderId="8" xfId="3" applyFont="1" applyFill="1" applyBorder="1"/>
    <xf numFmtId="38" fontId="2" fillId="2" borderId="9" xfId="0" applyNumberFormat="1" applyFont="1" applyFill="1" applyBorder="1" applyAlignment="1">
      <alignment horizontal="center" vertical="center"/>
    </xf>
    <xf numFmtId="38" fontId="8" fillId="2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12" fillId="2" borderId="0" xfId="0" applyNumberFormat="1" applyFont="1" applyFill="1" applyAlignment="1">
      <alignment horizontal="left" vertical="center"/>
    </xf>
    <xf numFmtId="38" fontId="2" fillId="2" borderId="0" xfId="0" applyNumberFormat="1" applyFont="1" applyFill="1" applyAlignment="1">
      <alignment horizontal="left" vertical="center"/>
    </xf>
    <xf numFmtId="38" fontId="3" fillId="2" borderId="0" xfId="0" applyNumberFormat="1" applyFont="1" applyFill="1" applyAlignment="1">
      <alignment horizontal="center" vertical="center"/>
    </xf>
    <xf numFmtId="38" fontId="2" fillId="2" borderId="0" xfId="0" applyNumberFormat="1" applyFont="1" applyFill="1" applyAlignment="1">
      <alignment vertical="center"/>
    </xf>
    <xf numFmtId="38" fontId="2" fillId="2" borderId="0" xfId="0" applyNumberFormat="1" applyFont="1" applyFill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10" xfId="0" applyNumberFormat="1" applyFont="1" applyFill="1" applyBorder="1" applyAlignment="1">
      <alignment horizontal="center" vertical="center"/>
    </xf>
    <xf numFmtId="38" fontId="2" fillId="2" borderId="0" xfId="0" applyNumberFormat="1" applyFont="1" applyFill="1" applyBorder="1" applyAlignment="1">
      <alignment horizontal="center" vertical="center"/>
    </xf>
    <xf numFmtId="38" fontId="2" fillId="2" borderId="6" xfId="0" applyNumberFormat="1" applyFont="1" applyFill="1" applyBorder="1" applyAlignment="1">
      <alignment horizontal="center" vertical="center"/>
    </xf>
    <xf numFmtId="38" fontId="7" fillId="2" borderId="6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38" fontId="11" fillId="0" borderId="0" xfId="0" applyNumberFormat="1" applyFont="1" applyFill="1" applyAlignment="1">
      <alignment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vertical="center"/>
    </xf>
    <xf numFmtId="38" fontId="7" fillId="2" borderId="1" xfId="1" applyFont="1" applyFill="1" applyBorder="1" applyAlignment="1">
      <alignment vertical="center"/>
    </xf>
    <xf numFmtId="38" fontId="2" fillId="0" borderId="0" xfId="0" applyNumberFormat="1" applyFont="1" applyFill="1" applyAlignment="1">
      <alignment horizontal="center"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7" fillId="2" borderId="0" xfId="1" applyFont="1" applyFill="1" applyBorder="1" applyAlignment="1">
      <alignment vertical="center"/>
    </xf>
    <xf numFmtId="38" fontId="8" fillId="2" borderId="0" xfId="0" applyNumberFormat="1" applyFont="1" applyFill="1" applyAlignment="1">
      <alignment horizontal="left" vertical="center"/>
    </xf>
    <xf numFmtId="38" fontId="2" fillId="2" borderId="11" xfId="0" applyNumberFormat="1" applyFont="1" applyFill="1" applyBorder="1" applyAlignment="1">
      <alignment horizontal="left" vertical="center"/>
    </xf>
    <xf numFmtId="38" fontId="2" fillId="2" borderId="0" xfId="3" applyNumberFormat="1" applyFont="1" applyFill="1" applyAlignment="1">
      <alignment horizontal="left" vertical="center"/>
    </xf>
    <xf numFmtId="38" fontId="2" fillId="2" borderId="9" xfId="3" applyNumberFormat="1" applyFont="1" applyFill="1" applyBorder="1" applyAlignment="1">
      <alignment horizontal="left" vertical="center"/>
    </xf>
    <xf numFmtId="38" fontId="2" fillId="2" borderId="9" xfId="0" applyNumberFormat="1" applyFont="1" applyFill="1" applyBorder="1" applyAlignment="1">
      <alignment horizontal="left" vertical="center"/>
    </xf>
    <xf numFmtId="38" fontId="2" fillId="2" borderId="11" xfId="0" applyNumberFormat="1" applyFont="1" applyFill="1" applyBorder="1" applyAlignment="1">
      <alignment horizontal="left"/>
    </xf>
    <xf numFmtId="38" fontId="2" fillId="2" borderId="7" xfId="3" applyNumberFormat="1" applyFont="1" applyFill="1" applyBorder="1" applyAlignment="1">
      <alignment horizontal="left"/>
    </xf>
    <xf numFmtId="38" fontId="2" fillId="2" borderId="7" xfId="3" applyNumberFormat="1" applyFont="1" applyFill="1" applyBorder="1" applyAlignment="1">
      <alignment horizontal="left" vertical="center"/>
    </xf>
    <xf numFmtId="38" fontId="15" fillId="2" borderId="7" xfId="3" applyNumberFormat="1" applyFont="1" applyFill="1" applyBorder="1" applyAlignment="1">
      <alignment horizontal="left" vertical="center"/>
    </xf>
    <xf numFmtId="38" fontId="2" fillId="2" borderId="9" xfId="3" applyNumberFormat="1" applyFont="1" applyFill="1" applyBorder="1" applyAlignment="1">
      <alignment horizontal="left"/>
    </xf>
    <xf numFmtId="0" fontId="2" fillId="2" borderId="7" xfId="3" applyFont="1" applyFill="1" applyBorder="1" applyAlignment="1">
      <alignment horizontal="left"/>
    </xf>
    <xf numFmtId="38" fontId="2" fillId="2" borderId="9" xfId="0" applyNumberFormat="1" applyFont="1" applyFill="1" applyBorder="1" applyAlignment="1">
      <alignment horizontal="left"/>
    </xf>
    <xf numFmtId="38" fontId="2" fillId="0" borderId="0" xfId="0" applyNumberFormat="1" applyFont="1" applyFill="1" applyAlignment="1">
      <alignment horizontal="left" vertical="center"/>
    </xf>
    <xf numFmtId="177" fontId="10" fillId="2" borderId="8" xfId="2" applyNumberFormat="1" applyFont="1" applyFill="1" applyBorder="1" applyAlignment="1" applyProtection="1">
      <alignment horizontal="right" vertical="center"/>
      <protection locked="0"/>
    </xf>
    <xf numFmtId="177" fontId="10" fillId="2" borderId="0" xfId="2" applyNumberFormat="1" applyFont="1" applyFill="1" applyAlignment="1" applyProtection="1">
      <alignment horizontal="right" vertical="center"/>
      <protection locked="0"/>
    </xf>
    <xf numFmtId="177" fontId="9" fillId="2" borderId="8" xfId="2" applyNumberFormat="1" applyFont="1" applyFill="1" applyBorder="1" applyAlignment="1" applyProtection="1">
      <alignment horizontal="right" vertical="center"/>
      <protection locked="0"/>
    </xf>
    <xf numFmtId="177" fontId="9" fillId="2" borderId="0" xfId="2" applyNumberFormat="1" applyFont="1" applyFill="1" applyAlignment="1" applyProtection="1">
      <alignment horizontal="right" vertical="center"/>
      <protection locked="0"/>
    </xf>
    <xf numFmtId="177" fontId="10" fillId="2" borderId="0" xfId="2" applyNumberFormat="1" applyFont="1" applyFill="1" applyAlignment="1" applyProtection="1">
      <alignment horizontal="right"/>
      <protection locked="0"/>
    </xf>
    <xf numFmtId="177" fontId="9" fillId="2" borderId="0" xfId="2" applyNumberFormat="1" applyFont="1" applyFill="1" applyAlignment="1" applyProtection="1">
      <alignment horizontal="right"/>
      <protection locked="0"/>
    </xf>
    <xf numFmtId="38" fontId="5" fillId="2" borderId="0" xfId="0" applyNumberFormat="1" applyFont="1" applyFill="1" applyBorder="1" applyAlignment="1">
      <alignment vertical="center"/>
    </xf>
    <xf numFmtId="49" fontId="2" fillId="2" borderId="0" xfId="0" quotePrefix="1" applyNumberFormat="1" applyFont="1" applyFill="1" applyBorder="1" applyAlignment="1">
      <alignment horizontal="right" vertical="center"/>
    </xf>
    <xf numFmtId="38" fontId="8" fillId="2" borderId="0" xfId="0" applyNumberFormat="1" applyFont="1" applyFill="1" applyBorder="1" applyAlignment="1">
      <alignment vertical="center"/>
    </xf>
    <xf numFmtId="38" fontId="12" fillId="2" borderId="0" xfId="0" applyNumberFormat="1" applyFont="1" applyFill="1" applyBorder="1" applyAlignment="1">
      <alignment horizontal="left"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177" fontId="10" fillId="2" borderId="0" xfId="2" applyNumberFormat="1" applyFont="1" applyFill="1" applyBorder="1" applyAlignment="1" applyProtection="1">
      <alignment horizontal="right" vertical="center"/>
      <protection locked="0"/>
    </xf>
    <xf numFmtId="177" fontId="9" fillId="2" borderId="0" xfId="2" applyNumberFormat="1" applyFont="1" applyFill="1" applyBorder="1" applyAlignment="1" applyProtection="1">
      <alignment horizontal="right" vertical="center"/>
      <protection locked="0"/>
    </xf>
    <xf numFmtId="38" fontId="7" fillId="2" borderId="0" xfId="0" applyNumberFormat="1" applyFont="1" applyFill="1" applyBorder="1" applyAlignment="1">
      <alignment horizontal="center"/>
    </xf>
    <xf numFmtId="177" fontId="10" fillId="2" borderId="0" xfId="2" applyNumberFormat="1" applyFont="1" applyFill="1" applyBorder="1" applyAlignment="1" applyProtection="1">
      <alignment horizontal="right"/>
      <protection locked="0"/>
    </xf>
    <xf numFmtId="177" fontId="9" fillId="2" borderId="0" xfId="2" applyNumberFormat="1" applyFont="1" applyFill="1" applyBorder="1" applyAlignment="1" applyProtection="1">
      <alignment horizontal="right"/>
      <protection locked="0"/>
    </xf>
    <xf numFmtId="38" fontId="2" fillId="2" borderId="0" xfId="3" applyNumberFormat="1" applyFont="1" applyFill="1" applyBorder="1" applyAlignment="1">
      <alignment horizontal="center" vertical="center"/>
    </xf>
    <xf numFmtId="38" fontId="2" fillId="2" borderId="2" xfId="3" applyNumberFormat="1" applyFont="1" applyFill="1" applyBorder="1" applyAlignment="1">
      <alignment horizontal="center" vertical="top"/>
    </xf>
    <xf numFmtId="177" fontId="9" fillId="2" borderId="1" xfId="2" applyNumberFormat="1" applyFont="1" applyFill="1" applyBorder="1" applyAlignment="1" applyProtection="1">
      <alignment horizontal="right"/>
      <protection locked="0"/>
    </xf>
    <xf numFmtId="38" fontId="2" fillId="2" borderId="0" xfId="3" applyNumberFormat="1" applyFont="1" applyFill="1" applyBorder="1" applyAlignment="1">
      <alignment horizontal="center" vertical="top"/>
    </xf>
    <xf numFmtId="177" fontId="9" fillId="2" borderId="2" xfId="2" applyNumberFormat="1" applyFont="1" applyFill="1" applyBorder="1" applyAlignment="1" applyProtection="1">
      <alignment horizontal="right" vertical="center"/>
      <protection locked="0"/>
    </xf>
    <xf numFmtId="177" fontId="9" fillId="2" borderId="1" xfId="2" applyNumberFormat="1" applyFont="1" applyFill="1" applyBorder="1" applyAlignment="1" applyProtection="1">
      <alignment horizontal="right" vertical="center"/>
      <protection locked="0"/>
    </xf>
    <xf numFmtId="38" fontId="2" fillId="2" borderId="6" xfId="3" applyNumberFormat="1" applyFont="1" applyFill="1" applyBorder="1" applyAlignment="1">
      <alignment horizontal="center" vertical="center"/>
    </xf>
    <xf numFmtId="38" fontId="2" fillId="2" borderId="11" xfId="3" applyNumberFormat="1" applyFont="1" applyFill="1" applyBorder="1" applyAlignment="1">
      <alignment horizontal="left" vertical="center"/>
    </xf>
    <xf numFmtId="38" fontId="16" fillId="2" borderId="0" xfId="0" applyNumberFormat="1" applyFont="1" applyFill="1" applyAlignment="1">
      <alignment vertical="center"/>
    </xf>
    <xf numFmtId="38" fontId="2" fillId="2" borderId="12" xfId="0" applyNumberFormat="1" applyFont="1" applyFill="1" applyBorder="1" applyAlignment="1">
      <alignment horizontal="center" vertical="center" wrapText="1"/>
    </xf>
    <xf numFmtId="38" fontId="2" fillId="2" borderId="9" xfId="0" applyNumberFormat="1" applyFont="1" applyFill="1" applyBorder="1" applyAlignment="1">
      <alignment horizontal="center" vertical="center"/>
    </xf>
    <xf numFmtId="38" fontId="2" fillId="2" borderId="12" xfId="0" applyNumberFormat="1" applyFont="1" applyFill="1" applyBorder="1" applyAlignment="1">
      <alignment horizontal="left" vertical="center" wrapText="1"/>
    </xf>
    <xf numFmtId="38" fontId="2" fillId="2" borderId="9" xfId="0" applyNumberFormat="1" applyFont="1" applyFill="1" applyBorder="1" applyAlignment="1">
      <alignment horizontal="left" vertical="center"/>
    </xf>
    <xf numFmtId="38" fontId="2" fillId="2" borderId="13" xfId="0" applyNumberFormat="1" applyFont="1" applyFill="1" applyBorder="1" applyAlignment="1">
      <alignment horizontal="center" vertical="center"/>
    </xf>
    <xf numFmtId="38" fontId="11" fillId="2" borderId="0" xfId="3" applyNumberFormat="1" applyFont="1" applyFill="1" applyBorder="1" applyAlignment="1">
      <alignment horizontal="left" vertical="center"/>
    </xf>
    <xf numFmtId="38" fontId="11" fillId="2" borderId="7" xfId="3" applyNumberFormat="1" applyFont="1" applyFill="1" applyBorder="1" applyAlignment="1">
      <alignment horizontal="left" vertical="center"/>
    </xf>
    <xf numFmtId="38" fontId="11" fillId="2" borderId="0" xfId="3" applyNumberFormat="1" applyFont="1" applyFill="1" applyBorder="1" applyAlignment="1">
      <alignment horizontal="left"/>
    </xf>
    <xf numFmtId="38" fontId="11" fillId="2" borderId="7" xfId="3" applyNumberFormat="1" applyFont="1" applyFill="1" applyBorder="1" applyAlignment="1">
      <alignment horizontal="left"/>
    </xf>
    <xf numFmtId="38" fontId="11" fillId="2" borderId="0" xfId="3" applyNumberFormat="1" applyFont="1" applyFill="1" applyAlignment="1">
      <alignment horizontal="left"/>
    </xf>
    <xf numFmtId="38" fontId="11" fillId="2" borderId="0" xfId="3" applyNumberFormat="1" applyFont="1" applyFill="1" applyAlignment="1">
      <alignment horizontal="left" vertical="center"/>
    </xf>
  </cellXfs>
  <cellStyles count="4">
    <cellStyle name="桁区切り" xfId="1" builtinId="6"/>
    <cellStyle name="標準" xfId="0" builtinId="0"/>
    <cellStyle name="標準 4" xfId="3" xr:uid="{225686C2-3772-4362-B698-A4B438F16049}"/>
    <cellStyle name="標準_民生(139表)" xfId="2" xr:uid="{00000000-0005-0000-0000-000002000000}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4"/>
  <sheetViews>
    <sheetView tabSelected="1" view="pageBreakPreview" zoomScale="84" zoomScaleNormal="85" zoomScaleSheetLayoutView="84" workbookViewId="0">
      <selection activeCell="R32" sqref="R32"/>
    </sheetView>
  </sheetViews>
  <sheetFormatPr defaultColWidth="8.6328125" defaultRowHeight="11" x14ac:dyDescent="0.2"/>
  <cols>
    <col min="1" max="1" width="7" style="51" customWidth="1"/>
    <col min="2" max="2" width="1.6328125" style="51" customWidth="1"/>
    <col min="3" max="3" width="25.7265625" style="67" customWidth="1"/>
    <col min="4" max="6" width="9.453125" style="34" customWidth="1"/>
    <col min="7" max="7" width="9.36328125" style="2" customWidth="1"/>
    <col min="8" max="8" width="7" style="51" customWidth="1"/>
    <col min="9" max="9" width="1.6328125" style="51" customWidth="1"/>
    <col min="10" max="10" width="25.7265625" style="67" customWidth="1"/>
    <col min="11" max="13" width="9.453125" style="34" customWidth="1"/>
    <col min="14" max="16384" width="8.6328125" style="34"/>
  </cols>
  <sheetData>
    <row r="1" spans="1:13" ht="27" customHeight="1" x14ac:dyDescent="0.2">
      <c r="A1" s="93" t="s">
        <v>5</v>
      </c>
      <c r="B1" s="33"/>
      <c r="C1" s="55"/>
      <c r="D1" s="33"/>
      <c r="E1" s="33"/>
      <c r="F1" s="33"/>
      <c r="G1" s="76"/>
      <c r="H1" s="33"/>
      <c r="I1" s="33"/>
      <c r="J1" s="55"/>
      <c r="K1" s="33"/>
      <c r="L1" s="33"/>
      <c r="M1" s="33"/>
    </row>
    <row r="2" spans="1:13" ht="11.25" customHeight="1" x14ac:dyDescent="0.2">
      <c r="A2" s="35"/>
      <c r="B2" s="35"/>
      <c r="C2" s="35"/>
      <c r="D2" s="35"/>
      <c r="E2" s="35"/>
      <c r="F2" s="35"/>
      <c r="G2" s="77"/>
      <c r="H2" s="35"/>
      <c r="I2" s="35"/>
      <c r="J2" s="35"/>
      <c r="K2" s="35"/>
      <c r="L2" s="35"/>
      <c r="M2" s="35"/>
    </row>
    <row r="3" spans="1:13" ht="12" customHeight="1" x14ac:dyDescent="0.2">
      <c r="A3" s="38" t="s">
        <v>4</v>
      </c>
      <c r="B3" s="37"/>
      <c r="C3" s="36"/>
      <c r="D3" s="37"/>
      <c r="E3" s="37"/>
      <c r="F3" s="37"/>
      <c r="G3" s="78"/>
      <c r="H3" s="38"/>
      <c r="I3" s="37"/>
      <c r="J3" s="36"/>
      <c r="K3" s="37"/>
      <c r="L3" s="37"/>
      <c r="M3" s="37"/>
    </row>
    <row r="4" spans="1:13" ht="12" customHeight="1" x14ac:dyDescent="0.2">
      <c r="A4" s="38"/>
      <c r="B4" s="37"/>
      <c r="C4" s="36"/>
      <c r="D4" s="37"/>
      <c r="E4" s="37"/>
      <c r="F4" s="37"/>
      <c r="G4" s="78"/>
      <c r="H4" s="38"/>
      <c r="I4" s="37"/>
      <c r="J4" s="36"/>
      <c r="K4" s="37"/>
      <c r="L4" s="37"/>
      <c r="M4" s="37"/>
    </row>
    <row r="5" spans="1:13" ht="12" customHeight="1" x14ac:dyDescent="0.2">
      <c r="A5" s="39" t="s">
        <v>2</v>
      </c>
      <c r="B5" s="40"/>
      <c r="C5" s="36"/>
      <c r="D5" s="39"/>
      <c r="E5" s="39"/>
      <c r="F5" s="16"/>
      <c r="G5" s="75"/>
      <c r="H5" s="39"/>
      <c r="I5" s="40"/>
      <c r="J5" s="36"/>
      <c r="K5" s="39"/>
      <c r="L5" s="39"/>
      <c r="M5" s="16"/>
    </row>
    <row r="6" spans="1:13" ht="15" customHeight="1" x14ac:dyDescent="0.2">
      <c r="A6" s="94" t="s">
        <v>1</v>
      </c>
      <c r="B6" s="41"/>
      <c r="C6" s="96" t="s">
        <v>3</v>
      </c>
      <c r="D6" s="98" t="s">
        <v>0</v>
      </c>
      <c r="E6" s="98"/>
      <c r="F6" s="98"/>
      <c r="G6" s="42"/>
      <c r="H6" s="94" t="s">
        <v>1</v>
      </c>
      <c r="I6" s="41"/>
      <c r="J6" s="96" t="s">
        <v>3</v>
      </c>
      <c r="K6" s="98" t="s">
        <v>0</v>
      </c>
      <c r="L6" s="98"/>
      <c r="M6" s="98"/>
    </row>
    <row r="7" spans="1:13" ht="15" customHeight="1" x14ac:dyDescent="0.2">
      <c r="A7" s="95"/>
      <c r="B7" s="6"/>
      <c r="C7" s="97"/>
      <c r="D7" s="7" t="s">
        <v>120</v>
      </c>
      <c r="E7" s="7" t="s">
        <v>121</v>
      </c>
      <c r="F7" s="8" t="s">
        <v>122</v>
      </c>
      <c r="G7" s="42"/>
      <c r="H7" s="95"/>
      <c r="I7" s="6"/>
      <c r="J7" s="97"/>
      <c r="K7" s="7" t="s">
        <v>120</v>
      </c>
      <c r="L7" s="7" t="s">
        <v>121</v>
      </c>
      <c r="M7" s="8" t="s">
        <v>122</v>
      </c>
    </row>
    <row r="8" spans="1:13" ht="9" customHeight="1" x14ac:dyDescent="0.2">
      <c r="A8" s="42"/>
      <c r="B8" s="43"/>
      <c r="C8" s="56"/>
      <c r="D8" s="44"/>
      <c r="E8" s="44"/>
      <c r="F8" s="45"/>
      <c r="G8" s="79"/>
      <c r="H8" s="42"/>
      <c r="I8" s="43"/>
      <c r="J8" s="56"/>
      <c r="K8" s="44"/>
      <c r="L8" s="44"/>
      <c r="M8" s="45"/>
    </row>
    <row r="9" spans="1:13" ht="12" customHeight="1" x14ac:dyDescent="0.2">
      <c r="A9" s="104" t="s">
        <v>148</v>
      </c>
      <c r="B9" s="104"/>
      <c r="C9" s="104"/>
      <c r="D9" s="68">
        <v>148711</v>
      </c>
      <c r="E9" s="69">
        <v>67992</v>
      </c>
      <c r="F9" s="69">
        <v>80719</v>
      </c>
      <c r="G9" s="80"/>
      <c r="H9" s="99" t="s">
        <v>151</v>
      </c>
      <c r="I9" s="99"/>
      <c r="J9" s="100"/>
      <c r="K9" s="72">
        <v>107098</v>
      </c>
      <c r="L9" s="72">
        <v>50001</v>
      </c>
      <c r="M9" s="72">
        <v>57097</v>
      </c>
    </row>
    <row r="10" spans="1:13" ht="12" customHeight="1" x14ac:dyDescent="0.2">
      <c r="A10" s="22"/>
      <c r="B10" s="22"/>
      <c r="C10" s="57"/>
      <c r="D10" s="70"/>
      <c r="E10" s="71"/>
      <c r="F10" s="71"/>
      <c r="G10" s="81"/>
      <c r="H10" s="26"/>
      <c r="I10" s="26"/>
      <c r="J10" s="65"/>
      <c r="K10" s="73"/>
      <c r="L10" s="73"/>
      <c r="M10" s="73"/>
    </row>
    <row r="11" spans="1:13" ht="12" customHeight="1" x14ac:dyDescent="0.2">
      <c r="A11" s="21">
        <v>101</v>
      </c>
      <c r="B11" s="22"/>
      <c r="C11" s="57" t="s">
        <v>8</v>
      </c>
      <c r="D11" s="70">
        <v>2319</v>
      </c>
      <c r="E11" s="71">
        <v>1011</v>
      </c>
      <c r="F11" s="71">
        <v>1308</v>
      </c>
      <c r="G11" s="81"/>
      <c r="H11" s="27">
        <v>401</v>
      </c>
      <c r="I11" s="26"/>
      <c r="J11" s="62" t="s">
        <v>99</v>
      </c>
      <c r="K11" s="73">
        <v>6423</v>
      </c>
      <c r="L11" s="73">
        <v>2975</v>
      </c>
      <c r="M11" s="73">
        <v>3448</v>
      </c>
    </row>
    <row r="12" spans="1:13" ht="12" customHeight="1" x14ac:dyDescent="0.2">
      <c r="A12" s="22">
        <v>102</v>
      </c>
      <c r="B12" s="23"/>
      <c r="C12" s="57" t="s">
        <v>9</v>
      </c>
      <c r="D12" s="70">
        <v>3396</v>
      </c>
      <c r="E12" s="71">
        <v>1503</v>
      </c>
      <c r="F12" s="71">
        <v>1893</v>
      </c>
      <c r="G12" s="81"/>
      <c r="H12" s="21">
        <v>402</v>
      </c>
      <c r="I12" s="22"/>
      <c r="J12" s="62" t="s">
        <v>82</v>
      </c>
      <c r="K12" s="73">
        <v>5263</v>
      </c>
      <c r="L12" s="73">
        <v>2431</v>
      </c>
      <c r="M12" s="73">
        <v>2832</v>
      </c>
    </row>
    <row r="13" spans="1:13" ht="12" customHeight="1" x14ac:dyDescent="0.2">
      <c r="A13" s="22">
        <v>103</v>
      </c>
      <c r="B13" s="23"/>
      <c r="C13" s="57" t="s">
        <v>132</v>
      </c>
      <c r="D13" s="70">
        <v>3302</v>
      </c>
      <c r="E13" s="71">
        <v>1436</v>
      </c>
      <c r="F13" s="71">
        <v>1866</v>
      </c>
      <c r="G13" s="81"/>
      <c r="H13" s="21">
        <v>403</v>
      </c>
      <c r="I13" s="22"/>
      <c r="J13" s="62" t="s">
        <v>83</v>
      </c>
      <c r="K13" s="73">
        <v>6914</v>
      </c>
      <c r="L13" s="73">
        <v>3267</v>
      </c>
      <c r="M13" s="73">
        <v>3647</v>
      </c>
    </row>
    <row r="14" spans="1:13" ht="12" customHeight="1" x14ac:dyDescent="0.2">
      <c r="A14" s="22">
        <v>104</v>
      </c>
      <c r="B14" s="23"/>
      <c r="C14" s="57" t="s">
        <v>10</v>
      </c>
      <c r="D14" s="70">
        <v>5489</v>
      </c>
      <c r="E14" s="71">
        <v>2376</v>
      </c>
      <c r="F14" s="71">
        <v>3113</v>
      </c>
      <c r="G14" s="81"/>
      <c r="H14" s="21">
        <v>404</v>
      </c>
      <c r="I14" s="22"/>
      <c r="J14" s="62" t="s">
        <v>7</v>
      </c>
      <c r="K14" s="73">
        <v>5452</v>
      </c>
      <c r="L14" s="73">
        <v>2549</v>
      </c>
      <c r="M14" s="73">
        <v>2903</v>
      </c>
    </row>
    <row r="15" spans="1:13" ht="12" customHeight="1" x14ac:dyDescent="0.2">
      <c r="A15" s="22">
        <v>105</v>
      </c>
      <c r="B15" s="23"/>
      <c r="C15" s="57" t="s">
        <v>11</v>
      </c>
      <c r="D15" s="70">
        <v>2461</v>
      </c>
      <c r="E15" s="71">
        <v>1046</v>
      </c>
      <c r="F15" s="71">
        <v>1415</v>
      </c>
      <c r="G15" s="81"/>
      <c r="H15" s="21">
        <v>405</v>
      </c>
      <c r="I15" s="22"/>
      <c r="J15" s="62" t="s">
        <v>84</v>
      </c>
      <c r="K15" s="73">
        <v>8904</v>
      </c>
      <c r="L15" s="73">
        <v>4112</v>
      </c>
      <c r="M15" s="73">
        <v>4792</v>
      </c>
    </row>
    <row r="16" spans="1:13" ht="12" customHeight="1" x14ac:dyDescent="0.2">
      <c r="A16" s="22">
        <v>106</v>
      </c>
      <c r="B16" s="23"/>
      <c r="C16" s="57" t="s">
        <v>12</v>
      </c>
      <c r="D16" s="70">
        <v>3333</v>
      </c>
      <c r="E16" s="71">
        <v>1477</v>
      </c>
      <c r="F16" s="71">
        <v>1856</v>
      </c>
      <c r="G16" s="81"/>
      <c r="H16" s="21">
        <v>406</v>
      </c>
      <c r="I16" s="22"/>
      <c r="J16" s="62" t="s">
        <v>85</v>
      </c>
      <c r="K16" s="73">
        <v>3167</v>
      </c>
      <c r="L16" s="73">
        <v>1456</v>
      </c>
      <c r="M16" s="73">
        <v>1711</v>
      </c>
    </row>
    <row r="17" spans="1:13" ht="12" customHeight="1" x14ac:dyDescent="0.2">
      <c r="A17" s="22">
        <v>107</v>
      </c>
      <c r="B17" s="23"/>
      <c r="C17" s="57" t="s">
        <v>13</v>
      </c>
      <c r="D17" s="70">
        <v>3186</v>
      </c>
      <c r="E17" s="71">
        <v>1467</v>
      </c>
      <c r="F17" s="71">
        <v>1719</v>
      </c>
      <c r="G17" s="81"/>
      <c r="H17" s="21">
        <v>407</v>
      </c>
      <c r="I17" s="22"/>
      <c r="J17" s="62" t="s">
        <v>86</v>
      </c>
      <c r="K17" s="73">
        <v>5422</v>
      </c>
      <c r="L17" s="73">
        <v>2469</v>
      </c>
      <c r="M17" s="73">
        <v>2953</v>
      </c>
    </row>
    <row r="18" spans="1:13" ht="12" customHeight="1" x14ac:dyDescent="0.2">
      <c r="A18" s="22">
        <v>108</v>
      </c>
      <c r="B18" s="23"/>
      <c r="C18" s="57" t="s">
        <v>14</v>
      </c>
      <c r="D18" s="70">
        <v>2810</v>
      </c>
      <c r="E18" s="71">
        <v>1216</v>
      </c>
      <c r="F18" s="71">
        <v>1594</v>
      </c>
      <c r="G18" s="81"/>
      <c r="H18" s="21">
        <v>408</v>
      </c>
      <c r="I18" s="22"/>
      <c r="J18" s="62" t="s">
        <v>87</v>
      </c>
      <c r="K18" s="73">
        <v>2066</v>
      </c>
      <c r="L18" s="73">
        <v>941</v>
      </c>
      <c r="M18" s="73">
        <v>1125</v>
      </c>
    </row>
    <row r="19" spans="1:13" ht="12" customHeight="1" x14ac:dyDescent="0.2">
      <c r="A19" s="22">
        <v>109</v>
      </c>
      <c r="B19" s="23"/>
      <c r="C19" s="57" t="s">
        <v>15</v>
      </c>
      <c r="D19" s="70">
        <v>3201</v>
      </c>
      <c r="E19" s="71">
        <v>1374</v>
      </c>
      <c r="F19" s="71">
        <v>1827</v>
      </c>
      <c r="G19" s="81"/>
      <c r="H19" s="21">
        <v>409</v>
      </c>
      <c r="I19" s="22"/>
      <c r="J19" s="62" t="s">
        <v>133</v>
      </c>
      <c r="K19" s="73">
        <v>3370</v>
      </c>
      <c r="L19" s="73">
        <v>1555</v>
      </c>
      <c r="M19" s="73">
        <v>1815</v>
      </c>
    </row>
    <row r="20" spans="1:13" ht="12" customHeight="1" x14ac:dyDescent="0.2">
      <c r="A20" s="22">
        <v>110</v>
      </c>
      <c r="B20" s="23"/>
      <c r="C20" s="57" t="s">
        <v>16</v>
      </c>
      <c r="D20" s="70">
        <v>3731</v>
      </c>
      <c r="E20" s="71">
        <v>1731</v>
      </c>
      <c r="F20" s="71">
        <v>2000</v>
      </c>
      <c r="G20" s="81"/>
      <c r="H20" s="21">
        <v>410</v>
      </c>
      <c r="I20" s="22"/>
      <c r="J20" s="62" t="s">
        <v>88</v>
      </c>
      <c r="K20" s="73">
        <v>4203</v>
      </c>
      <c r="L20" s="73">
        <v>1968</v>
      </c>
      <c r="M20" s="73">
        <v>2235</v>
      </c>
    </row>
    <row r="21" spans="1:13" ht="12" customHeight="1" x14ac:dyDescent="0.2">
      <c r="A21" s="22">
        <v>111</v>
      </c>
      <c r="B21" s="23"/>
      <c r="C21" s="57" t="s">
        <v>17</v>
      </c>
      <c r="D21" s="70">
        <v>2470</v>
      </c>
      <c r="E21" s="71">
        <v>1216</v>
      </c>
      <c r="F21" s="71">
        <v>1254</v>
      </c>
      <c r="G21" s="81"/>
      <c r="H21" s="21">
        <v>411</v>
      </c>
      <c r="I21" s="22"/>
      <c r="J21" s="62" t="s">
        <v>89</v>
      </c>
      <c r="K21" s="73">
        <v>5930</v>
      </c>
      <c r="L21" s="73">
        <v>2792</v>
      </c>
      <c r="M21" s="73">
        <v>3138</v>
      </c>
    </row>
    <row r="22" spans="1:13" ht="12" customHeight="1" x14ac:dyDescent="0.2">
      <c r="A22" s="22">
        <v>112</v>
      </c>
      <c r="B22" s="23"/>
      <c r="C22" s="57" t="s">
        <v>18</v>
      </c>
      <c r="D22" s="70">
        <v>4117</v>
      </c>
      <c r="E22" s="71">
        <v>2108</v>
      </c>
      <c r="F22" s="71">
        <v>2009</v>
      </c>
      <c r="G22" s="81"/>
      <c r="H22" s="21">
        <v>412</v>
      </c>
      <c r="I22" s="22"/>
      <c r="J22" s="62" t="s">
        <v>90</v>
      </c>
      <c r="K22" s="73">
        <v>6867</v>
      </c>
      <c r="L22" s="73">
        <v>3147</v>
      </c>
      <c r="M22" s="73">
        <v>3720</v>
      </c>
    </row>
    <row r="23" spans="1:13" ht="12" customHeight="1" x14ac:dyDescent="0.2">
      <c r="A23" s="22">
        <v>113</v>
      </c>
      <c r="B23" s="23"/>
      <c r="C23" s="57" t="s">
        <v>19</v>
      </c>
      <c r="D23" s="70">
        <v>3848</v>
      </c>
      <c r="E23" s="71">
        <v>1764</v>
      </c>
      <c r="F23" s="71">
        <v>2084</v>
      </c>
      <c r="G23" s="81"/>
      <c r="H23" s="21">
        <v>413</v>
      </c>
      <c r="I23" s="22"/>
      <c r="J23" s="62" t="s">
        <v>91</v>
      </c>
      <c r="K23" s="73">
        <v>5907</v>
      </c>
      <c r="L23" s="73">
        <v>2716</v>
      </c>
      <c r="M23" s="73">
        <v>3191</v>
      </c>
    </row>
    <row r="24" spans="1:13" ht="12" customHeight="1" x14ac:dyDescent="0.2">
      <c r="A24" s="22">
        <v>114</v>
      </c>
      <c r="B24" s="23"/>
      <c r="C24" s="57" t="s">
        <v>136</v>
      </c>
      <c r="D24" s="70">
        <v>3108</v>
      </c>
      <c r="E24" s="71">
        <v>1442</v>
      </c>
      <c r="F24" s="71">
        <v>1666</v>
      </c>
      <c r="G24" s="81"/>
      <c r="H24" s="21">
        <v>414</v>
      </c>
      <c r="I24" s="22"/>
      <c r="J24" s="62" t="s">
        <v>92</v>
      </c>
      <c r="K24" s="73">
        <v>6138</v>
      </c>
      <c r="L24" s="73">
        <v>2855</v>
      </c>
      <c r="M24" s="73">
        <v>3283</v>
      </c>
    </row>
    <row r="25" spans="1:13" ht="12" customHeight="1" x14ac:dyDescent="0.2">
      <c r="A25" s="22">
        <v>115</v>
      </c>
      <c r="B25" s="23"/>
      <c r="C25" s="57" t="s">
        <v>20</v>
      </c>
      <c r="D25" s="70">
        <v>3936</v>
      </c>
      <c r="E25" s="71">
        <v>1725</v>
      </c>
      <c r="F25" s="71">
        <v>2211</v>
      </c>
      <c r="G25" s="81"/>
      <c r="H25" s="21">
        <v>415</v>
      </c>
      <c r="I25" s="22"/>
      <c r="J25" s="62" t="s">
        <v>93</v>
      </c>
      <c r="K25" s="73">
        <v>2244</v>
      </c>
      <c r="L25" s="73">
        <v>1036</v>
      </c>
      <c r="M25" s="73">
        <v>1208</v>
      </c>
    </row>
    <row r="26" spans="1:13" ht="12" customHeight="1" x14ac:dyDescent="0.2">
      <c r="A26" s="22">
        <v>116</v>
      </c>
      <c r="B26" s="23"/>
      <c r="C26" s="57" t="s">
        <v>21</v>
      </c>
      <c r="D26" s="70">
        <v>4600</v>
      </c>
      <c r="E26" s="71">
        <v>2228</v>
      </c>
      <c r="F26" s="71">
        <v>2372</v>
      </c>
      <c r="G26" s="81"/>
      <c r="H26" s="21">
        <v>416</v>
      </c>
      <c r="I26" s="22"/>
      <c r="J26" s="62" t="s">
        <v>94</v>
      </c>
      <c r="K26" s="73">
        <v>2114</v>
      </c>
      <c r="L26" s="73">
        <v>986</v>
      </c>
      <c r="M26" s="73">
        <v>1128</v>
      </c>
    </row>
    <row r="27" spans="1:13" ht="12" customHeight="1" x14ac:dyDescent="0.2">
      <c r="A27" s="22">
        <v>117</v>
      </c>
      <c r="B27" s="23"/>
      <c r="C27" s="57" t="s">
        <v>22</v>
      </c>
      <c r="D27" s="70">
        <v>3653</v>
      </c>
      <c r="E27" s="71">
        <v>1940</v>
      </c>
      <c r="F27" s="71">
        <v>1713</v>
      </c>
      <c r="G27" s="81"/>
      <c r="H27" s="21">
        <v>417</v>
      </c>
      <c r="I27" s="22"/>
      <c r="J27" s="62" t="s">
        <v>95</v>
      </c>
      <c r="K27" s="73">
        <v>801</v>
      </c>
      <c r="L27" s="73">
        <v>372</v>
      </c>
      <c r="M27" s="73">
        <v>429</v>
      </c>
    </row>
    <row r="28" spans="1:13" ht="12" customHeight="1" x14ac:dyDescent="0.2">
      <c r="A28" s="22">
        <v>118</v>
      </c>
      <c r="B28" s="23"/>
      <c r="C28" s="57" t="s">
        <v>23</v>
      </c>
      <c r="D28" s="70">
        <v>6820</v>
      </c>
      <c r="E28" s="71">
        <v>3298</v>
      </c>
      <c r="F28" s="71">
        <v>3522</v>
      </c>
      <c r="G28" s="81"/>
      <c r="H28" s="21">
        <v>418</v>
      </c>
      <c r="I28" s="22"/>
      <c r="J28" s="62" t="s">
        <v>96</v>
      </c>
      <c r="K28" s="73">
        <v>1881</v>
      </c>
      <c r="L28" s="73">
        <v>906</v>
      </c>
      <c r="M28" s="73">
        <v>975</v>
      </c>
    </row>
    <row r="29" spans="1:13" ht="12" customHeight="1" x14ac:dyDescent="0.2">
      <c r="A29" s="22">
        <v>119</v>
      </c>
      <c r="B29" s="23"/>
      <c r="C29" s="57" t="s">
        <v>24</v>
      </c>
      <c r="D29" s="70">
        <v>2427</v>
      </c>
      <c r="E29" s="71">
        <v>1114</v>
      </c>
      <c r="F29" s="71">
        <v>1313</v>
      </c>
      <c r="G29" s="81"/>
      <c r="H29" s="21">
        <v>419</v>
      </c>
      <c r="I29" s="22"/>
      <c r="J29" s="62" t="s">
        <v>97</v>
      </c>
      <c r="K29" s="73">
        <v>2518</v>
      </c>
      <c r="L29" s="73">
        <v>1197</v>
      </c>
      <c r="M29" s="73">
        <v>1321</v>
      </c>
    </row>
    <row r="30" spans="1:13" ht="12" customHeight="1" x14ac:dyDescent="0.2">
      <c r="A30" s="22">
        <v>120</v>
      </c>
      <c r="B30" s="23"/>
      <c r="C30" s="57" t="s">
        <v>25</v>
      </c>
      <c r="D30" s="70">
        <v>5933</v>
      </c>
      <c r="E30" s="71">
        <v>2715</v>
      </c>
      <c r="F30" s="71">
        <v>3218</v>
      </c>
      <c r="G30" s="81"/>
      <c r="H30" s="21">
        <v>420</v>
      </c>
      <c r="I30" s="22"/>
      <c r="J30" s="62" t="s">
        <v>98</v>
      </c>
      <c r="K30" s="73">
        <v>1464</v>
      </c>
      <c r="L30" s="73">
        <v>697</v>
      </c>
      <c r="M30" s="73">
        <v>767</v>
      </c>
    </row>
    <row r="31" spans="1:13" ht="12" customHeight="1" x14ac:dyDescent="0.2">
      <c r="A31" s="22">
        <v>121</v>
      </c>
      <c r="B31" s="23"/>
      <c r="C31" s="57" t="s">
        <v>26</v>
      </c>
      <c r="D31" s="70">
        <v>4748</v>
      </c>
      <c r="E31" s="71">
        <v>2067</v>
      </c>
      <c r="F31" s="71">
        <v>2681</v>
      </c>
      <c r="G31" s="81"/>
      <c r="H31" s="27">
        <v>421</v>
      </c>
      <c r="I31" s="26"/>
      <c r="J31" s="65" t="s">
        <v>129</v>
      </c>
      <c r="K31" s="73">
        <v>2004</v>
      </c>
      <c r="L31" s="73">
        <v>974</v>
      </c>
      <c r="M31" s="73">
        <v>1030</v>
      </c>
    </row>
    <row r="32" spans="1:13" ht="12" customHeight="1" x14ac:dyDescent="0.2">
      <c r="A32" s="22">
        <v>122</v>
      </c>
      <c r="B32" s="23"/>
      <c r="C32" s="57" t="s">
        <v>27</v>
      </c>
      <c r="D32" s="70">
        <v>4815</v>
      </c>
      <c r="E32" s="71">
        <v>2069</v>
      </c>
      <c r="F32" s="71">
        <v>2746</v>
      </c>
      <c r="G32" s="81"/>
      <c r="H32" s="27">
        <v>422</v>
      </c>
      <c r="I32" s="26"/>
      <c r="J32" s="65" t="s">
        <v>100</v>
      </c>
      <c r="K32" s="73">
        <v>2672</v>
      </c>
      <c r="L32" s="73">
        <v>1297</v>
      </c>
      <c r="M32" s="73">
        <v>1375</v>
      </c>
    </row>
    <row r="33" spans="1:13" ht="12" customHeight="1" x14ac:dyDescent="0.2">
      <c r="A33" s="22">
        <v>123</v>
      </c>
      <c r="B33" s="23"/>
      <c r="C33" s="57" t="s">
        <v>28</v>
      </c>
      <c r="D33" s="70">
        <v>5348</v>
      </c>
      <c r="E33" s="71">
        <v>2389</v>
      </c>
      <c r="F33" s="71">
        <v>2959</v>
      </c>
      <c r="G33" s="81"/>
      <c r="H33" s="27">
        <v>423</v>
      </c>
      <c r="I33" s="26"/>
      <c r="J33" s="65" t="s">
        <v>123</v>
      </c>
      <c r="K33" s="73">
        <v>2318</v>
      </c>
      <c r="L33" s="73">
        <v>1105</v>
      </c>
      <c r="M33" s="73">
        <v>1213</v>
      </c>
    </row>
    <row r="34" spans="1:13" ht="12" customHeight="1" x14ac:dyDescent="0.2">
      <c r="A34" s="22">
        <v>124</v>
      </c>
      <c r="B34" s="23"/>
      <c r="C34" s="57" t="s">
        <v>29</v>
      </c>
      <c r="D34" s="70">
        <v>2024</v>
      </c>
      <c r="E34" s="71">
        <v>936</v>
      </c>
      <c r="F34" s="71">
        <v>1088</v>
      </c>
      <c r="G34" s="81"/>
      <c r="H34" s="27">
        <v>424</v>
      </c>
      <c r="I34" s="26"/>
      <c r="J34" s="65" t="s">
        <v>101</v>
      </c>
      <c r="K34" s="73">
        <v>6136</v>
      </c>
      <c r="L34" s="73">
        <v>2908</v>
      </c>
      <c r="M34" s="73">
        <v>3228</v>
      </c>
    </row>
    <row r="35" spans="1:13" ht="12" customHeight="1" x14ac:dyDescent="0.2">
      <c r="A35" s="22">
        <v>125</v>
      </c>
      <c r="B35" s="23"/>
      <c r="C35" s="57" t="s">
        <v>30</v>
      </c>
      <c r="D35" s="70">
        <v>6313</v>
      </c>
      <c r="E35" s="71">
        <v>2784</v>
      </c>
      <c r="F35" s="71">
        <v>3529</v>
      </c>
      <c r="G35" s="81"/>
      <c r="H35" s="27">
        <v>425</v>
      </c>
      <c r="I35" s="26"/>
      <c r="J35" s="65" t="s">
        <v>102</v>
      </c>
      <c r="K35" s="73">
        <v>642</v>
      </c>
      <c r="L35" s="73">
        <v>303</v>
      </c>
      <c r="M35" s="73">
        <v>339</v>
      </c>
    </row>
    <row r="36" spans="1:13" ht="12" customHeight="1" x14ac:dyDescent="0.2">
      <c r="A36" s="22">
        <v>126</v>
      </c>
      <c r="B36" s="23"/>
      <c r="C36" s="57" t="s">
        <v>137</v>
      </c>
      <c r="D36" s="70">
        <v>6466</v>
      </c>
      <c r="E36" s="71">
        <v>3029</v>
      </c>
      <c r="F36" s="71">
        <v>3437</v>
      </c>
      <c r="G36" s="81"/>
      <c r="H36" s="27">
        <v>426</v>
      </c>
      <c r="I36" s="26"/>
      <c r="J36" s="65" t="s">
        <v>139</v>
      </c>
      <c r="K36" s="73">
        <v>1938</v>
      </c>
      <c r="L36" s="73">
        <v>932</v>
      </c>
      <c r="M36" s="73">
        <v>1006</v>
      </c>
    </row>
    <row r="37" spans="1:13" ht="12" customHeight="1" x14ac:dyDescent="0.2">
      <c r="A37" s="22">
        <v>127</v>
      </c>
      <c r="B37" s="23"/>
      <c r="C37" s="57" t="s">
        <v>31</v>
      </c>
      <c r="D37" s="70">
        <v>3629</v>
      </c>
      <c r="E37" s="71">
        <v>1652</v>
      </c>
      <c r="F37" s="71">
        <v>1977</v>
      </c>
      <c r="G37" s="81"/>
      <c r="H37" s="27">
        <v>427</v>
      </c>
      <c r="I37" s="26"/>
      <c r="J37" s="65" t="s">
        <v>103</v>
      </c>
      <c r="K37" s="73">
        <v>929</v>
      </c>
      <c r="L37" s="73">
        <v>435</v>
      </c>
      <c r="M37" s="73">
        <v>494</v>
      </c>
    </row>
    <row r="38" spans="1:13" ht="12" customHeight="1" x14ac:dyDescent="0.2">
      <c r="A38" s="21">
        <v>128</v>
      </c>
      <c r="B38" s="22"/>
      <c r="C38" s="57" t="s">
        <v>32</v>
      </c>
      <c r="D38" s="70">
        <v>4811</v>
      </c>
      <c r="E38" s="71">
        <v>2147</v>
      </c>
      <c r="F38" s="71">
        <v>2664</v>
      </c>
      <c r="G38" s="81"/>
      <c r="H38" s="27">
        <v>428</v>
      </c>
      <c r="I38" s="26"/>
      <c r="J38" s="65" t="s">
        <v>160</v>
      </c>
      <c r="K38" s="73">
        <v>1858</v>
      </c>
      <c r="L38" s="73">
        <v>865</v>
      </c>
      <c r="M38" s="73">
        <v>993</v>
      </c>
    </row>
    <row r="39" spans="1:13" ht="12" customHeight="1" x14ac:dyDescent="0.2">
      <c r="A39" s="21">
        <v>129</v>
      </c>
      <c r="B39" s="22"/>
      <c r="C39" s="57" t="s">
        <v>33</v>
      </c>
      <c r="D39" s="70">
        <v>6969</v>
      </c>
      <c r="E39" s="71">
        <v>3199</v>
      </c>
      <c r="F39" s="71">
        <v>3770</v>
      </c>
      <c r="G39" s="81"/>
      <c r="H39" s="27">
        <v>429</v>
      </c>
      <c r="I39" s="26"/>
      <c r="J39" s="65" t="s">
        <v>104</v>
      </c>
      <c r="K39" s="73">
        <v>1553</v>
      </c>
      <c r="L39" s="73">
        <v>755</v>
      </c>
      <c r="M39" s="73">
        <v>798</v>
      </c>
    </row>
    <row r="40" spans="1:13" ht="12" customHeight="1" x14ac:dyDescent="0.2">
      <c r="A40" s="21">
        <v>130</v>
      </c>
      <c r="B40" s="22"/>
      <c r="C40" s="57" t="s">
        <v>34</v>
      </c>
      <c r="D40" s="70">
        <v>4316</v>
      </c>
      <c r="E40" s="71">
        <v>1999</v>
      </c>
      <c r="F40" s="71">
        <v>2317</v>
      </c>
      <c r="G40" s="81"/>
      <c r="H40" s="25"/>
      <c r="I40" s="25"/>
      <c r="J40" s="64"/>
      <c r="K40" s="87"/>
      <c r="L40" s="87"/>
      <c r="M40" s="87"/>
    </row>
    <row r="41" spans="1:13" s="46" customFormat="1" ht="12" customHeight="1" x14ac:dyDescent="0.2">
      <c r="A41" s="21">
        <v>131</v>
      </c>
      <c r="B41" s="22"/>
      <c r="C41" s="57" t="s">
        <v>35</v>
      </c>
      <c r="D41" s="70">
        <v>844</v>
      </c>
      <c r="E41" s="71">
        <v>377</v>
      </c>
      <c r="F41" s="71">
        <v>467</v>
      </c>
      <c r="G41" s="81"/>
      <c r="H41" s="88"/>
      <c r="I41" s="88"/>
      <c r="J41" s="61"/>
      <c r="K41" s="73"/>
      <c r="L41" s="73"/>
      <c r="M41" s="73"/>
    </row>
    <row r="42" spans="1:13" s="46" customFormat="1" ht="12" customHeight="1" x14ac:dyDescent="0.2">
      <c r="A42" s="21">
        <v>132</v>
      </c>
      <c r="B42" s="22"/>
      <c r="C42" s="57" t="s">
        <v>36</v>
      </c>
      <c r="D42" s="70">
        <v>6480</v>
      </c>
      <c r="E42" s="71">
        <v>2993</v>
      </c>
      <c r="F42" s="71">
        <v>3487</v>
      </c>
      <c r="G42" s="81"/>
      <c r="H42" s="101" t="s">
        <v>152</v>
      </c>
      <c r="I42" s="101"/>
      <c r="J42" s="102"/>
      <c r="K42" s="72">
        <v>117084</v>
      </c>
      <c r="L42" s="72">
        <v>55141</v>
      </c>
      <c r="M42" s="72">
        <v>61943</v>
      </c>
    </row>
    <row r="43" spans="1:13" s="46" customFormat="1" ht="12" customHeight="1" x14ac:dyDescent="0.2">
      <c r="A43" s="21">
        <v>133</v>
      </c>
      <c r="B43" s="22"/>
      <c r="C43" s="57" t="s">
        <v>37</v>
      </c>
      <c r="D43" s="70">
        <v>2917</v>
      </c>
      <c r="E43" s="71">
        <v>1353</v>
      </c>
      <c r="F43" s="71">
        <v>1564</v>
      </c>
      <c r="G43" s="81"/>
      <c r="H43" s="20"/>
      <c r="I43" s="20"/>
      <c r="J43" s="61"/>
      <c r="K43" s="73"/>
      <c r="L43" s="73"/>
      <c r="M43" s="73"/>
    </row>
    <row r="44" spans="1:13" s="46" customFormat="1" ht="12" customHeight="1" x14ac:dyDescent="0.2">
      <c r="A44" s="21">
        <v>134</v>
      </c>
      <c r="B44" s="22"/>
      <c r="C44" s="57" t="s">
        <v>38</v>
      </c>
      <c r="D44" s="70">
        <v>2913</v>
      </c>
      <c r="E44" s="71">
        <v>1308</v>
      </c>
      <c r="F44" s="71">
        <v>1605</v>
      </c>
      <c r="G44" s="81"/>
      <c r="H44" s="28">
        <v>501</v>
      </c>
      <c r="I44" s="29"/>
      <c r="J44" s="61" t="s">
        <v>140</v>
      </c>
      <c r="K44" s="73">
        <v>3398</v>
      </c>
      <c r="L44" s="73">
        <v>1661</v>
      </c>
      <c r="M44" s="73">
        <v>1737</v>
      </c>
    </row>
    <row r="45" spans="1:13" s="46" customFormat="1" ht="12" customHeight="1" x14ac:dyDescent="0.2">
      <c r="A45" s="21">
        <v>135</v>
      </c>
      <c r="B45" s="22"/>
      <c r="C45" s="57" t="s">
        <v>39</v>
      </c>
      <c r="D45" s="70">
        <v>6690</v>
      </c>
      <c r="E45" s="71">
        <v>3033</v>
      </c>
      <c r="F45" s="71">
        <v>3657</v>
      </c>
      <c r="G45" s="81"/>
      <c r="H45" s="30">
        <v>502</v>
      </c>
      <c r="I45" s="31"/>
      <c r="J45" s="65" t="s">
        <v>161</v>
      </c>
      <c r="K45" s="73">
        <v>2957</v>
      </c>
      <c r="L45" s="73">
        <v>1400</v>
      </c>
      <c r="M45" s="73">
        <v>1557</v>
      </c>
    </row>
    <row r="46" spans="1:13" s="46" customFormat="1" ht="12" customHeight="1" x14ac:dyDescent="0.2">
      <c r="A46" s="21">
        <v>136</v>
      </c>
      <c r="B46" s="22"/>
      <c r="C46" s="57" t="s">
        <v>143</v>
      </c>
      <c r="D46" s="70">
        <v>5288</v>
      </c>
      <c r="E46" s="71">
        <v>2470</v>
      </c>
      <c r="F46" s="71">
        <v>2818</v>
      </c>
      <c r="G46" s="81"/>
      <c r="H46" s="28">
        <v>503</v>
      </c>
      <c r="I46" s="29"/>
      <c r="J46" s="61" t="s">
        <v>162</v>
      </c>
      <c r="K46" s="73">
        <v>795</v>
      </c>
      <c r="L46" s="73">
        <v>382</v>
      </c>
      <c r="M46" s="73">
        <v>413</v>
      </c>
    </row>
    <row r="47" spans="1:13" s="46" customFormat="1" ht="12" customHeight="1" x14ac:dyDescent="0.2">
      <c r="A47" s="24"/>
      <c r="B47" s="24"/>
      <c r="C47" s="58"/>
      <c r="D47" s="89"/>
      <c r="E47" s="90"/>
      <c r="F47" s="90"/>
      <c r="G47" s="81"/>
      <c r="H47" s="28">
        <v>504</v>
      </c>
      <c r="I47" s="29"/>
      <c r="J47" s="61" t="s">
        <v>146</v>
      </c>
      <c r="K47" s="73" t="s">
        <v>146</v>
      </c>
      <c r="L47" s="73" t="s">
        <v>146</v>
      </c>
      <c r="M47" s="73" t="s">
        <v>146</v>
      </c>
    </row>
    <row r="48" spans="1:13" s="47" customFormat="1" ht="12" customHeight="1" x14ac:dyDescent="0.2">
      <c r="A48" s="91"/>
      <c r="B48" s="91"/>
      <c r="C48" s="92"/>
      <c r="D48" s="70"/>
      <c r="E48" s="71"/>
      <c r="F48" s="71"/>
      <c r="G48" s="80"/>
      <c r="H48" s="28">
        <v>505</v>
      </c>
      <c r="I48" s="29"/>
      <c r="J48" s="61" t="s">
        <v>163</v>
      </c>
      <c r="K48" s="73">
        <v>2803</v>
      </c>
      <c r="L48" s="73">
        <v>1351</v>
      </c>
      <c r="M48" s="73">
        <v>1452</v>
      </c>
    </row>
    <row r="49" spans="1:13" ht="12" customHeight="1" x14ac:dyDescent="0.2">
      <c r="A49" s="99" t="s">
        <v>149</v>
      </c>
      <c r="B49" s="99"/>
      <c r="C49" s="99"/>
      <c r="D49" s="68">
        <v>155829</v>
      </c>
      <c r="E49" s="69">
        <v>73085</v>
      </c>
      <c r="F49" s="69">
        <v>82744</v>
      </c>
      <c r="G49" s="81"/>
      <c r="H49" s="28">
        <v>506</v>
      </c>
      <c r="I49" s="29"/>
      <c r="J49" s="61" t="s">
        <v>164</v>
      </c>
      <c r="K49" s="73">
        <v>1331</v>
      </c>
      <c r="L49" s="73">
        <v>614</v>
      </c>
      <c r="M49" s="73">
        <v>717</v>
      </c>
    </row>
    <row r="50" spans="1:13" ht="12" customHeight="1" x14ac:dyDescent="0.2">
      <c r="A50" s="22"/>
      <c r="B50" s="22"/>
      <c r="C50" s="57"/>
      <c r="D50" s="70"/>
      <c r="E50" s="71"/>
      <c r="F50" s="71"/>
      <c r="G50" s="81"/>
      <c r="H50" s="28">
        <v>507</v>
      </c>
      <c r="I50" s="29"/>
      <c r="J50" s="61" t="s">
        <v>119</v>
      </c>
      <c r="K50" s="73">
        <v>657</v>
      </c>
      <c r="L50" s="73">
        <v>317</v>
      </c>
      <c r="M50" s="73">
        <v>340</v>
      </c>
    </row>
    <row r="51" spans="1:13" ht="12" customHeight="1" x14ac:dyDescent="0.2">
      <c r="A51" s="22">
        <v>201</v>
      </c>
      <c r="B51" s="23"/>
      <c r="C51" s="57" t="s">
        <v>47</v>
      </c>
      <c r="D51" s="70">
        <v>5089</v>
      </c>
      <c r="E51" s="71">
        <v>2540</v>
      </c>
      <c r="F51" s="71">
        <v>2549</v>
      </c>
      <c r="G51" s="81"/>
      <c r="H51" s="28">
        <v>508</v>
      </c>
      <c r="I51" s="29"/>
      <c r="J51" s="61" t="s">
        <v>165</v>
      </c>
      <c r="K51" s="73">
        <v>1377</v>
      </c>
      <c r="L51" s="73">
        <v>659</v>
      </c>
      <c r="M51" s="73">
        <v>718</v>
      </c>
    </row>
    <row r="52" spans="1:13" ht="12" customHeight="1" x14ac:dyDescent="0.2">
      <c r="A52" s="22">
        <v>202</v>
      </c>
      <c r="B52" s="23"/>
      <c r="C52" s="57" t="s">
        <v>40</v>
      </c>
      <c r="D52" s="70">
        <v>3185</v>
      </c>
      <c r="E52" s="71">
        <v>1408</v>
      </c>
      <c r="F52" s="71">
        <v>1777</v>
      </c>
      <c r="G52" s="81"/>
      <c r="H52" s="28">
        <v>509</v>
      </c>
      <c r="I52" s="29"/>
      <c r="J52" s="61" t="s">
        <v>166</v>
      </c>
      <c r="K52" s="73">
        <v>1212</v>
      </c>
      <c r="L52" s="73">
        <v>575</v>
      </c>
      <c r="M52" s="73">
        <v>637</v>
      </c>
    </row>
    <row r="53" spans="1:13" ht="12" customHeight="1" x14ac:dyDescent="0.2">
      <c r="A53" s="22">
        <v>203</v>
      </c>
      <c r="B53" s="23"/>
      <c r="C53" s="57" t="s">
        <v>156</v>
      </c>
      <c r="D53" s="70">
        <v>8043</v>
      </c>
      <c r="E53" s="71">
        <v>3739</v>
      </c>
      <c r="F53" s="71">
        <v>4304</v>
      </c>
      <c r="G53" s="81"/>
      <c r="H53" s="28">
        <v>510</v>
      </c>
      <c r="I53" s="29"/>
      <c r="J53" s="61" t="s">
        <v>116</v>
      </c>
      <c r="K53" s="73">
        <v>1818</v>
      </c>
      <c r="L53" s="73">
        <v>864</v>
      </c>
      <c r="M53" s="73">
        <v>954</v>
      </c>
    </row>
    <row r="54" spans="1:13" ht="12" customHeight="1" x14ac:dyDescent="0.2">
      <c r="A54" s="22">
        <v>204</v>
      </c>
      <c r="B54" s="23"/>
      <c r="C54" s="57" t="s">
        <v>41</v>
      </c>
      <c r="D54" s="70">
        <v>4038</v>
      </c>
      <c r="E54" s="71">
        <v>1860</v>
      </c>
      <c r="F54" s="71">
        <v>2178</v>
      </c>
      <c r="G54" s="81"/>
      <c r="H54" s="30">
        <v>511</v>
      </c>
      <c r="I54" s="29"/>
      <c r="J54" s="61" t="s">
        <v>153</v>
      </c>
      <c r="K54" s="73">
        <v>1198</v>
      </c>
      <c r="L54" s="73">
        <v>583</v>
      </c>
      <c r="M54" s="73">
        <v>615</v>
      </c>
    </row>
    <row r="55" spans="1:13" ht="12" customHeight="1" x14ac:dyDescent="0.2">
      <c r="A55" s="22">
        <v>205</v>
      </c>
      <c r="B55" s="23"/>
      <c r="C55" s="57" t="s">
        <v>42</v>
      </c>
      <c r="D55" s="70">
        <v>3014</v>
      </c>
      <c r="E55" s="71">
        <v>1388</v>
      </c>
      <c r="F55" s="71">
        <v>1626</v>
      </c>
      <c r="G55" s="81"/>
      <c r="H55" s="28">
        <v>512</v>
      </c>
      <c r="I55" s="29"/>
      <c r="J55" s="61" t="s">
        <v>117</v>
      </c>
      <c r="K55" s="73">
        <v>2519</v>
      </c>
      <c r="L55" s="73">
        <v>1197</v>
      </c>
      <c r="M55" s="73">
        <v>1322</v>
      </c>
    </row>
    <row r="56" spans="1:13" ht="12" customHeight="1" x14ac:dyDescent="0.2">
      <c r="A56" s="21">
        <v>206</v>
      </c>
      <c r="B56" s="22"/>
      <c r="C56" s="57" t="s">
        <v>43</v>
      </c>
      <c r="D56" s="70">
        <v>2365</v>
      </c>
      <c r="E56" s="71">
        <v>1072</v>
      </c>
      <c r="F56" s="71">
        <v>1293</v>
      </c>
      <c r="G56" s="81"/>
      <c r="H56" s="28">
        <v>513</v>
      </c>
      <c r="I56" s="29"/>
      <c r="J56" s="61" t="s">
        <v>118</v>
      </c>
      <c r="K56" s="73">
        <v>1439</v>
      </c>
      <c r="L56" s="73">
        <v>697</v>
      </c>
      <c r="M56" s="73">
        <v>742</v>
      </c>
    </row>
    <row r="57" spans="1:13" ht="12" customHeight="1" x14ac:dyDescent="0.2">
      <c r="A57" s="21">
        <v>207</v>
      </c>
      <c r="B57" s="22"/>
      <c r="C57" s="57" t="s">
        <v>44</v>
      </c>
      <c r="D57" s="70">
        <v>4501</v>
      </c>
      <c r="E57" s="71">
        <v>2033</v>
      </c>
      <c r="F57" s="71">
        <v>2468</v>
      </c>
      <c r="G57" s="81"/>
      <c r="H57" s="30">
        <v>514</v>
      </c>
      <c r="I57" s="31"/>
      <c r="J57" s="65" t="s">
        <v>154</v>
      </c>
      <c r="K57" s="73">
        <v>2124</v>
      </c>
      <c r="L57" s="73">
        <v>953</v>
      </c>
      <c r="M57" s="73">
        <v>1171</v>
      </c>
    </row>
    <row r="58" spans="1:13" ht="12" customHeight="1" x14ac:dyDescent="0.2">
      <c r="A58" s="21">
        <v>208</v>
      </c>
      <c r="B58" s="22"/>
      <c r="C58" s="57" t="s">
        <v>45</v>
      </c>
      <c r="D58" s="70">
        <v>6081</v>
      </c>
      <c r="E58" s="71">
        <v>2811</v>
      </c>
      <c r="F58" s="71">
        <v>3270</v>
      </c>
      <c r="G58" s="81"/>
      <c r="H58" s="21">
        <v>515</v>
      </c>
      <c r="I58" s="22"/>
      <c r="J58" s="62" t="s">
        <v>155</v>
      </c>
      <c r="K58" s="73">
        <v>2384</v>
      </c>
      <c r="L58" s="73">
        <v>1141</v>
      </c>
      <c r="M58" s="73">
        <v>1243</v>
      </c>
    </row>
    <row r="59" spans="1:13" ht="12" customHeight="1" x14ac:dyDescent="0.2">
      <c r="A59" s="21">
        <v>209</v>
      </c>
      <c r="B59" s="22"/>
      <c r="C59" s="57" t="s">
        <v>128</v>
      </c>
      <c r="D59" s="70">
        <v>4034</v>
      </c>
      <c r="E59" s="71">
        <v>1850</v>
      </c>
      <c r="F59" s="71">
        <v>2184</v>
      </c>
      <c r="G59" s="81"/>
      <c r="H59" s="21">
        <v>516</v>
      </c>
      <c r="I59" s="22"/>
      <c r="J59" s="62" t="s">
        <v>131</v>
      </c>
      <c r="K59" s="73">
        <v>3189</v>
      </c>
      <c r="L59" s="73">
        <v>1519</v>
      </c>
      <c r="M59" s="73">
        <v>1670</v>
      </c>
    </row>
    <row r="60" spans="1:13" ht="12" customHeight="1" x14ac:dyDescent="0.2">
      <c r="A60" s="21">
        <v>210</v>
      </c>
      <c r="B60" s="22"/>
      <c r="C60" s="57" t="s">
        <v>46</v>
      </c>
      <c r="D60" s="70">
        <v>9824</v>
      </c>
      <c r="E60" s="71">
        <v>4560</v>
      </c>
      <c r="F60" s="71">
        <v>5264</v>
      </c>
      <c r="G60" s="81"/>
      <c r="H60" s="21">
        <v>517</v>
      </c>
      <c r="I60" s="22"/>
      <c r="J60" s="62" t="s">
        <v>141</v>
      </c>
      <c r="K60" s="73">
        <v>2160</v>
      </c>
      <c r="L60" s="73">
        <v>1003</v>
      </c>
      <c r="M60" s="73">
        <v>1157</v>
      </c>
    </row>
    <row r="61" spans="1:13" ht="12" customHeight="1" x14ac:dyDescent="0.2">
      <c r="A61" s="21">
        <v>211</v>
      </c>
      <c r="B61" s="22"/>
      <c r="C61" s="57" t="s">
        <v>48</v>
      </c>
      <c r="D61" s="70">
        <v>4592</v>
      </c>
      <c r="E61" s="71">
        <v>2077</v>
      </c>
      <c r="F61" s="71">
        <v>2515</v>
      </c>
      <c r="G61" s="81"/>
      <c r="H61" s="21">
        <v>518</v>
      </c>
      <c r="I61" s="22"/>
      <c r="J61" s="62" t="s">
        <v>126</v>
      </c>
      <c r="K61" s="73">
        <v>6517</v>
      </c>
      <c r="L61" s="73">
        <v>3058</v>
      </c>
      <c r="M61" s="73">
        <v>3459</v>
      </c>
    </row>
    <row r="62" spans="1:13" ht="12" customHeight="1" x14ac:dyDescent="0.2">
      <c r="A62" s="21">
        <v>212</v>
      </c>
      <c r="B62" s="22"/>
      <c r="C62" s="57" t="s">
        <v>49</v>
      </c>
      <c r="D62" s="70">
        <v>6008</v>
      </c>
      <c r="E62" s="71">
        <v>2769</v>
      </c>
      <c r="F62" s="71">
        <v>3239</v>
      </c>
      <c r="G62" s="81"/>
      <c r="H62" s="21">
        <v>519</v>
      </c>
      <c r="I62" s="22"/>
      <c r="J62" s="62" t="s">
        <v>142</v>
      </c>
      <c r="K62" s="73">
        <v>8991</v>
      </c>
      <c r="L62" s="73">
        <v>4165</v>
      </c>
      <c r="M62" s="73">
        <v>4826</v>
      </c>
    </row>
    <row r="63" spans="1:13" ht="12" customHeight="1" x14ac:dyDescent="0.2">
      <c r="A63" s="21">
        <v>213</v>
      </c>
      <c r="B63" s="22"/>
      <c r="C63" s="57" t="s">
        <v>50</v>
      </c>
      <c r="D63" s="70">
        <v>6575</v>
      </c>
      <c r="E63" s="71">
        <v>2989</v>
      </c>
      <c r="F63" s="71">
        <v>3586</v>
      </c>
      <c r="G63" s="81"/>
      <c r="H63" s="21">
        <v>520</v>
      </c>
      <c r="I63" s="22"/>
      <c r="J63" s="62" t="s">
        <v>105</v>
      </c>
      <c r="K63" s="73">
        <v>4832</v>
      </c>
      <c r="L63" s="73">
        <v>2182</v>
      </c>
      <c r="M63" s="73">
        <v>2650</v>
      </c>
    </row>
    <row r="64" spans="1:13" ht="12" customHeight="1" x14ac:dyDescent="0.2">
      <c r="A64" s="21">
        <v>214</v>
      </c>
      <c r="B64" s="22"/>
      <c r="C64" s="57" t="s">
        <v>51</v>
      </c>
      <c r="D64" s="70">
        <v>3604</v>
      </c>
      <c r="E64" s="71">
        <v>1648</v>
      </c>
      <c r="F64" s="71">
        <v>1956</v>
      </c>
      <c r="G64" s="81"/>
      <c r="H64" s="21">
        <v>521</v>
      </c>
      <c r="I64" s="22"/>
      <c r="J64" s="62" t="s">
        <v>106</v>
      </c>
      <c r="K64" s="73">
        <v>2862</v>
      </c>
      <c r="L64" s="73">
        <v>1332</v>
      </c>
      <c r="M64" s="73">
        <v>1530</v>
      </c>
    </row>
    <row r="65" spans="1:13" ht="12" customHeight="1" x14ac:dyDescent="0.2">
      <c r="A65" s="21">
        <v>215</v>
      </c>
      <c r="B65" s="22"/>
      <c r="C65" s="57" t="s">
        <v>52</v>
      </c>
      <c r="D65" s="70">
        <v>6720</v>
      </c>
      <c r="E65" s="71">
        <v>3162</v>
      </c>
      <c r="F65" s="71">
        <v>3558</v>
      </c>
      <c r="G65" s="81"/>
      <c r="H65" s="21">
        <v>522</v>
      </c>
      <c r="I65" s="22"/>
      <c r="J65" s="62" t="s">
        <v>107</v>
      </c>
      <c r="K65" s="73">
        <v>8003</v>
      </c>
      <c r="L65" s="73">
        <v>3710</v>
      </c>
      <c r="M65" s="73">
        <v>4293</v>
      </c>
    </row>
    <row r="66" spans="1:13" ht="12" customHeight="1" x14ac:dyDescent="0.2">
      <c r="A66" s="21">
        <v>216</v>
      </c>
      <c r="B66" s="22"/>
      <c r="C66" s="57" t="s">
        <v>53</v>
      </c>
      <c r="D66" s="70">
        <v>9864</v>
      </c>
      <c r="E66" s="71">
        <v>4625</v>
      </c>
      <c r="F66" s="71">
        <v>5239</v>
      </c>
      <c r="G66" s="81"/>
      <c r="H66" s="21">
        <v>523</v>
      </c>
      <c r="I66" s="22"/>
      <c r="J66" s="63" t="s">
        <v>147</v>
      </c>
      <c r="K66" s="73">
        <v>3629</v>
      </c>
      <c r="L66" s="73">
        <v>1720</v>
      </c>
      <c r="M66" s="73">
        <v>1909</v>
      </c>
    </row>
    <row r="67" spans="1:13" ht="12" customHeight="1" x14ac:dyDescent="0.2">
      <c r="A67" s="21">
        <v>217</v>
      </c>
      <c r="B67" s="22"/>
      <c r="C67" s="57" t="s">
        <v>54</v>
      </c>
      <c r="D67" s="70">
        <v>10643</v>
      </c>
      <c r="E67" s="71">
        <v>5041</v>
      </c>
      <c r="F67" s="71">
        <v>5602</v>
      </c>
      <c r="G67" s="81"/>
      <c r="H67" s="21">
        <v>524</v>
      </c>
      <c r="I67" s="22"/>
      <c r="J67" s="62" t="s">
        <v>130</v>
      </c>
      <c r="K67" s="73">
        <v>2952</v>
      </c>
      <c r="L67" s="73">
        <v>1349</v>
      </c>
      <c r="M67" s="73">
        <v>1603</v>
      </c>
    </row>
    <row r="68" spans="1:13" ht="12" customHeight="1" x14ac:dyDescent="0.2">
      <c r="A68" s="21">
        <v>218</v>
      </c>
      <c r="B68" s="22"/>
      <c r="C68" s="57" t="s">
        <v>55</v>
      </c>
      <c r="D68" s="70">
        <v>5555</v>
      </c>
      <c r="E68" s="71">
        <v>2576</v>
      </c>
      <c r="F68" s="71">
        <v>2979</v>
      </c>
      <c r="G68" s="81"/>
      <c r="H68" s="21">
        <v>525</v>
      </c>
      <c r="I68" s="22"/>
      <c r="J68" s="62" t="s">
        <v>108</v>
      </c>
      <c r="K68" s="73">
        <v>4682</v>
      </c>
      <c r="L68" s="73">
        <v>2592</v>
      </c>
      <c r="M68" s="73">
        <v>2090</v>
      </c>
    </row>
    <row r="69" spans="1:13" ht="12" customHeight="1" x14ac:dyDescent="0.2">
      <c r="A69" s="21">
        <v>219</v>
      </c>
      <c r="B69" s="22"/>
      <c r="C69" s="57" t="s">
        <v>56</v>
      </c>
      <c r="D69" s="70">
        <v>7032</v>
      </c>
      <c r="E69" s="71">
        <v>3333</v>
      </c>
      <c r="F69" s="71">
        <v>3699</v>
      </c>
      <c r="G69" s="81"/>
      <c r="H69" s="21">
        <v>526</v>
      </c>
      <c r="I69" s="22"/>
      <c r="J69" s="62" t="s">
        <v>109</v>
      </c>
      <c r="K69" s="73">
        <v>2627</v>
      </c>
      <c r="L69" s="73">
        <v>1212</v>
      </c>
      <c r="M69" s="73">
        <v>1415</v>
      </c>
    </row>
    <row r="70" spans="1:13" ht="12" customHeight="1" x14ac:dyDescent="0.2">
      <c r="A70" s="21">
        <v>220</v>
      </c>
      <c r="B70" s="22"/>
      <c r="C70" s="57" t="s">
        <v>144</v>
      </c>
      <c r="D70" s="70">
        <v>12214</v>
      </c>
      <c r="E70" s="71">
        <v>5905</v>
      </c>
      <c r="F70" s="71">
        <v>6309</v>
      </c>
      <c r="G70" s="81"/>
      <c r="H70" s="21">
        <v>527</v>
      </c>
      <c r="I70" s="22"/>
      <c r="J70" s="62" t="s">
        <v>110</v>
      </c>
      <c r="K70" s="73">
        <v>6146</v>
      </c>
      <c r="L70" s="73">
        <v>2717</v>
      </c>
      <c r="M70" s="73">
        <v>3429</v>
      </c>
    </row>
    <row r="71" spans="1:13" ht="12" customHeight="1" x14ac:dyDescent="0.2">
      <c r="A71" s="21">
        <v>221</v>
      </c>
      <c r="B71" s="22"/>
      <c r="C71" s="57" t="s">
        <v>57</v>
      </c>
      <c r="D71" s="70">
        <v>6670</v>
      </c>
      <c r="E71" s="71">
        <v>3200</v>
      </c>
      <c r="F71" s="71">
        <v>3470</v>
      </c>
      <c r="G71" s="81"/>
      <c r="H71" s="21">
        <v>528</v>
      </c>
      <c r="I71" s="22"/>
      <c r="J71" s="62" t="s">
        <v>111</v>
      </c>
      <c r="K71" s="73">
        <v>6015</v>
      </c>
      <c r="L71" s="73">
        <v>2723</v>
      </c>
      <c r="M71" s="73">
        <v>3292</v>
      </c>
    </row>
    <row r="72" spans="1:13" ht="12" customHeight="1" x14ac:dyDescent="0.2">
      <c r="A72" s="21">
        <v>222</v>
      </c>
      <c r="B72" s="22"/>
      <c r="C72" s="57" t="s">
        <v>124</v>
      </c>
      <c r="D72" s="70">
        <v>5070</v>
      </c>
      <c r="E72" s="71">
        <v>2480</v>
      </c>
      <c r="F72" s="71">
        <v>2590</v>
      </c>
      <c r="G72" s="81"/>
      <c r="H72" s="21">
        <v>529</v>
      </c>
      <c r="I72" s="22"/>
      <c r="J72" s="62" t="s">
        <v>112</v>
      </c>
      <c r="K72" s="73">
        <v>5017</v>
      </c>
      <c r="L72" s="73">
        <v>2306</v>
      </c>
      <c r="M72" s="73">
        <v>2711</v>
      </c>
    </row>
    <row r="73" spans="1:13" ht="12" customHeight="1" x14ac:dyDescent="0.2">
      <c r="A73" s="21">
        <v>223</v>
      </c>
      <c r="B73" s="22"/>
      <c r="C73" s="57" t="s">
        <v>58</v>
      </c>
      <c r="D73" s="70">
        <v>7403</v>
      </c>
      <c r="E73" s="71">
        <v>3479</v>
      </c>
      <c r="F73" s="71">
        <v>3924</v>
      </c>
      <c r="G73" s="81"/>
      <c r="H73" s="21">
        <v>530</v>
      </c>
      <c r="I73" s="22"/>
      <c r="J73" s="62" t="s">
        <v>113</v>
      </c>
      <c r="K73" s="73">
        <v>5240</v>
      </c>
      <c r="L73" s="73">
        <v>2397</v>
      </c>
      <c r="M73" s="73">
        <v>2843</v>
      </c>
    </row>
    <row r="74" spans="1:13" ht="12" customHeight="1" x14ac:dyDescent="0.2">
      <c r="A74" s="21">
        <v>224</v>
      </c>
      <c r="B74" s="22"/>
      <c r="C74" s="57" t="s">
        <v>59</v>
      </c>
      <c r="D74" s="70">
        <v>2545</v>
      </c>
      <c r="E74" s="71">
        <v>1243</v>
      </c>
      <c r="F74" s="71">
        <v>1302</v>
      </c>
      <c r="G74" s="81"/>
      <c r="H74" s="21">
        <v>531</v>
      </c>
      <c r="I74" s="22"/>
      <c r="J74" s="62" t="s">
        <v>114</v>
      </c>
      <c r="K74" s="73">
        <v>4613</v>
      </c>
      <c r="L74" s="73">
        <v>2233</v>
      </c>
      <c r="M74" s="73">
        <v>2380</v>
      </c>
    </row>
    <row r="75" spans="1:13" ht="12" customHeight="1" x14ac:dyDescent="0.2">
      <c r="A75" s="21">
        <v>225</v>
      </c>
      <c r="B75" s="22"/>
      <c r="C75" s="57" t="s">
        <v>60</v>
      </c>
      <c r="D75" s="70">
        <v>2234</v>
      </c>
      <c r="E75" s="71">
        <v>989</v>
      </c>
      <c r="F75" s="71">
        <v>1245</v>
      </c>
      <c r="G75" s="81"/>
      <c r="H75" s="21">
        <v>532</v>
      </c>
      <c r="I75" s="22"/>
      <c r="J75" s="62" t="s">
        <v>115</v>
      </c>
      <c r="K75" s="73">
        <v>8440</v>
      </c>
      <c r="L75" s="73">
        <v>4081</v>
      </c>
      <c r="M75" s="73">
        <v>4359</v>
      </c>
    </row>
    <row r="76" spans="1:13" ht="12" customHeight="1" x14ac:dyDescent="0.2">
      <c r="A76" s="21">
        <v>226</v>
      </c>
      <c r="B76" s="22"/>
      <c r="C76" s="57" t="s">
        <v>61</v>
      </c>
      <c r="D76" s="70">
        <v>8926</v>
      </c>
      <c r="E76" s="71">
        <v>4308</v>
      </c>
      <c r="F76" s="71">
        <v>4618</v>
      </c>
      <c r="G76" s="54"/>
      <c r="H76" s="21">
        <v>533</v>
      </c>
      <c r="I76" s="22"/>
      <c r="J76" s="62" t="s">
        <v>127</v>
      </c>
      <c r="K76" s="73">
        <v>5157</v>
      </c>
      <c r="L76" s="73">
        <v>2448</v>
      </c>
      <c r="M76" s="73">
        <v>2709</v>
      </c>
    </row>
    <row r="77" spans="1:13" s="1" customFormat="1" ht="12" customHeight="1" x14ac:dyDescent="0.2">
      <c r="A77" s="32"/>
      <c r="B77" s="48"/>
      <c r="C77" s="59"/>
      <c r="D77" s="49"/>
      <c r="E77" s="50"/>
      <c r="F77" s="50"/>
      <c r="G77" s="82"/>
      <c r="H77" s="12"/>
      <c r="I77" s="13"/>
      <c r="J77" s="66"/>
      <c r="K77" s="14" t="s">
        <v>134</v>
      </c>
      <c r="L77" s="15" t="s">
        <v>134</v>
      </c>
      <c r="M77" s="15" t="s">
        <v>134</v>
      </c>
    </row>
    <row r="78" spans="1:13" s="3" customFormat="1" ht="12" customHeight="1" x14ac:dyDescent="0.2">
      <c r="A78" s="9"/>
      <c r="B78" s="9"/>
      <c r="C78" s="60"/>
      <c r="D78" s="10"/>
      <c r="E78" s="10"/>
      <c r="F78" s="11"/>
      <c r="G78" s="83"/>
      <c r="H78" s="17" t="s">
        <v>6</v>
      </c>
      <c r="I78" s="18"/>
      <c r="J78" s="5"/>
      <c r="K78" s="19"/>
      <c r="L78" s="19"/>
      <c r="M78" s="19"/>
    </row>
    <row r="79" spans="1:13" s="1" customFormat="1" ht="12" customHeight="1" x14ac:dyDescent="0.2">
      <c r="A79" s="103" t="s">
        <v>150</v>
      </c>
      <c r="B79" s="103"/>
      <c r="C79" s="102"/>
      <c r="D79" s="72">
        <v>76165</v>
      </c>
      <c r="E79" s="72">
        <v>35221</v>
      </c>
      <c r="F79" s="72">
        <v>40944</v>
      </c>
      <c r="G79" s="84"/>
      <c r="H79" s="39"/>
      <c r="I79" s="39"/>
      <c r="J79" s="36"/>
      <c r="K79" s="74"/>
      <c r="L79" s="74"/>
      <c r="M79" s="74"/>
    </row>
    <row r="80" spans="1:13" s="1" customFormat="1" ht="12" customHeight="1" x14ac:dyDescent="0.2">
      <c r="A80" s="20"/>
      <c r="B80" s="20"/>
      <c r="C80" s="61"/>
      <c r="D80" s="73"/>
      <c r="E80" s="73"/>
      <c r="F80" s="73"/>
      <c r="G80" s="84"/>
      <c r="H80" s="39"/>
      <c r="I80" s="39"/>
      <c r="J80" s="36"/>
      <c r="K80" s="74"/>
      <c r="L80" s="74"/>
      <c r="M80" s="74"/>
    </row>
    <row r="81" spans="1:13" s="1" customFormat="1" ht="12" customHeight="1" x14ac:dyDescent="0.2">
      <c r="A81" s="22">
        <v>301</v>
      </c>
      <c r="B81" s="23"/>
      <c r="C81" s="62" t="s">
        <v>74</v>
      </c>
      <c r="D81" s="73">
        <v>3013</v>
      </c>
      <c r="E81" s="73">
        <v>1376</v>
      </c>
      <c r="F81" s="73">
        <v>1637</v>
      </c>
      <c r="G81" s="84"/>
      <c r="H81" s="39"/>
      <c r="I81" s="39"/>
      <c r="J81" s="36"/>
      <c r="K81" s="74"/>
      <c r="L81" s="74"/>
      <c r="M81" s="74"/>
    </row>
    <row r="82" spans="1:13" s="1" customFormat="1" ht="12" customHeight="1" x14ac:dyDescent="0.2">
      <c r="A82" s="22">
        <v>302</v>
      </c>
      <c r="B82" s="23"/>
      <c r="C82" s="62" t="s">
        <v>62</v>
      </c>
      <c r="D82" s="73">
        <v>2290</v>
      </c>
      <c r="E82" s="73">
        <v>1036</v>
      </c>
      <c r="F82" s="73">
        <v>1254</v>
      </c>
      <c r="G82" s="84"/>
      <c r="H82" s="39"/>
      <c r="I82" s="39"/>
      <c r="J82" s="36"/>
      <c r="K82" s="74"/>
      <c r="L82" s="74"/>
      <c r="M82" s="74"/>
    </row>
    <row r="83" spans="1:13" s="1" customFormat="1" ht="12" customHeight="1" x14ac:dyDescent="0.2">
      <c r="A83" s="22">
        <v>303</v>
      </c>
      <c r="B83" s="23"/>
      <c r="C83" s="62" t="s">
        <v>157</v>
      </c>
      <c r="D83" s="73">
        <v>3555</v>
      </c>
      <c r="E83" s="73">
        <v>1713</v>
      </c>
      <c r="F83" s="73">
        <v>1842</v>
      </c>
      <c r="G83" s="84"/>
      <c r="H83" s="39"/>
      <c r="I83" s="39"/>
      <c r="J83" s="36"/>
      <c r="K83" s="74"/>
      <c r="L83" s="74"/>
      <c r="M83" s="74"/>
    </row>
    <row r="84" spans="1:13" s="4" customFormat="1" ht="12" customHeight="1" x14ac:dyDescent="0.2">
      <c r="A84" s="22">
        <v>304</v>
      </c>
      <c r="B84" s="23"/>
      <c r="C84" s="62" t="s">
        <v>63</v>
      </c>
      <c r="D84" s="73">
        <v>3263</v>
      </c>
      <c r="E84" s="73">
        <v>1609</v>
      </c>
      <c r="F84" s="73">
        <v>1654</v>
      </c>
      <c r="G84" s="84"/>
      <c r="H84" s="39"/>
      <c r="I84" s="39"/>
      <c r="J84" s="36"/>
      <c r="K84" s="74"/>
      <c r="L84" s="74"/>
      <c r="M84" s="74"/>
    </row>
    <row r="85" spans="1:13" s="4" customFormat="1" ht="12" customHeight="1" x14ac:dyDescent="0.2">
      <c r="A85" s="21">
        <v>305</v>
      </c>
      <c r="B85" s="22"/>
      <c r="C85" s="62" t="s">
        <v>64</v>
      </c>
      <c r="D85" s="73">
        <v>2164</v>
      </c>
      <c r="E85" s="73">
        <v>986</v>
      </c>
      <c r="F85" s="73">
        <v>1178</v>
      </c>
      <c r="G85" s="84"/>
      <c r="H85" s="39"/>
      <c r="I85" s="39"/>
      <c r="J85" s="36"/>
      <c r="K85" s="74"/>
      <c r="L85" s="74"/>
      <c r="M85" s="74"/>
    </row>
    <row r="86" spans="1:13" s="4" customFormat="1" ht="12" customHeight="1" x14ac:dyDescent="0.2">
      <c r="A86" s="21">
        <v>306</v>
      </c>
      <c r="B86" s="22"/>
      <c r="C86" s="62" t="s">
        <v>65</v>
      </c>
      <c r="D86" s="73">
        <v>5771</v>
      </c>
      <c r="E86" s="73">
        <v>2684</v>
      </c>
      <c r="F86" s="73">
        <v>3087</v>
      </c>
      <c r="G86" s="84"/>
      <c r="H86" s="39"/>
      <c r="I86" s="39"/>
      <c r="J86" s="36"/>
      <c r="K86" s="74"/>
      <c r="L86" s="74"/>
      <c r="M86" s="74"/>
    </row>
    <row r="87" spans="1:13" s="4" customFormat="1" ht="12" customHeight="1" x14ac:dyDescent="0.2">
      <c r="A87" s="21">
        <v>307</v>
      </c>
      <c r="B87" s="22"/>
      <c r="C87" s="62" t="s">
        <v>135</v>
      </c>
      <c r="D87" s="73">
        <v>3123</v>
      </c>
      <c r="E87" s="73">
        <v>1421</v>
      </c>
      <c r="F87" s="73">
        <v>1702</v>
      </c>
      <c r="G87" s="84"/>
      <c r="H87" s="39"/>
      <c r="I87" s="39"/>
      <c r="J87" s="36"/>
      <c r="K87" s="74"/>
      <c r="L87" s="74"/>
      <c r="M87" s="74"/>
    </row>
    <row r="88" spans="1:13" s="4" customFormat="1" ht="12" customHeight="1" x14ac:dyDescent="0.2">
      <c r="A88" s="21">
        <v>308</v>
      </c>
      <c r="B88" s="22"/>
      <c r="C88" s="62" t="s">
        <v>66</v>
      </c>
      <c r="D88" s="73">
        <v>3262</v>
      </c>
      <c r="E88" s="73">
        <v>1472</v>
      </c>
      <c r="F88" s="73">
        <v>1790</v>
      </c>
      <c r="G88" s="84"/>
      <c r="H88" s="39"/>
      <c r="I88" s="39"/>
      <c r="J88" s="36"/>
      <c r="K88" s="74"/>
      <c r="L88" s="74"/>
      <c r="M88" s="74"/>
    </row>
    <row r="89" spans="1:13" s="4" customFormat="1" ht="12" customHeight="1" x14ac:dyDescent="0.2">
      <c r="A89" s="21">
        <v>309</v>
      </c>
      <c r="B89" s="22"/>
      <c r="C89" s="62" t="s">
        <v>67</v>
      </c>
      <c r="D89" s="73">
        <v>6350</v>
      </c>
      <c r="E89" s="73">
        <v>2869</v>
      </c>
      <c r="F89" s="73">
        <v>3481</v>
      </c>
      <c r="G89" s="84"/>
      <c r="H89" s="39"/>
      <c r="I89" s="39"/>
      <c r="J89" s="36"/>
      <c r="K89" s="74"/>
      <c r="L89" s="74"/>
      <c r="M89" s="74"/>
    </row>
    <row r="90" spans="1:13" s="4" customFormat="1" ht="12" customHeight="1" x14ac:dyDescent="0.2">
      <c r="A90" s="21">
        <v>310</v>
      </c>
      <c r="B90" s="22"/>
      <c r="C90" s="62" t="s">
        <v>68</v>
      </c>
      <c r="D90" s="73">
        <v>4341</v>
      </c>
      <c r="E90" s="73">
        <v>1978</v>
      </c>
      <c r="F90" s="73">
        <v>2363</v>
      </c>
      <c r="G90" s="84"/>
      <c r="H90" s="39"/>
      <c r="I90" s="39"/>
      <c r="J90" s="36"/>
      <c r="K90" s="74"/>
      <c r="L90" s="74"/>
      <c r="M90" s="74"/>
    </row>
    <row r="91" spans="1:13" s="4" customFormat="1" ht="12" customHeight="1" x14ac:dyDescent="0.2">
      <c r="A91" s="21">
        <v>311</v>
      </c>
      <c r="B91" s="22"/>
      <c r="C91" s="62" t="s">
        <v>69</v>
      </c>
      <c r="D91" s="73">
        <v>2137</v>
      </c>
      <c r="E91" s="73">
        <v>987</v>
      </c>
      <c r="F91" s="73">
        <v>1150</v>
      </c>
      <c r="G91" s="84"/>
      <c r="H91" s="39"/>
      <c r="I91" s="39"/>
      <c r="J91" s="36"/>
      <c r="K91" s="74"/>
      <c r="L91" s="74"/>
      <c r="M91" s="74"/>
    </row>
    <row r="92" spans="1:13" s="4" customFormat="1" ht="12" customHeight="1" x14ac:dyDescent="0.2">
      <c r="A92" s="21">
        <v>312</v>
      </c>
      <c r="B92" s="22"/>
      <c r="C92" s="62" t="s">
        <v>70</v>
      </c>
      <c r="D92" s="73">
        <v>3080</v>
      </c>
      <c r="E92" s="73">
        <v>1403</v>
      </c>
      <c r="F92" s="73">
        <v>1677</v>
      </c>
      <c r="G92" s="84"/>
      <c r="H92" s="39"/>
      <c r="I92" s="39"/>
      <c r="J92" s="36"/>
      <c r="K92" s="74"/>
      <c r="L92" s="74"/>
      <c r="M92" s="74"/>
    </row>
    <row r="93" spans="1:13" s="4" customFormat="1" ht="12" customHeight="1" x14ac:dyDescent="0.2">
      <c r="A93" s="21">
        <v>313</v>
      </c>
      <c r="B93" s="22"/>
      <c r="C93" s="62" t="s">
        <v>71</v>
      </c>
      <c r="D93" s="73">
        <v>3925</v>
      </c>
      <c r="E93" s="73">
        <v>1702</v>
      </c>
      <c r="F93" s="73">
        <v>2223</v>
      </c>
      <c r="G93" s="84"/>
      <c r="H93" s="39"/>
      <c r="I93" s="39"/>
      <c r="J93" s="36"/>
      <c r="K93" s="74"/>
      <c r="L93" s="74"/>
      <c r="M93" s="74"/>
    </row>
    <row r="94" spans="1:13" s="4" customFormat="1" ht="12" customHeight="1" x14ac:dyDescent="0.2">
      <c r="A94" s="21">
        <v>314</v>
      </c>
      <c r="B94" s="22"/>
      <c r="C94" s="62" t="s">
        <v>72</v>
      </c>
      <c r="D94" s="73">
        <v>5322</v>
      </c>
      <c r="E94" s="73">
        <v>2456</v>
      </c>
      <c r="F94" s="73">
        <v>2866</v>
      </c>
      <c r="G94" s="84"/>
      <c r="H94" s="39"/>
      <c r="I94" s="39"/>
      <c r="J94" s="36"/>
      <c r="K94" s="74"/>
      <c r="L94" s="74"/>
      <c r="M94" s="74"/>
    </row>
    <row r="95" spans="1:13" s="4" customFormat="1" ht="12" customHeight="1" x14ac:dyDescent="0.2">
      <c r="A95" s="21">
        <v>315</v>
      </c>
      <c r="B95" s="22"/>
      <c r="C95" s="62" t="s">
        <v>73</v>
      </c>
      <c r="D95" s="73">
        <v>8924</v>
      </c>
      <c r="E95" s="73">
        <v>4116</v>
      </c>
      <c r="F95" s="73">
        <v>4808</v>
      </c>
      <c r="G95" s="84"/>
      <c r="H95" s="39"/>
      <c r="I95" s="39"/>
      <c r="J95" s="36"/>
      <c r="K95" s="74"/>
      <c r="L95" s="74"/>
      <c r="M95" s="74"/>
    </row>
    <row r="96" spans="1:13" s="4" customFormat="1" ht="12" customHeight="1" x14ac:dyDescent="0.2">
      <c r="A96" s="21">
        <v>316</v>
      </c>
      <c r="B96" s="22"/>
      <c r="C96" s="63" t="s">
        <v>145</v>
      </c>
      <c r="D96" s="73">
        <v>3657</v>
      </c>
      <c r="E96" s="73">
        <v>1726</v>
      </c>
      <c r="F96" s="73">
        <v>1931</v>
      </c>
      <c r="G96" s="84"/>
      <c r="H96" s="39"/>
      <c r="I96" s="39"/>
      <c r="J96" s="36"/>
      <c r="K96" s="74"/>
      <c r="L96" s="74"/>
      <c r="M96" s="74"/>
    </row>
    <row r="97" spans="1:13" s="4" customFormat="1" ht="12" customHeight="1" x14ac:dyDescent="0.2">
      <c r="A97" s="21">
        <v>317</v>
      </c>
      <c r="B97" s="22"/>
      <c r="C97" s="62" t="s">
        <v>158</v>
      </c>
      <c r="D97" s="73">
        <v>1858</v>
      </c>
      <c r="E97" s="73">
        <v>874</v>
      </c>
      <c r="F97" s="73">
        <v>984</v>
      </c>
      <c r="G97" s="84"/>
      <c r="H97" s="39"/>
      <c r="I97" s="39"/>
      <c r="J97" s="36"/>
      <c r="K97" s="74"/>
      <c r="L97" s="74"/>
      <c r="M97" s="74"/>
    </row>
    <row r="98" spans="1:13" s="4" customFormat="1" ht="12" customHeight="1" x14ac:dyDescent="0.2">
      <c r="A98" s="21">
        <v>318</v>
      </c>
      <c r="B98" s="22"/>
      <c r="C98" s="62" t="s">
        <v>75</v>
      </c>
      <c r="D98" s="73">
        <v>1412</v>
      </c>
      <c r="E98" s="73">
        <v>664</v>
      </c>
      <c r="F98" s="73">
        <v>748</v>
      </c>
      <c r="G98" s="84"/>
      <c r="H98" s="39"/>
      <c r="I98" s="39"/>
      <c r="J98" s="36"/>
      <c r="K98" s="74"/>
      <c r="L98" s="74"/>
      <c r="M98" s="74"/>
    </row>
    <row r="99" spans="1:13" s="4" customFormat="1" ht="12" customHeight="1" x14ac:dyDescent="0.2">
      <c r="A99" s="21">
        <v>319</v>
      </c>
      <c r="B99" s="22"/>
      <c r="C99" s="62" t="s">
        <v>76</v>
      </c>
      <c r="D99" s="73">
        <v>2270</v>
      </c>
      <c r="E99" s="73">
        <v>1075</v>
      </c>
      <c r="F99" s="73">
        <v>1195</v>
      </c>
      <c r="G99" s="84"/>
      <c r="H99" s="39"/>
      <c r="I99" s="39"/>
      <c r="J99" s="36"/>
      <c r="K99" s="74"/>
      <c r="L99" s="74"/>
      <c r="M99" s="74"/>
    </row>
    <row r="100" spans="1:13" s="4" customFormat="1" ht="12" customHeight="1" x14ac:dyDescent="0.2">
      <c r="A100" s="21">
        <v>320</v>
      </c>
      <c r="B100" s="22"/>
      <c r="C100" s="62" t="s">
        <v>77</v>
      </c>
      <c r="D100" s="73">
        <v>456</v>
      </c>
      <c r="E100" s="73">
        <v>221</v>
      </c>
      <c r="F100" s="73">
        <v>235</v>
      </c>
      <c r="G100" s="84"/>
      <c r="H100" s="39"/>
      <c r="I100" s="39"/>
      <c r="J100" s="36"/>
      <c r="K100" s="74"/>
      <c r="L100" s="74"/>
      <c r="M100" s="74"/>
    </row>
    <row r="101" spans="1:13" s="4" customFormat="1" ht="12" customHeight="1" x14ac:dyDescent="0.2">
      <c r="A101" s="21">
        <v>321</v>
      </c>
      <c r="B101" s="22"/>
      <c r="C101" s="62" t="s">
        <v>138</v>
      </c>
      <c r="D101" s="73">
        <v>456</v>
      </c>
      <c r="E101" s="73">
        <v>229</v>
      </c>
      <c r="F101" s="73">
        <v>227</v>
      </c>
      <c r="G101" s="84"/>
      <c r="H101" s="39"/>
      <c r="I101" s="39"/>
      <c r="J101" s="36"/>
      <c r="K101" s="74"/>
      <c r="L101" s="74"/>
      <c r="M101" s="74"/>
    </row>
    <row r="102" spans="1:13" s="4" customFormat="1" ht="12" customHeight="1" x14ac:dyDescent="0.2">
      <c r="A102" s="21">
        <v>322</v>
      </c>
      <c r="B102" s="22"/>
      <c r="C102" s="62" t="s">
        <v>125</v>
      </c>
      <c r="D102" s="73">
        <v>731</v>
      </c>
      <c r="E102" s="73">
        <v>346</v>
      </c>
      <c r="F102" s="73">
        <v>385</v>
      </c>
      <c r="G102" s="84"/>
      <c r="H102" s="39"/>
      <c r="I102" s="39"/>
      <c r="J102" s="36"/>
      <c r="K102" s="74"/>
      <c r="L102" s="74"/>
      <c r="M102" s="74"/>
    </row>
    <row r="103" spans="1:13" s="4" customFormat="1" ht="12" customHeight="1" x14ac:dyDescent="0.2">
      <c r="A103" s="21">
        <v>323</v>
      </c>
      <c r="B103" s="22"/>
      <c r="C103" s="62" t="s">
        <v>159</v>
      </c>
      <c r="D103" s="73">
        <v>143</v>
      </c>
      <c r="E103" s="73">
        <v>64</v>
      </c>
      <c r="F103" s="73">
        <v>79</v>
      </c>
      <c r="G103" s="84"/>
      <c r="H103" s="39"/>
      <c r="I103" s="39"/>
      <c r="J103" s="36"/>
      <c r="K103" s="74"/>
      <c r="L103" s="74"/>
      <c r="M103" s="74"/>
    </row>
    <row r="104" spans="1:13" s="4" customFormat="1" ht="12" customHeight="1" x14ac:dyDescent="0.2">
      <c r="A104" s="21">
        <v>324</v>
      </c>
      <c r="B104" s="22"/>
      <c r="C104" s="62" t="s">
        <v>78</v>
      </c>
      <c r="D104" s="73">
        <v>1820</v>
      </c>
      <c r="E104" s="73">
        <v>851</v>
      </c>
      <c r="F104" s="73">
        <v>969</v>
      </c>
      <c r="G104" s="84"/>
      <c r="H104" s="39"/>
      <c r="I104" s="39"/>
      <c r="J104" s="36"/>
      <c r="K104" s="74"/>
      <c r="L104" s="74"/>
      <c r="M104" s="74"/>
    </row>
    <row r="105" spans="1:13" s="4" customFormat="1" ht="12" customHeight="1" x14ac:dyDescent="0.2">
      <c r="A105" s="21">
        <v>325</v>
      </c>
      <c r="B105" s="22"/>
      <c r="C105" s="62" t="s">
        <v>79</v>
      </c>
      <c r="D105" s="73">
        <v>1346</v>
      </c>
      <c r="E105" s="73">
        <v>648</v>
      </c>
      <c r="F105" s="73">
        <v>698</v>
      </c>
      <c r="G105" s="84"/>
      <c r="H105" s="39"/>
      <c r="I105" s="39"/>
      <c r="J105" s="36"/>
      <c r="K105" s="74"/>
      <c r="L105" s="74"/>
      <c r="M105" s="74"/>
    </row>
    <row r="106" spans="1:13" s="4" customFormat="1" ht="12" customHeight="1" x14ac:dyDescent="0.2">
      <c r="A106" s="21">
        <v>326</v>
      </c>
      <c r="B106" s="22"/>
      <c r="C106" s="62" t="s">
        <v>80</v>
      </c>
      <c r="D106" s="73">
        <v>664</v>
      </c>
      <c r="E106" s="73">
        <v>315</v>
      </c>
      <c r="F106" s="73">
        <v>349</v>
      </c>
      <c r="G106" s="84"/>
      <c r="H106" s="39"/>
      <c r="I106" s="39"/>
      <c r="J106" s="36"/>
      <c r="K106" s="74"/>
      <c r="L106" s="74"/>
      <c r="M106" s="74"/>
    </row>
    <row r="107" spans="1:13" s="1" customFormat="1" ht="12" customHeight="1" x14ac:dyDescent="0.2">
      <c r="A107" s="85">
        <v>327</v>
      </c>
      <c r="B107" s="23"/>
      <c r="C107" s="62" t="s">
        <v>81</v>
      </c>
      <c r="D107" s="84">
        <v>832</v>
      </c>
      <c r="E107" s="84">
        <v>400</v>
      </c>
      <c r="F107" s="84">
        <v>432</v>
      </c>
      <c r="G107" s="84"/>
      <c r="H107" s="39"/>
      <c r="I107" s="39"/>
      <c r="J107" s="36"/>
      <c r="K107" s="74"/>
      <c r="L107" s="74"/>
      <c r="M107" s="74"/>
    </row>
    <row r="108" spans="1:13" ht="12" customHeight="1" x14ac:dyDescent="0.2">
      <c r="A108" s="25"/>
      <c r="B108" s="86"/>
      <c r="C108" s="64"/>
      <c r="D108" s="87"/>
      <c r="E108" s="87"/>
      <c r="F108" s="87"/>
      <c r="G108" s="52"/>
      <c r="H108" s="39"/>
      <c r="I108" s="39"/>
      <c r="J108" s="36"/>
      <c r="K108" s="38"/>
      <c r="L108" s="38"/>
      <c r="M108" s="38"/>
    </row>
    <row r="109" spans="1:13" x14ac:dyDescent="0.2">
      <c r="D109" s="53"/>
      <c r="E109" s="53"/>
      <c r="F109" s="53"/>
      <c r="G109" s="52"/>
    </row>
    <row r="110" spans="1:13" x14ac:dyDescent="0.2">
      <c r="D110" s="53"/>
      <c r="E110" s="53"/>
      <c r="F110" s="53"/>
      <c r="G110" s="52"/>
    </row>
    <row r="111" spans="1:13" x14ac:dyDescent="0.2">
      <c r="D111" s="53"/>
      <c r="E111" s="53"/>
      <c r="F111" s="53"/>
      <c r="G111" s="52"/>
    </row>
    <row r="112" spans="1:13" x14ac:dyDescent="0.2">
      <c r="D112" s="53"/>
      <c r="E112" s="53"/>
      <c r="F112" s="53"/>
      <c r="G112" s="52"/>
    </row>
    <row r="113" spans="4:7" x14ac:dyDescent="0.2">
      <c r="D113" s="53"/>
      <c r="E113" s="53"/>
      <c r="F113" s="53"/>
      <c r="G113" s="52"/>
    </row>
    <row r="114" spans="4:7" x14ac:dyDescent="0.2">
      <c r="D114" s="53"/>
      <c r="E114" s="53"/>
      <c r="F114" s="53"/>
    </row>
  </sheetData>
  <mergeCells count="11">
    <mergeCell ref="A79:C79"/>
    <mergeCell ref="A49:C49"/>
    <mergeCell ref="A6:A7"/>
    <mergeCell ref="C6:C7"/>
    <mergeCell ref="D6:F6"/>
    <mergeCell ref="A9:C9"/>
    <mergeCell ref="H6:H7"/>
    <mergeCell ref="J6:J7"/>
    <mergeCell ref="K6:M6"/>
    <mergeCell ref="H9:J9"/>
    <mergeCell ref="H42:J42"/>
  </mergeCells>
  <phoneticPr fontId="6"/>
  <conditionalFormatting sqref="E12 G59:G72 E60:F73 G80:G91 E81:F92 G97:G100 E98:F101 G102:G106 E103:F107">
    <cfRule type="cellIs" dxfId="61" priority="194" stopIfTrue="1" operator="equal">
      <formula>0</formula>
    </cfRule>
  </conditionalFormatting>
  <conditionalFormatting sqref="E13">
    <cfRule type="cellIs" dxfId="60" priority="193" stopIfTrue="1" operator="equal">
      <formula>0</formula>
    </cfRule>
  </conditionalFormatting>
  <conditionalFormatting sqref="E14">
    <cfRule type="cellIs" dxfId="59" priority="192" stopIfTrue="1" operator="equal">
      <formula>0</formula>
    </cfRule>
  </conditionalFormatting>
  <conditionalFormatting sqref="E15">
    <cfRule type="cellIs" dxfId="58" priority="191" stopIfTrue="1" operator="equal">
      <formula>0</formula>
    </cfRule>
  </conditionalFormatting>
  <conditionalFormatting sqref="E20">
    <cfRule type="cellIs" dxfId="57" priority="190" stopIfTrue="1" operator="equal">
      <formula>0</formula>
    </cfRule>
  </conditionalFormatting>
  <conditionalFormatting sqref="E21">
    <cfRule type="cellIs" dxfId="56" priority="189" stopIfTrue="1" operator="equal">
      <formula>0</formula>
    </cfRule>
  </conditionalFormatting>
  <conditionalFormatting sqref="E22">
    <cfRule type="cellIs" dxfId="55" priority="188" stopIfTrue="1" operator="equal">
      <formula>0</formula>
    </cfRule>
  </conditionalFormatting>
  <conditionalFormatting sqref="F14:G14">
    <cfRule type="cellIs" dxfId="54" priority="177" stopIfTrue="1" operator="equal">
      <formula>0</formula>
    </cfRule>
  </conditionalFormatting>
  <conditionalFormatting sqref="E23">
    <cfRule type="cellIs" dxfId="53" priority="187" stopIfTrue="1" operator="equal">
      <formula>0</formula>
    </cfRule>
  </conditionalFormatting>
  <conditionalFormatting sqref="E24">
    <cfRule type="cellIs" dxfId="52" priority="186" stopIfTrue="1" operator="equal">
      <formula>0</formula>
    </cfRule>
  </conditionalFormatting>
  <conditionalFormatting sqref="E25">
    <cfRule type="cellIs" dxfId="51" priority="185" stopIfTrue="1" operator="equal">
      <formula>0</formula>
    </cfRule>
  </conditionalFormatting>
  <conditionalFormatting sqref="E26">
    <cfRule type="cellIs" dxfId="50" priority="184" stopIfTrue="1" operator="equal">
      <formula>0</formula>
    </cfRule>
  </conditionalFormatting>
  <conditionalFormatting sqref="E16">
    <cfRule type="cellIs" dxfId="49" priority="183" stopIfTrue="1" operator="equal">
      <formula>0</formula>
    </cfRule>
  </conditionalFormatting>
  <conditionalFormatting sqref="E17">
    <cfRule type="cellIs" dxfId="48" priority="182" stopIfTrue="1" operator="equal">
      <formula>0</formula>
    </cfRule>
  </conditionalFormatting>
  <conditionalFormatting sqref="E18">
    <cfRule type="cellIs" dxfId="47" priority="181" stopIfTrue="1" operator="equal">
      <formula>0</formula>
    </cfRule>
  </conditionalFormatting>
  <conditionalFormatting sqref="E19">
    <cfRule type="cellIs" dxfId="46" priority="180" stopIfTrue="1" operator="equal">
      <formula>0</formula>
    </cfRule>
  </conditionalFormatting>
  <conditionalFormatting sqref="F12:G12">
    <cfRule type="cellIs" dxfId="45" priority="179" stopIfTrue="1" operator="equal">
      <formula>0</formula>
    </cfRule>
  </conditionalFormatting>
  <conditionalFormatting sqref="F13:G13">
    <cfRule type="cellIs" dxfId="44" priority="178" stopIfTrue="1" operator="equal">
      <formula>0</formula>
    </cfRule>
  </conditionalFormatting>
  <conditionalFormatting sqref="F15:G15">
    <cfRule type="cellIs" dxfId="43" priority="176" stopIfTrue="1" operator="equal">
      <formula>0</formula>
    </cfRule>
  </conditionalFormatting>
  <conditionalFormatting sqref="F20:G20">
    <cfRule type="cellIs" dxfId="42" priority="175" stopIfTrue="1" operator="equal">
      <formula>0</formula>
    </cfRule>
  </conditionalFormatting>
  <conditionalFormatting sqref="F21:G21">
    <cfRule type="cellIs" dxfId="41" priority="174" stopIfTrue="1" operator="equal">
      <formula>0</formula>
    </cfRule>
  </conditionalFormatting>
  <conditionalFormatting sqref="F22:G22">
    <cfRule type="cellIs" dxfId="40" priority="173" stopIfTrue="1" operator="equal">
      <formula>0</formula>
    </cfRule>
  </conditionalFormatting>
  <conditionalFormatting sqref="F23:G23">
    <cfRule type="cellIs" dxfId="39" priority="172" stopIfTrue="1" operator="equal">
      <formula>0</formula>
    </cfRule>
  </conditionalFormatting>
  <conditionalFormatting sqref="F24:G24">
    <cfRule type="cellIs" dxfId="38" priority="171" stopIfTrue="1" operator="equal">
      <formula>0</formula>
    </cfRule>
  </conditionalFormatting>
  <conditionalFormatting sqref="F25:G25">
    <cfRule type="cellIs" dxfId="37" priority="170" stopIfTrue="1" operator="equal">
      <formula>0</formula>
    </cfRule>
  </conditionalFormatting>
  <conditionalFormatting sqref="F26:G26">
    <cfRule type="cellIs" dxfId="36" priority="169" stopIfTrue="1" operator="equal">
      <formula>0</formula>
    </cfRule>
  </conditionalFormatting>
  <conditionalFormatting sqref="F16:G16">
    <cfRule type="cellIs" dxfId="35" priority="168" stopIfTrue="1" operator="equal">
      <formula>0</formula>
    </cfRule>
  </conditionalFormatting>
  <conditionalFormatting sqref="F17:G17">
    <cfRule type="cellIs" dxfId="34" priority="167" stopIfTrue="1" operator="equal">
      <formula>0</formula>
    </cfRule>
  </conditionalFormatting>
  <conditionalFormatting sqref="F18:G18">
    <cfRule type="cellIs" dxfId="33" priority="166" stopIfTrue="1" operator="equal">
      <formula>0</formula>
    </cfRule>
  </conditionalFormatting>
  <conditionalFormatting sqref="F19:G19">
    <cfRule type="cellIs" dxfId="32" priority="165" stopIfTrue="1" operator="equal">
      <formula>0</formula>
    </cfRule>
  </conditionalFormatting>
  <conditionalFormatting sqref="F11:G11">
    <cfRule type="cellIs" dxfId="31" priority="163" stopIfTrue="1" operator="equal">
      <formula>0</formula>
    </cfRule>
  </conditionalFormatting>
  <conditionalFormatting sqref="E11">
    <cfRule type="cellIs" dxfId="30" priority="164" stopIfTrue="1" operator="equal">
      <formula>0</formula>
    </cfRule>
  </conditionalFormatting>
  <conditionalFormatting sqref="L11:M11">
    <cfRule type="cellIs" dxfId="29" priority="29" stopIfTrue="1" operator="equal">
      <formula>0</formula>
    </cfRule>
  </conditionalFormatting>
  <conditionalFormatting sqref="L12:M12">
    <cfRule type="cellIs" dxfId="28" priority="30" stopIfTrue="1" operator="equal">
      <formula>0</formula>
    </cfRule>
  </conditionalFormatting>
  <conditionalFormatting sqref="L19:M19">
    <cfRule type="cellIs" dxfId="27" priority="22" stopIfTrue="1" operator="equal">
      <formula>0</formula>
    </cfRule>
  </conditionalFormatting>
  <conditionalFormatting sqref="L20:M20">
    <cfRule type="cellIs" dxfId="26" priority="21" stopIfTrue="1" operator="equal">
      <formula>0</formula>
    </cfRule>
  </conditionalFormatting>
  <conditionalFormatting sqref="L21:M21">
    <cfRule type="cellIs" dxfId="25" priority="20" stopIfTrue="1" operator="equal">
      <formula>0</formula>
    </cfRule>
  </conditionalFormatting>
  <conditionalFormatting sqref="L22:M22">
    <cfRule type="cellIs" dxfId="24" priority="19" stopIfTrue="1" operator="equal">
      <formula>0</formula>
    </cfRule>
  </conditionalFormatting>
  <conditionalFormatting sqref="L13:M13">
    <cfRule type="cellIs" dxfId="23" priority="28" stopIfTrue="1" operator="equal">
      <formula>0</formula>
    </cfRule>
  </conditionalFormatting>
  <conditionalFormatting sqref="L14:M14">
    <cfRule type="cellIs" dxfId="22" priority="27" stopIfTrue="1" operator="equal">
      <formula>0</formula>
    </cfRule>
  </conditionalFormatting>
  <conditionalFormatting sqref="L15:M15">
    <cfRule type="cellIs" dxfId="21" priority="26" stopIfTrue="1" operator="equal">
      <formula>0</formula>
    </cfRule>
  </conditionalFormatting>
  <conditionalFormatting sqref="L16:M16">
    <cfRule type="cellIs" dxfId="20" priority="25" stopIfTrue="1" operator="equal">
      <formula>0</formula>
    </cfRule>
  </conditionalFormatting>
  <conditionalFormatting sqref="L17:M17">
    <cfRule type="cellIs" dxfId="19" priority="24" stopIfTrue="1" operator="equal">
      <formula>0</formula>
    </cfRule>
  </conditionalFormatting>
  <conditionalFormatting sqref="L18:M18">
    <cfRule type="cellIs" dxfId="18" priority="23" stopIfTrue="1" operator="equal">
      <formula>0</formula>
    </cfRule>
  </conditionalFormatting>
  <conditionalFormatting sqref="L23:M23">
    <cfRule type="cellIs" dxfId="17" priority="18" stopIfTrue="1" operator="equal">
      <formula>0</formula>
    </cfRule>
  </conditionalFormatting>
  <conditionalFormatting sqref="L45:M45">
    <cfRule type="cellIs" dxfId="16" priority="17" stopIfTrue="1" operator="equal">
      <formula>0</formula>
    </cfRule>
  </conditionalFormatting>
  <conditionalFormatting sqref="L46:M46">
    <cfRule type="cellIs" dxfId="15" priority="16" stopIfTrue="1" operator="equal">
      <formula>0</formula>
    </cfRule>
  </conditionalFormatting>
  <conditionalFormatting sqref="L48:M48">
    <cfRule type="cellIs" dxfId="14" priority="15" stopIfTrue="1" operator="equal">
      <formula>0</formula>
    </cfRule>
  </conditionalFormatting>
  <conditionalFormatting sqref="L49:M49">
    <cfRule type="cellIs" dxfId="13" priority="14" stopIfTrue="1" operator="equal">
      <formula>0</formula>
    </cfRule>
  </conditionalFormatting>
  <conditionalFormatting sqref="L50:M50">
    <cfRule type="cellIs" dxfId="12" priority="13" stopIfTrue="1" operator="equal">
      <formula>0</formula>
    </cfRule>
  </conditionalFormatting>
  <conditionalFormatting sqref="L51:M51">
    <cfRule type="cellIs" dxfId="11" priority="12" stopIfTrue="1" operator="equal">
      <formula>0</formula>
    </cfRule>
  </conditionalFormatting>
  <conditionalFormatting sqref="L52:M52">
    <cfRule type="cellIs" dxfId="10" priority="11" stopIfTrue="1" operator="equal">
      <formula>0</formula>
    </cfRule>
  </conditionalFormatting>
  <conditionalFormatting sqref="L76:M76">
    <cfRule type="cellIs" dxfId="9" priority="10" stopIfTrue="1" operator="equal">
      <formula>0</formula>
    </cfRule>
  </conditionalFormatting>
  <conditionalFormatting sqref="L67:M67">
    <cfRule type="cellIs" dxfId="8" priority="9" stopIfTrue="1" operator="equal">
      <formula>0</formula>
    </cfRule>
  </conditionalFormatting>
  <conditionalFormatting sqref="L68:M68">
    <cfRule type="cellIs" dxfId="7" priority="8" stopIfTrue="1" operator="equal">
      <formula>0</formula>
    </cfRule>
  </conditionalFormatting>
  <conditionalFormatting sqref="L69:M69">
    <cfRule type="cellIs" dxfId="6" priority="7" stopIfTrue="1" operator="equal">
      <formula>0</formula>
    </cfRule>
  </conditionalFormatting>
  <conditionalFormatting sqref="L70:M70">
    <cfRule type="cellIs" dxfId="5" priority="6" stopIfTrue="1" operator="equal">
      <formula>0</formula>
    </cfRule>
  </conditionalFormatting>
  <conditionalFormatting sqref="L71:M71">
    <cfRule type="cellIs" dxfId="4" priority="5" stopIfTrue="1" operator="equal">
      <formula>0</formula>
    </cfRule>
  </conditionalFormatting>
  <conditionalFormatting sqref="L72:M72">
    <cfRule type="cellIs" dxfId="3" priority="4" stopIfTrue="1" operator="equal">
      <formula>0</formula>
    </cfRule>
  </conditionalFormatting>
  <conditionalFormatting sqref="L73:M73">
    <cfRule type="cellIs" dxfId="2" priority="3" stopIfTrue="1" operator="equal">
      <formula>0</formula>
    </cfRule>
  </conditionalFormatting>
  <conditionalFormatting sqref="L74:M74">
    <cfRule type="cellIs" dxfId="1" priority="2" stopIfTrue="1" operator="equal">
      <formula>0</formula>
    </cfRule>
  </conditionalFormatting>
  <conditionalFormatting sqref="L75:M75">
    <cfRule type="cellIs" dxfId="0" priority="1" stopIfTrue="1" operator="equal">
      <formula>0</formula>
    </cfRule>
  </conditionalFormatting>
  <pageMargins left="0.78740157480314965" right="0.78740157480314965" top="0.59055118110236227" bottom="0.59055118110236227" header="0.19685039370078741" footer="0.19685039370078741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_x5099__x8003_ xmlns="31AAD03C-A983-4B16-863F-54F1EAB739D9" xsi:nil="true"/>
    <_x8aac__x660e_ xmlns="31AAD03C-A983-4B16-863F-54F1EAB739D9" xsi:nil="true"/>
    <TaxCatchAll xmlns="b1759036-c6d1-4f23-8159-9e5ddc0da7b4" xsi:nil="true"/>
    <lcf76f155ced4ddcb4097134ff3c332f xmlns="31aad03c-a983-4b16-863f-54f1eab739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1991ba5adbf194451038ddd2f7bb6f7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035c151c185c8275a73f353596f1a86a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310664-9447-42EA-9910-781C4771E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EB52DD-1C92-4563-93A2-E3CCD637E1C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31AAD03C-A983-4B16-863F-54F1EAB739D9"/>
    <ds:schemaRef ds:uri="31aad03c-a983-4b16-863f-54f1eab739d9"/>
    <ds:schemaRef ds:uri="http://purl.org/dc/elements/1.1/"/>
    <ds:schemaRef ds:uri="http://schemas.microsoft.com/office/infopath/2007/PartnerControls"/>
    <ds:schemaRef ds:uri="77e41a71-2e1a-40e6-b4fe-2cfc7a738e36"/>
    <ds:schemaRef ds:uri="b1759036-c6d1-4f23-8159-9e5ddc0da7b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EEEFBA-8882-4C37-A954-3E50E8C03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1702</vt:lpstr>
      <vt:lpstr>'1702'!Print_Area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US_TOUKEI00</dc:creator>
  <cp:lastModifiedBy>家入　崇</cp:lastModifiedBy>
  <cp:lastPrinted>2024-12-13T02:18:43Z</cp:lastPrinted>
  <dcterms:created xsi:type="dcterms:W3CDTF">2003-09-16T07:28:18Z</dcterms:created>
  <dcterms:modified xsi:type="dcterms:W3CDTF">2025-03-25T10:07:01Z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0x0101005D697BBB6C7C71438AA06DE92AE599CC</vt:lpwstr>
  </property>
  <property fmtid="{D5CDD505-2E9C-101B-9397-08002B2CF9AE}" pid="3" name="MediaServiceImageTags">
    <vt:lpwstr/>
  </property>
</Properties>
</file>